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ocuments\node\metro-node\supersede\"/>
    </mc:Choice>
  </mc:AlternateContent>
  <bookViews>
    <workbookView xWindow="0" yWindow="0" windowWidth="28800" windowHeight="13180"/>
  </bookViews>
  <sheets>
    <sheet name="PS8 Inv Data 2015" sheetId="1" r:id="rId1"/>
  </sheets>
  <calcPr calcId="0"/>
</workbook>
</file>

<file path=xl/calcChain.xml><?xml version="1.0" encoding="utf-8"?>
<calcChain xmlns="http://schemas.openxmlformats.org/spreadsheetml/2006/main">
  <c r="Z6907" i="1" l="1"/>
  <c r="Z6908" i="1"/>
  <c r="Z6909" i="1"/>
  <c r="Z6910" i="1"/>
  <c r="Z6911" i="1"/>
  <c r="Z6912" i="1"/>
  <c r="Z6913" i="1"/>
  <c r="Z6914" i="1"/>
  <c r="Z6915" i="1"/>
  <c r="Z6916" i="1"/>
  <c r="Z6917" i="1"/>
  <c r="Z6918" i="1"/>
  <c r="Z6919" i="1"/>
  <c r="Z6920" i="1"/>
  <c r="Z6921" i="1"/>
  <c r="Z6922" i="1"/>
  <c r="Z6923" i="1"/>
  <c r="Z6924" i="1"/>
  <c r="Z6925" i="1"/>
  <c r="Z6926" i="1"/>
  <c r="Z6927" i="1"/>
  <c r="Z6928" i="1"/>
  <c r="Z6929" i="1"/>
  <c r="Z6906" i="1"/>
  <c r="X6929" i="1"/>
  <c r="W6929" i="1"/>
  <c r="V6929" i="1"/>
  <c r="U6929" i="1"/>
  <c r="T6929" i="1"/>
  <c r="S6929" i="1"/>
  <c r="R6929" i="1"/>
  <c r="Q6929" i="1"/>
  <c r="P6929" i="1"/>
  <c r="O6929" i="1"/>
  <c r="N6929" i="1"/>
  <c r="M6929" i="1"/>
  <c r="L6929" i="1"/>
  <c r="K6929" i="1"/>
  <c r="J6929" i="1"/>
  <c r="I6929" i="1"/>
  <c r="H6929" i="1"/>
  <c r="G6929" i="1"/>
  <c r="F6929" i="1"/>
  <c r="E6929" i="1"/>
  <c r="D6929" i="1"/>
  <c r="C6929" i="1"/>
  <c r="B6929" i="1"/>
  <c r="X6928" i="1"/>
  <c r="W6928" i="1"/>
  <c r="V6928" i="1"/>
  <c r="U6928" i="1"/>
  <c r="T6928" i="1"/>
  <c r="S6928" i="1"/>
  <c r="R6928" i="1"/>
  <c r="Q6928" i="1"/>
  <c r="P6928" i="1"/>
  <c r="O6928" i="1"/>
  <c r="N6928" i="1"/>
  <c r="M6928" i="1"/>
  <c r="L6928" i="1"/>
  <c r="K6928" i="1"/>
  <c r="J6928" i="1"/>
  <c r="I6928" i="1"/>
  <c r="H6928" i="1"/>
  <c r="G6928" i="1"/>
  <c r="F6928" i="1"/>
  <c r="E6928" i="1"/>
  <c r="D6928" i="1"/>
  <c r="C6928" i="1"/>
  <c r="B6928" i="1"/>
  <c r="X6927" i="1"/>
  <c r="W6927" i="1"/>
  <c r="V6927" i="1"/>
  <c r="U6927" i="1"/>
  <c r="T6927" i="1"/>
  <c r="S6927" i="1"/>
  <c r="R6927" i="1"/>
  <c r="Q6927" i="1"/>
  <c r="P6927" i="1"/>
  <c r="O6927" i="1"/>
  <c r="N6927" i="1"/>
  <c r="M6927" i="1"/>
  <c r="L6927" i="1"/>
  <c r="K6927" i="1"/>
  <c r="J6927" i="1"/>
  <c r="I6927" i="1"/>
  <c r="H6927" i="1"/>
  <c r="G6927" i="1"/>
  <c r="F6927" i="1"/>
  <c r="E6927" i="1"/>
  <c r="D6927" i="1"/>
  <c r="C6927" i="1"/>
  <c r="B6927" i="1"/>
  <c r="X6926" i="1"/>
  <c r="W6926" i="1"/>
  <c r="V6926" i="1"/>
  <c r="U6926" i="1"/>
  <c r="T6926" i="1"/>
  <c r="S6926" i="1"/>
  <c r="R6926" i="1"/>
  <c r="Q6926" i="1"/>
  <c r="P6926" i="1"/>
  <c r="O6926" i="1"/>
  <c r="N6926" i="1"/>
  <c r="M6926" i="1"/>
  <c r="L6926" i="1"/>
  <c r="K6926" i="1"/>
  <c r="J6926" i="1"/>
  <c r="I6926" i="1"/>
  <c r="H6926" i="1"/>
  <c r="G6926" i="1"/>
  <c r="F6926" i="1"/>
  <c r="E6926" i="1"/>
  <c r="D6926" i="1"/>
  <c r="C6926" i="1"/>
  <c r="B6926" i="1"/>
  <c r="X6925" i="1"/>
  <c r="W6925" i="1"/>
  <c r="V6925" i="1"/>
  <c r="U6925" i="1"/>
  <c r="T6925" i="1"/>
  <c r="S6925" i="1"/>
  <c r="R6925" i="1"/>
  <c r="Q6925" i="1"/>
  <c r="P6925" i="1"/>
  <c r="O6925" i="1"/>
  <c r="N6925" i="1"/>
  <c r="M6925" i="1"/>
  <c r="L6925" i="1"/>
  <c r="K6925" i="1"/>
  <c r="J6925" i="1"/>
  <c r="I6925" i="1"/>
  <c r="H6925" i="1"/>
  <c r="G6925" i="1"/>
  <c r="F6925" i="1"/>
  <c r="E6925" i="1"/>
  <c r="D6925" i="1"/>
  <c r="C6925" i="1"/>
  <c r="B6925" i="1"/>
  <c r="X6924" i="1"/>
  <c r="W6924" i="1"/>
  <c r="V6924" i="1"/>
  <c r="U6924" i="1"/>
  <c r="T6924" i="1"/>
  <c r="S6924" i="1"/>
  <c r="R6924" i="1"/>
  <c r="Q6924" i="1"/>
  <c r="P6924" i="1"/>
  <c r="O6924" i="1"/>
  <c r="N6924" i="1"/>
  <c r="M6924" i="1"/>
  <c r="L6924" i="1"/>
  <c r="K6924" i="1"/>
  <c r="J6924" i="1"/>
  <c r="I6924" i="1"/>
  <c r="H6924" i="1"/>
  <c r="G6924" i="1"/>
  <c r="F6924" i="1"/>
  <c r="E6924" i="1"/>
  <c r="D6924" i="1"/>
  <c r="C6924" i="1"/>
  <c r="B6924" i="1"/>
  <c r="X6923" i="1"/>
  <c r="W6923" i="1"/>
  <c r="V6923" i="1"/>
  <c r="U6923" i="1"/>
  <c r="T6923" i="1"/>
  <c r="S6923" i="1"/>
  <c r="R6923" i="1"/>
  <c r="Q6923" i="1"/>
  <c r="P6923" i="1"/>
  <c r="O6923" i="1"/>
  <c r="N6923" i="1"/>
  <c r="M6923" i="1"/>
  <c r="L6923" i="1"/>
  <c r="K6923" i="1"/>
  <c r="J6923" i="1"/>
  <c r="I6923" i="1"/>
  <c r="H6923" i="1"/>
  <c r="G6923" i="1"/>
  <c r="F6923" i="1"/>
  <c r="E6923" i="1"/>
  <c r="D6923" i="1"/>
  <c r="C6923" i="1"/>
  <c r="B6923" i="1"/>
  <c r="X6922" i="1"/>
  <c r="W6922" i="1"/>
  <c r="V6922" i="1"/>
  <c r="U6922" i="1"/>
  <c r="T6922" i="1"/>
  <c r="S6922" i="1"/>
  <c r="R6922" i="1"/>
  <c r="Q6922" i="1"/>
  <c r="P6922" i="1"/>
  <c r="O6922" i="1"/>
  <c r="N6922" i="1"/>
  <c r="M6922" i="1"/>
  <c r="L6922" i="1"/>
  <c r="K6922" i="1"/>
  <c r="J6922" i="1"/>
  <c r="I6922" i="1"/>
  <c r="H6922" i="1"/>
  <c r="G6922" i="1"/>
  <c r="F6922" i="1"/>
  <c r="E6922" i="1"/>
  <c r="D6922" i="1"/>
  <c r="C6922" i="1"/>
  <c r="B6922" i="1"/>
  <c r="X6921" i="1"/>
  <c r="W6921" i="1"/>
  <c r="V6921" i="1"/>
  <c r="U6921" i="1"/>
  <c r="T6921" i="1"/>
  <c r="S6921" i="1"/>
  <c r="R6921" i="1"/>
  <c r="Q6921" i="1"/>
  <c r="P6921" i="1"/>
  <c r="O6921" i="1"/>
  <c r="N6921" i="1"/>
  <c r="M6921" i="1"/>
  <c r="L6921" i="1"/>
  <c r="K6921" i="1"/>
  <c r="J6921" i="1"/>
  <c r="I6921" i="1"/>
  <c r="H6921" i="1"/>
  <c r="G6921" i="1"/>
  <c r="F6921" i="1"/>
  <c r="E6921" i="1"/>
  <c r="D6921" i="1"/>
  <c r="C6921" i="1"/>
  <c r="B6921" i="1"/>
  <c r="X6920" i="1"/>
  <c r="W6920" i="1"/>
  <c r="V6920" i="1"/>
  <c r="U6920" i="1"/>
  <c r="T6920" i="1"/>
  <c r="S6920" i="1"/>
  <c r="R6920" i="1"/>
  <c r="Q6920" i="1"/>
  <c r="P6920" i="1"/>
  <c r="O6920" i="1"/>
  <c r="N6920" i="1"/>
  <c r="M6920" i="1"/>
  <c r="L6920" i="1"/>
  <c r="K6920" i="1"/>
  <c r="J6920" i="1"/>
  <c r="I6920" i="1"/>
  <c r="H6920" i="1"/>
  <c r="G6920" i="1"/>
  <c r="F6920" i="1"/>
  <c r="E6920" i="1"/>
  <c r="D6920" i="1"/>
  <c r="C6920" i="1"/>
  <c r="B6920" i="1"/>
  <c r="X6919" i="1"/>
  <c r="W6919" i="1"/>
  <c r="V6919" i="1"/>
  <c r="U6919" i="1"/>
  <c r="T6919" i="1"/>
  <c r="S6919" i="1"/>
  <c r="R6919" i="1"/>
  <c r="Q6919" i="1"/>
  <c r="P6919" i="1"/>
  <c r="O6919" i="1"/>
  <c r="N6919" i="1"/>
  <c r="M6919" i="1"/>
  <c r="L6919" i="1"/>
  <c r="K6919" i="1"/>
  <c r="J6919" i="1"/>
  <c r="I6919" i="1"/>
  <c r="H6919" i="1"/>
  <c r="G6919" i="1"/>
  <c r="F6919" i="1"/>
  <c r="E6919" i="1"/>
  <c r="D6919" i="1"/>
  <c r="C6919" i="1"/>
  <c r="B6919" i="1"/>
  <c r="X6918" i="1"/>
  <c r="W6918" i="1"/>
  <c r="V6918" i="1"/>
  <c r="U6918" i="1"/>
  <c r="T6918" i="1"/>
  <c r="S6918" i="1"/>
  <c r="R6918" i="1"/>
  <c r="Q6918" i="1"/>
  <c r="P6918" i="1"/>
  <c r="O6918" i="1"/>
  <c r="N6918" i="1"/>
  <c r="M6918" i="1"/>
  <c r="L6918" i="1"/>
  <c r="K6918" i="1"/>
  <c r="J6918" i="1"/>
  <c r="I6918" i="1"/>
  <c r="H6918" i="1"/>
  <c r="G6918" i="1"/>
  <c r="F6918" i="1"/>
  <c r="E6918" i="1"/>
  <c r="D6918" i="1"/>
  <c r="C6918" i="1"/>
  <c r="B6918" i="1"/>
  <c r="X6917" i="1"/>
  <c r="W6917" i="1"/>
  <c r="V6917" i="1"/>
  <c r="U6917" i="1"/>
  <c r="T6917" i="1"/>
  <c r="S6917" i="1"/>
  <c r="R6917" i="1"/>
  <c r="Q6917" i="1"/>
  <c r="P6917" i="1"/>
  <c r="O6917" i="1"/>
  <c r="N6917" i="1"/>
  <c r="M6917" i="1"/>
  <c r="L6917" i="1"/>
  <c r="K6917" i="1"/>
  <c r="J6917" i="1"/>
  <c r="I6917" i="1"/>
  <c r="H6917" i="1"/>
  <c r="G6917" i="1"/>
  <c r="F6917" i="1"/>
  <c r="E6917" i="1"/>
  <c r="D6917" i="1"/>
  <c r="C6917" i="1"/>
  <c r="B6917" i="1"/>
  <c r="X6916" i="1"/>
  <c r="W6916" i="1"/>
  <c r="V6916" i="1"/>
  <c r="U6916" i="1"/>
  <c r="T6916" i="1"/>
  <c r="S6916" i="1"/>
  <c r="R6916" i="1"/>
  <c r="Q6916" i="1"/>
  <c r="P6916" i="1"/>
  <c r="O6916" i="1"/>
  <c r="N6916" i="1"/>
  <c r="M6916" i="1"/>
  <c r="L6916" i="1"/>
  <c r="K6916" i="1"/>
  <c r="J6916" i="1"/>
  <c r="I6916" i="1"/>
  <c r="H6916" i="1"/>
  <c r="G6916" i="1"/>
  <c r="F6916" i="1"/>
  <c r="E6916" i="1"/>
  <c r="D6916" i="1"/>
  <c r="C6916" i="1"/>
  <c r="B6916" i="1"/>
  <c r="X6915" i="1"/>
  <c r="W6915" i="1"/>
  <c r="V6915" i="1"/>
  <c r="U6915" i="1"/>
  <c r="T6915" i="1"/>
  <c r="S6915" i="1"/>
  <c r="R6915" i="1"/>
  <c r="Q6915" i="1"/>
  <c r="P6915" i="1"/>
  <c r="O6915" i="1"/>
  <c r="N6915" i="1"/>
  <c r="M6915" i="1"/>
  <c r="L6915" i="1"/>
  <c r="K6915" i="1"/>
  <c r="J6915" i="1"/>
  <c r="I6915" i="1"/>
  <c r="H6915" i="1"/>
  <c r="G6915" i="1"/>
  <c r="F6915" i="1"/>
  <c r="E6915" i="1"/>
  <c r="D6915" i="1"/>
  <c r="C6915" i="1"/>
  <c r="B6915" i="1"/>
  <c r="X6914" i="1"/>
  <c r="W6914" i="1"/>
  <c r="V6914" i="1"/>
  <c r="U6914" i="1"/>
  <c r="T6914" i="1"/>
  <c r="S6914" i="1"/>
  <c r="R6914" i="1"/>
  <c r="Q6914" i="1"/>
  <c r="P6914" i="1"/>
  <c r="O6914" i="1"/>
  <c r="N6914" i="1"/>
  <c r="M6914" i="1"/>
  <c r="L6914" i="1"/>
  <c r="K6914" i="1"/>
  <c r="J6914" i="1"/>
  <c r="I6914" i="1"/>
  <c r="H6914" i="1"/>
  <c r="G6914" i="1"/>
  <c r="F6914" i="1"/>
  <c r="E6914" i="1"/>
  <c r="D6914" i="1"/>
  <c r="C6914" i="1"/>
  <c r="B6914" i="1"/>
  <c r="X6913" i="1"/>
  <c r="W6913" i="1"/>
  <c r="V6913" i="1"/>
  <c r="U6913" i="1"/>
  <c r="T6913" i="1"/>
  <c r="S6913" i="1"/>
  <c r="R6913" i="1"/>
  <c r="Q6913" i="1"/>
  <c r="P6913" i="1"/>
  <c r="O6913" i="1"/>
  <c r="N6913" i="1"/>
  <c r="M6913" i="1"/>
  <c r="L6913" i="1"/>
  <c r="K6913" i="1"/>
  <c r="J6913" i="1"/>
  <c r="I6913" i="1"/>
  <c r="H6913" i="1"/>
  <c r="G6913" i="1"/>
  <c r="F6913" i="1"/>
  <c r="E6913" i="1"/>
  <c r="D6913" i="1"/>
  <c r="C6913" i="1"/>
  <c r="B6913" i="1"/>
  <c r="X6912" i="1"/>
  <c r="W6912" i="1"/>
  <c r="V6912" i="1"/>
  <c r="U6912" i="1"/>
  <c r="T6912" i="1"/>
  <c r="S6912" i="1"/>
  <c r="R6912" i="1"/>
  <c r="Q6912" i="1"/>
  <c r="P6912" i="1"/>
  <c r="O6912" i="1"/>
  <c r="N6912" i="1"/>
  <c r="M6912" i="1"/>
  <c r="L6912" i="1"/>
  <c r="K6912" i="1"/>
  <c r="J6912" i="1"/>
  <c r="I6912" i="1"/>
  <c r="H6912" i="1"/>
  <c r="G6912" i="1"/>
  <c r="F6912" i="1"/>
  <c r="E6912" i="1"/>
  <c r="D6912" i="1"/>
  <c r="C6912" i="1"/>
  <c r="B6912" i="1"/>
  <c r="X6911" i="1"/>
  <c r="W6911" i="1"/>
  <c r="V6911" i="1"/>
  <c r="U6911" i="1"/>
  <c r="T6911" i="1"/>
  <c r="S6911" i="1"/>
  <c r="R6911" i="1"/>
  <c r="Q6911" i="1"/>
  <c r="P6911" i="1"/>
  <c r="O6911" i="1"/>
  <c r="N6911" i="1"/>
  <c r="M6911" i="1"/>
  <c r="L6911" i="1"/>
  <c r="K6911" i="1"/>
  <c r="J6911" i="1"/>
  <c r="I6911" i="1"/>
  <c r="H6911" i="1"/>
  <c r="G6911" i="1"/>
  <c r="F6911" i="1"/>
  <c r="E6911" i="1"/>
  <c r="D6911" i="1"/>
  <c r="C6911" i="1"/>
  <c r="B6911" i="1"/>
  <c r="X6910" i="1"/>
  <c r="W6910" i="1"/>
  <c r="V6910" i="1"/>
  <c r="U6910" i="1"/>
  <c r="T6910" i="1"/>
  <c r="S6910" i="1"/>
  <c r="R6910" i="1"/>
  <c r="Q6910" i="1"/>
  <c r="P6910" i="1"/>
  <c r="O6910" i="1"/>
  <c r="N6910" i="1"/>
  <c r="M6910" i="1"/>
  <c r="L6910" i="1"/>
  <c r="K6910" i="1"/>
  <c r="J6910" i="1"/>
  <c r="I6910" i="1"/>
  <c r="H6910" i="1"/>
  <c r="G6910" i="1"/>
  <c r="F6910" i="1"/>
  <c r="E6910" i="1"/>
  <c r="D6910" i="1"/>
  <c r="C6910" i="1"/>
  <c r="B6910" i="1"/>
  <c r="X6909" i="1"/>
  <c r="W6909" i="1"/>
  <c r="V6909" i="1"/>
  <c r="U6909" i="1"/>
  <c r="T6909" i="1"/>
  <c r="S6909" i="1"/>
  <c r="R6909" i="1"/>
  <c r="Q6909" i="1"/>
  <c r="P6909" i="1"/>
  <c r="O6909" i="1"/>
  <c r="N6909" i="1"/>
  <c r="M6909" i="1"/>
  <c r="L6909" i="1"/>
  <c r="K6909" i="1"/>
  <c r="J6909" i="1"/>
  <c r="I6909" i="1"/>
  <c r="H6909" i="1"/>
  <c r="G6909" i="1"/>
  <c r="F6909" i="1"/>
  <c r="E6909" i="1"/>
  <c r="D6909" i="1"/>
  <c r="C6909" i="1"/>
  <c r="B6909" i="1"/>
  <c r="X6908" i="1"/>
  <c r="W6908" i="1"/>
  <c r="V6908" i="1"/>
  <c r="U6908" i="1"/>
  <c r="T6908" i="1"/>
  <c r="S6908" i="1"/>
  <c r="R6908" i="1"/>
  <c r="Q6908" i="1"/>
  <c r="P6908" i="1"/>
  <c r="O6908" i="1"/>
  <c r="N6908" i="1"/>
  <c r="M6908" i="1"/>
  <c r="L6908" i="1"/>
  <c r="K6908" i="1"/>
  <c r="J6908" i="1"/>
  <c r="I6908" i="1"/>
  <c r="H6908" i="1"/>
  <c r="G6908" i="1"/>
  <c r="F6908" i="1"/>
  <c r="E6908" i="1"/>
  <c r="D6908" i="1"/>
  <c r="C6908" i="1"/>
  <c r="B6908" i="1"/>
  <c r="X6907" i="1"/>
  <c r="W6907" i="1"/>
  <c r="V6907" i="1"/>
  <c r="U6907" i="1"/>
  <c r="T6907" i="1"/>
  <c r="S6907" i="1"/>
  <c r="R6907" i="1"/>
  <c r="Q6907" i="1"/>
  <c r="P6907" i="1"/>
  <c r="O6907" i="1"/>
  <c r="N6907" i="1"/>
  <c r="M6907" i="1"/>
  <c r="L6907" i="1"/>
  <c r="K6907" i="1"/>
  <c r="J6907" i="1"/>
  <c r="I6907" i="1"/>
  <c r="H6907" i="1"/>
  <c r="G6907" i="1"/>
  <c r="F6907" i="1"/>
  <c r="E6907" i="1"/>
  <c r="D6907" i="1"/>
  <c r="C6907" i="1"/>
  <c r="B6907" i="1"/>
  <c r="X6906" i="1"/>
  <c r="W6906" i="1"/>
  <c r="V6906" i="1"/>
  <c r="U6906" i="1"/>
  <c r="T6906" i="1"/>
  <c r="S6906" i="1"/>
  <c r="R6906" i="1"/>
  <c r="Q6906" i="1"/>
  <c r="P6906" i="1"/>
  <c r="O6906" i="1"/>
  <c r="N6906" i="1"/>
  <c r="M6906" i="1"/>
  <c r="L6906" i="1"/>
  <c r="K6906" i="1"/>
  <c r="J6906" i="1"/>
  <c r="I6906" i="1"/>
  <c r="H6906" i="1"/>
  <c r="G6906" i="1"/>
  <c r="F6906" i="1"/>
  <c r="E6906" i="1"/>
  <c r="D6906" i="1"/>
  <c r="C6906" i="1"/>
  <c r="B6906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6401" i="1"/>
  <c r="Y6402" i="1"/>
  <c r="Y6403" i="1"/>
  <c r="Y6404" i="1"/>
  <c r="Y6405" i="1"/>
  <c r="Y6406" i="1"/>
  <c r="Y6407" i="1"/>
  <c r="Y6408" i="1"/>
  <c r="Y6409" i="1"/>
  <c r="Y6410" i="1"/>
  <c r="Y6411" i="1"/>
  <c r="Y6412" i="1"/>
  <c r="Y6413" i="1"/>
  <c r="Y6414" i="1"/>
  <c r="Y6415" i="1"/>
  <c r="Y6416" i="1"/>
  <c r="Y6417" i="1"/>
  <c r="Y6418" i="1"/>
  <c r="Y6419" i="1"/>
  <c r="Y6420" i="1"/>
  <c r="Y6421" i="1"/>
  <c r="Y6422" i="1"/>
  <c r="Y6423" i="1"/>
  <c r="Y6424" i="1"/>
  <c r="Y6425" i="1"/>
  <c r="Y6426" i="1"/>
  <c r="Y6427" i="1"/>
  <c r="Y6428" i="1"/>
  <c r="Y6429" i="1"/>
  <c r="Y6430" i="1"/>
  <c r="Y6431" i="1"/>
  <c r="Y6432" i="1"/>
  <c r="Y6433" i="1"/>
  <c r="Y6434" i="1"/>
  <c r="Y6435" i="1"/>
  <c r="Y6436" i="1"/>
  <c r="Y6437" i="1"/>
  <c r="Y6438" i="1"/>
  <c r="Y6439" i="1"/>
  <c r="Y6440" i="1"/>
  <c r="Y6441" i="1"/>
  <c r="Y6442" i="1"/>
  <c r="Y6443" i="1"/>
  <c r="Y6444" i="1"/>
  <c r="Y6445" i="1"/>
  <c r="Y6446" i="1"/>
  <c r="Y6447" i="1"/>
  <c r="Y6448" i="1"/>
  <c r="Y6449" i="1"/>
  <c r="Y6450" i="1"/>
  <c r="Y6451" i="1"/>
  <c r="Y6452" i="1"/>
  <c r="Y6453" i="1"/>
  <c r="Y6454" i="1"/>
  <c r="Y6455" i="1"/>
  <c r="Y6456" i="1"/>
  <c r="Y6457" i="1"/>
  <c r="Y6458" i="1"/>
  <c r="Y6459" i="1"/>
  <c r="Y6460" i="1"/>
  <c r="Y6461" i="1"/>
  <c r="Y6462" i="1"/>
  <c r="Y6463" i="1"/>
  <c r="Y6464" i="1"/>
  <c r="Y6465" i="1"/>
  <c r="Y6466" i="1"/>
  <c r="Y6467" i="1"/>
  <c r="Y6468" i="1"/>
  <c r="Y6469" i="1"/>
  <c r="Y6470" i="1"/>
  <c r="Y6471" i="1"/>
  <c r="Y6472" i="1"/>
  <c r="Y6473" i="1"/>
  <c r="Y6474" i="1"/>
  <c r="Y6475" i="1"/>
  <c r="Y6476" i="1"/>
  <c r="Y6477" i="1"/>
  <c r="Y6478" i="1"/>
  <c r="Y6479" i="1"/>
  <c r="Y6480" i="1"/>
  <c r="Y6481" i="1"/>
  <c r="Y6482" i="1"/>
  <c r="Y6483" i="1"/>
  <c r="Y6484" i="1"/>
  <c r="Y6485" i="1"/>
  <c r="Y6486" i="1"/>
  <c r="Y6487" i="1"/>
  <c r="Y6488" i="1"/>
  <c r="Y6489" i="1"/>
  <c r="Y6490" i="1"/>
  <c r="Y6491" i="1"/>
  <c r="Y6492" i="1"/>
  <c r="Y6493" i="1"/>
  <c r="Y6494" i="1"/>
  <c r="Y6495" i="1"/>
  <c r="Y6496" i="1"/>
  <c r="Y6497" i="1"/>
  <c r="Y6498" i="1"/>
  <c r="Y6499" i="1"/>
  <c r="Y6500" i="1"/>
  <c r="Y6501" i="1"/>
  <c r="Y6502" i="1"/>
  <c r="Y6503" i="1"/>
  <c r="Y6504" i="1"/>
  <c r="Y6505" i="1"/>
  <c r="Y6506" i="1"/>
  <c r="Y6507" i="1"/>
  <c r="Y6508" i="1"/>
  <c r="Y6509" i="1"/>
  <c r="Y6510" i="1"/>
  <c r="Y6511" i="1"/>
  <c r="Y6512" i="1"/>
  <c r="Y6513" i="1"/>
  <c r="Y6514" i="1"/>
  <c r="Y6515" i="1"/>
  <c r="Y6516" i="1"/>
  <c r="Y6517" i="1"/>
  <c r="Y6518" i="1"/>
  <c r="Y6519" i="1"/>
  <c r="Y6520" i="1"/>
  <c r="Y6521" i="1"/>
  <c r="Y6522" i="1"/>
  <c r="Y6523" i="1"/>
  <c r="Y6524" i="1"/>
  <c r="Y6525" i="1"/>
  <c r="Y6526" i="1"/>
  <c r="Y6527" i="1"/>
  <c r="Y6528" i="1"/>
  <c r="Y6529" i="1"/>
  <c r="Y6530" i="1"/>
  <c r="Y6531" i="1"/>
  <c r="Y6532" i="1"/>
  <c r="Y6533" i="1"/>
  <c r="Y6534" i="1"/>
  <c r="Y6535" i="1"/>
  <c r="Y6536" i="1"/>
  <c r="Y6537" i="1"/>
  <c r="Y6538" i="1"/>
  <c r="Y6539" i="1"/>
  <c r="Y6540" i="1"/>
  <c r="Y6541" i="1"/>
  <c r="Y6542" i="1"/>
  <c r="Y6543" i="1"/>
  <c r="Y6544" i="1"/>
  <c r="Y6545" i="1"/>
  <c r="Y6546" i="1"/>
  <c r="Y6547" i="1"/>
  <c r="Y6548" i="1"/>
  <c r="Y6549" i="1"/>
  <c r="Y6550" i="1"/>
  <c r="Y6551" i="1"/>
  <c r="Y6552" i="1"/>
  <c r="Y6553" i="1"/>
  <c r="Y6554" i="1"/>
  <c r="Y6555" i="1"/>
  <c r="Y6556" i="1"/>
  <c r="Y6557" i="1"/>
  <c r="Y6558" i="1"/>
  <c r="Y6559" i="1"/>
  <c r="Y6560" i="1"/>
  <c r="Y6561" i="1"/>
  <c r="Y6562" i="1"/>
  <c r="Y6563" i="1"/>
  <c r="Y6564" i="1"/>
  <c r="Y6565" i="1"/>
  <c r="Y6566" i="1"/>
  <c r="Y6567" i="1"/>
  <c r="Y6568" i="1"/>
  <c r="Y6569" i="1"/>
  <c r="Y6570" i="1"/>
  <c r="Y6571" i="1"/>
  <c r="Y6572" i="1"/>
  <c r="Y6573" i="1"/>
  <c r="Y6574" i="1"/>
  <c r="Y6575" i="1"/>
  <c r="Y6576" i="1"/>
  <c r="Y6577" i="1"/>
  <c r="Y6578" i="1"/>
  <c r="Y6579" i="1"/>
  <c r="Y6580" i="1"/>
  <c r="Y6581" i="1"/>
  <c r="Y6582" i="1"/>
  <c r="Y6583" i="1"/>
  <c r="Y6584" i="1"/>
  <c r="Y6585" i="1"/>
  <c r="Y6586" i="1"/>
  <c r="Y6587" i="1"/>
  <c r="Y6588" i="1"/>
  <c r="Y6589" i="1"/>
  <c r="Y6590" i="1"/>
  <c r="Y6591" i="1"/>
  <c r="Y6592" i="1"/>
  <c r="Y6593" i="1"/>
  <c r="Y6594" i="1"/>
  <c r="Y6595" i="1"/>
  <c r="Y6596" i="1"/>
  <c r="Y6597" i="1"/>
  <c r="Y6598" i="1"/>
  <c r="Y6599" i="1"/>
  <c r="Y6600" i="1"/>
  <c r="Y6601" i="1"/>
  <c r="Y6602" i="1"/>
  <c r="Y6603" i="1"/>
  <c r="Y6604" i="1"/>
  <c r="Y6605" i="1"/>
  <c r="Y6606" i="1"/>
  <c r="Y6607" i="1"/>
  <c r="Y6608" i="1"/>
  <c r="Y6609" i="1"/>
  <c r="Y6610" i="1"/>
  <c r="Y6611" i="1"/>
  <c r="Y6612" i="1"/>
  <c r="Y6613" i="1"/>
  <c r="Y6614" i="1"/>
  <c r="Y6615" i="1"/>
  <c r="Y6616" i="1"/>
  <c r="Y6617" i="1"/>
  <c r="Y6618" i="1"/>
  <c r="Y6619" i="1"/>
  <c r="Y6620" i="1"/>
  <c r="Y6621" i="1"/>
  <c r="Y6622" i="1"/>
  <c r="Y6623" i="1"/>
  <c r="Y6624" i="1"/>
  <c r="Y6625" i="1"/>
  <c r="Y6626" i="1"/>
  <c r="Y6627" i="1"/>
  <c r="Y6628" i="1"/>
  <c r="Y6629" i="1"/>
  <c r="Y6630" i="1"/>
  <c r="Y6631" i="1"/>
  <c r="Y6632" i="1"/>
  <c r="Y6633" i="1"/>
  <c r="Y6634" i="1"/>
  <c r="Y6635" i="1"/>
  <c r="Y6636" i="1"/>
  <c r="Y6637" i="1"/>
  <c r="Y6638" i="1"/>
  <c r="Y6639" i="1"/>
  <c r="Y6640" i="1"/>
  <c r="Y6641" i="1"/>
  <c r="Y6642" i="1"/>
  <c r="Y6643" i="1"/>
  <c r="Y6644" i="1"/>
  <c r="Y6645" i="1"/>
  <c r="Y6646" i="1"/>
  <c r="Y6647" i="1"/>
  <c r="Y6648" i="1"/>
  <c r="Y6649" i="1"/>
  <c r="Y6650" i="1"/>
  <c r="Y6651" i="1"/>
  <c r="Y6652" i="1"/>
  <c r="Y6653" i="1"/>
  <c r="Y6654" i="1"/>
  <c r="Y6655" i="1"/>
  <c r="Y6656" i="1"/>
  <c r="Y6657" i="1"/>
  <c r="Y6658" i="1"/>
  <c r="Y6659" i="1"/>
  <c r="Y6660" i="1"/>
  <c r="Y6661" i="1"/>
  <c r="Y6662" i="1"/>
  <c r="Y6663" i="1"/>
  <c r="Y6664" i="1"/>
  <c r="Y6665" i="1"/>
  <c r="Y6666" i="1"/>
  <c r="Y6667" i="1"/>
  <c r="Y6668" i="1"/>
  <c r="Y6669" i="1"/>
  <c r="Y6670" i="1"/>
  <c r="Y6671" i="1"/>
  <c r="Y6672" i="1"/>
  <c r="Y6673" i="1"/>
  <c r="Y6674" i="1"/>
  <c r="Y6675" i="1"/>
  <c r="Y6676" i="1"/>
  <c r="Y6677" i="1"/>
  <c r="Y6678" i="1"/>
  <c r="Y6679" i="1"/>
  <c r="Y6680" i="1"/>
  <c r="Y6681" i="1"/>
  <c r="Y6682" i="1"/>
  <c r="Y6683" i="1"/>
  <c r="Y6684" i="1"/>
  <c r="Y6685" i="1"/>
  <c r="Y6686" i="1"/>
  <c r="Y6687" i="1"/>
  <c r="Y6688" i="1"/>
  <c r="Y6689" i="1"/>
  <c r="Y6690" i="1"/>
  <c r="Y6691" i="1"/>
  <c r="Y6692" i="1"/>
  <c r="Y6693" i="1"/>
  <c r="Y6694" i="1"/>
  <c r="Y6695" i="1"/>
  <c r="Y6696" i="1"/>
  <c r="Y6697" i="1"/>
  <c r="Y6698" i="1"/>
  <c r="Y6699" i="1"/>
  <c r="Y6700" i="1"/>
  <c r="Y6701" i="1"/>
  <c r="Y6702" i="1"/>
  <c r="Y6703" i="1"/>
  <c r="Y6704" i="1"/>
  <c r="Y6705" i="1"/>
  <c r="Y6706" i="1"/>
  <c r="Y6707" i="1"/>
  <c r="Y6708" i="1"/>
  <c r="Y6709" i="1"/>
  <c r="Y6710" i="1"/>
  <c r="Y6711" i="1"/>
  <c r="Y6712" i="1"/>
  <c r="Y6713" i="1"/>
  <c r="Y6714" i="1"/>
  <c r="Y6715" i="1"/>
  <c r="Y6716" i="1"/>
  <c r="Y6717" i="1"/>
  <c r="Y6718" i="1"/>
  <c r="Y6719" i="1"/>
  <c r="Y6720" i="1"/>
  <c r="Y6721" i="1"/>
  <c r="Y6722" i="1"/>
  <c r="Y6723" i="1"/>
  <c r="Y6724" i="1"/>
  <c r="Y6725" i="1"/>
  <c r="Y6726" i="1"/>
  <c r="Y6727" i="1"/>
  <c r="Y6728" i="1"/>
  <c r="Y6729" i="1"/>
  <c r="Y6730" i="1"/>
  <c r="Y6731" i="1"/>
  <c r="Y6732" i="1"/>
  <c r="Y6733" i="1"/>
  <c r="Y6734" i="1"/>
  <c r="Y6735" i="1"/>
  <c r="Y6736" i="1"/>
  <c r="Y6737" i="1"/>
  <c r="Y6738" i="1"/>
  <c r="Y6739" i="1"/>
  <c r="Y6740" i="1"/>
  <c r="Y6741" i="1"/>
  <c r="Y6742" i="1"/>
  <c r="Y6743" i="1"/>
  <c r="Y6744" i="1"/>
  <c r="Y6745" i="1"/>
  <c r="Y6746" i="1"/>
  <c r="Y6747" i="1"/>
  <c r="Y6748" i="1"/>
  <c r="Y6749" i="1"/>
  <c r="Y6750" i="1"/>
  <c r="Y6751" i="1"/>
  <c r="Y6752" i="1"/>
  <c r="Y6753" i="1"/>
  <c r="Y6754" i="1"/>
  <c r="Y6755" i="1"/>
  <c r="Y6756" i="1"/>
  <c r="Y6757" i="1"/>
  <c r="Y6758" i="1"/>
  <c r="Y6759" i="1"/>
  <c r="Y6760" i="1"/>
  <c r="Y6761" i="1"/>
  <c r="Y6762" i="1"/>
  <c r="Y6763" i="1"/>
  <c r="Y6764" i="1"/>
  <c r="Y6765" i="1"/>
  <c r="Y6766" i="1"/>
  <c r="Y6767" i="1"/>
  <c r="Y6768" i="1"/>
  <c r="Y6769" i="1"/>
  <c r="Y6770" i="1"/>
  <c r="Y6771" i="1"/>
  <c r="Y6772" i="1"/>
  <c r="Y6773" i="1"/>
  <c r="Y6774" i="1"/>
  <c r="Y6775" i="1"/>
  <c r="Y6776" i="1"/>
  <c r="Y6777" i="1"/>
  <c r="Y6778" i="1"/>
  <c r="Y6779" i="1"/>
  <c r="Y6780" i="1"/>
  <c r="Y6781" i="1"/>
  <c r="Y6782" i="1"/>
  <c r="Y6783" i="1"/>
  <c r="Y6784" i="1"/>
  <c r="Y6785" i="1"/>
  <c r="Y6786" i="1"/>
  <c r="Y6787" i="1"/>
  <c r="Y6788" i="1"/>
  <c r="Y6789" i="1"/>
  <c r="Y6790" i="1"/>
  <c r="Y6791" i="1"/>
  <c r="Y6792" i="1"/>
  <c r="Y6793" i="1"/>
  <c r="Y6794" i="1"/>
  <c r="Y6795" i="1"/>
  <c r="Y6796" i="1"/>
  <c r="Y6797" i="1"/>
  <c r="Y6798" i="1"/>
  <c r="Y6799" i="1"/>
  <c r="Y6800" i="1"/>
  <c r="Y6801" i="1"/>
  <c r="Y6802" i="1"/>
  <c r="Y6803" i="1"/>
  <c r="Y6804" i="1"/>
  <c r="Y6805" i="1"/>
  <c r="Y6806" i="1"/>
  <c r="Y6807" i="1"/>
  <c r="Y6808" i="1"/>
  <c r="Y6809" i="1"/>
  <c r="Y6810" i="1"/>
  <c r="Y6811" i="1"/>
  <c r="Y6812" i="1"/>
  <c r="Y6813" i="1"/>
  <c r="Y6814" i="1"/>
  <c r="Y6815" i="1"/>
  <c r="Y6816" i="1"/>
  <c r="Y6817" i="1"/>
  <c r="Y6818" i="1"/>
  <c r="Y6819" i="1"/>
  <c r="Y6820" i="1"/>
  <c r="Y6821" i="1"/>
  <c r="Y6822" i="1"/>
  <c r="Y6823" i="1"/>
  <c r="Y6824" i="1"/>
  <c r="Y6825" i="1"/>
  <c r="Y6826" i="1"/>
  <c r="Y6827" i="1"/>
  <c r="Y6828" i="1"/>
  <c r="Y6829" i="1"/>
  <c r="Y6830" i="1"/>
  <c r="Y6831" i="1"/>
  <c r="Y6832" i="1"/>
  <c r="Y6833" i="1"/>
  <c r="Y6834" i="1"/>
  <c r="Y6835" i="1"/>
  <c r="Y6836" i="1"/>
  <c r="Y6837" i="1"/>
  <c r="Y6838" i="1"/>
  <c r="Y6839" i="1"/>
  <c r="Y6840" i="1"/>
  <c r="Y6841" i="1"/>
  <c r="Y6842" i="1"/>
  <c r="Y6843" i="1"/>
  <c r="Y6844" i="1"/>
  <c r="Y6845" i="1"/>
  <c r="Y6846" i="1"/>
  <c r="Y6847" i="1"/>
  <c r="Y6848" i="1"/>
  <c r="Y6849" i="1"/>
  <c r="Y6850" i="1"/>
  <c r="Y6851" i="1"/>
  <c r="Y6852" i="1"/>
  <c r="Y6853" i="1"/>
  <c r="Y6854" i="1"/>
  <c r="Y6855" i="1"/>
  <c r="Y6856" i="1"/>
  <c r="Y6857" i="1"/>
  <c r="Y6858" i="1"/>
  <c r="Y6859" i="1"/>
  <c r="Y6860" i="1"/>
  <c r="Y6861" i="1"/>
  <c r="Y6862" i="1"/>
  <c r="Y6863" i="1"/>
  <c r="Y6864" i="1"/>
  <c r="Y6865" i="1"/>
  <c r="Y6866" i="1"/>
  <c r="Y6867" i="1"/>
  <c r="Y6868" i="1"/>
  <c r="Y6869" i="1"/>
  <c r="Y6870" i="1"/>
  <c r="Y6871" i="1"/>
  <c r="Y6872" i="1"/>
  <c r="Y6873" i="1"/>
  <c r="Y6874" i="1"/>
  <c r="Y6875" i="1"/>
  <c r="Y6876" i="1"/>
  <c r="Y6877" i="1"/>
  <c r="Y6878" i="1"/>
  <c r="Y6879" i="1"/>
  <c r="Y6880" i="1"/>
  <c r="Y6881" i="1"/>
  <c r="Y6882" i="1"/>
  <c r="Y6883" i="1"/>
  <c r="Y6884" i="1"/>
  <c r="Y6885" i="1"/>
  <c r="Y6886" i="1"/>
  <c r="Y6887" i="1"/>
  <c r="Y6888" i="1"/>
  <c r="Y6889" i="1"/>
  <c r="Y6890" i="1"/>
  <c r="Y6891" i="1"/>
  <c r="Y6892" i="1"/>
  <c r="Y6893" i="1"/>
  <c r="Y6894" i="1"/>
  <c r="Y6895" i="1"/>
  <c r="Y6896" i="1"/>
  <c r="Y6897" i="1"/>
  <c r="Y6898" i="1"/>
  <c r="Y6899" i="1"/>
  <c r="Y6900" i="1"/>
  <c r="Y6901" i="1"/>
  <c r="Y6902" i="1"/>
  <c r="Y6903" i="1"/>
  <c r="Y6904" i="1"/>
  <c r="Y3" i="1"/>
  <c r="AA6929" i="1"/>
  <c r="AA6928" i="1"/>
  <c r="AA6927" i="1"/>
  <c r="AA6926" i="1"/>
  <c r="AA6925" i="1"/>
  <c r="AA6924" i="1"/>
  <c r="AA6923" i="1"/>
  <c r="AA6922" i="1"/>
  <c r="AA6921" i="1"/>
  <c r="AA6920" i="1"/>
  <c r="AA6919" i="1"/>
  <c r="AA6918" i="1"/>
  <c r="AA6917" i="1"/>
  <c r="AA6916" i="1"/>
  <c r="AA6915" i="1"/>
  <c r="AA6914" i="1"/>
  <c r="AA6913" i="1"/>
  <c r="AA6912" i="1"/>
  <c r="AA6911" i="1"/>
  <c r="AA6910" i="1"/>
  <c r="AA6909" i="1"/>
  <c r="AA6908" i="1"/>
  <c r="AA6907" i="1"/>
  <c r="AA6906" i="1"/>
  <c r="Y6917" i="1" l="1"/>
  <c r="Y6911" i="1"/>
  <c r="Y6913" i="1"/>
  <c r="Y6908" i="1"/>
  <c r="Y6916" i="1"/>
  <c r="Y6912" i="1"/>
  <c r="Y6923" i="1"/>
  <c r="Y6915" i="1"/>
  <c r="Y6909" i="1"/>
  <c r="Y6918" i="1"/>
  <c r="Y6907" i="1"/>
  <c r="Y6910" i="1"/>
  <c r="Y6926" i="1"/>
  <c r="Y6925" i="1"/>
  <c r="Y6928" i="1"/>
  <c r="Y6929" i="1"/>
  <c r="Y6924" i="1"/>
  <c r="Y6914" i="1"/>
  <c r="Y6919" i="1"/>
  <c r="Y6920" i="1"/>
  <c r="Y6906" i="1"/>
  <c r="Y6921" i="1"/>
  <c r="Y6927" i="1"/>
  <c r="Y6922" i="1"/>
</calcChain>
</file>

<file path=xl/sharedStrings.xml><?xml version="1.0" encoding="utf-8"?>
<sst xmlns="http://schemas.openxmlformats.org/spreadsheetml/2006/main" count="13850" uniqueCount="6952">
  <si>
    <t>DateTime</t>
  </si>
  <si>
    <t>IN.A1 active power</t>
  </si>
  <si>
    <t>IN.A2 active power</t>
  </si>
  <si>
    <t>IN.B1 active power</t>
  </si>
  <si>
    <t>IN.B2 active power</t>
  </si>
  <si>
    <t>IN.C1 active power</t>
  </si>
  <si>
    <t>IN.C2 active power</t>
  </si>
  <si>
    <t>IN.D1 active power</t>
  </si>
  <si>
    <t>IN.D2 active power</t>
  </si>
  <si>
    <t>IN.E1 active power</t>
  </si>
  <si>
    <t>IN.E2 active power</t>
  </si>
  <si>
    <t>IN.F1 active power</t>
  </si>
  <si>
    <t>IN.F2 active power</t>
  </si>
  <si>
    <t>IN.G1 active power</t>
  </si>
  <si>
    <t>IN.G2 active power</t>
  </si>
  <si>
    <t>IN.H1 active power</t>
  </si>
  <si>
    <t>IN.H2 active power</t>
  </si>
  <si>
    <t>IN.I1 active power</t>
  </si>
  <si>
    <t>IN.I2 active power</t>
  </si>
  <si>
    <t>IN.J1 active power</t>
  </si>
  <si>
    <t>IN.J2 active power</t>
  </si>
  <si>
    <t>IN.K1 active power</t>
  </si>
  <si>
    <t>IN.K2 active power</t>
  </si>
  <si>
    <t>[dd.mm.YYYY HH:MM:SS]</t>
  </si>
  <si>
    <t>[kW]</t>
  </si>
  <si>
    <t>01.08.2015 00:00:00</t>
  </si>
  <si>
    <t>01.08.2015 00:05:00</t>
  </si>
  <si>
    <t>01.08.2015 00:10:00</t>
  </si>
  <si>
    <t>01.08.2015 00:15:00</t>
  </si>
  <si>
    <t>01.08.2015 00:20:00</t>
  </si>
  <si>
    <t>01.08.2015 00:25:00</t>
  </si>
  <si>
    <t>01.08.2015 00:30:00</t>
  </si>
  <si>
    <t>01.08.2015 00:35:00</t>
  </si>
  <si>
    <t>01.08.2015 00:40:00</t>
  </si>
  <si>
    <t>01.08.2015 00:45:00</t>
  </si>
  <si>
    <t>01.08.2015 00:50:00</t>
  </si>
  <si>
    <t>01.08.2015 00:55:00</t>
  </si>
  <si>
    <t>01.08.2015 01:00:00</t>
  </si>
  <si>
    <t>01.08.2015 01:05:00</t>
  </si>
  <si>
    <t>01.08.2015 01:10:00</t>
  </si>
  <si>
    <t>01.08.2015 01:15:00</t>
  </si>
  <si>
    <t>01.08.2015 01:20:00</t>
  </si>
  <si>
    <t>01.08.2015 01:25:00</t>
  </si>
  <si>
    <t>01.08.2015 01:30:00</t>
  </si>
  <si>
    <t>01.08.2015 01:35:00</t>
  </si>
  <si>
    <t>01.08.2015 01:40:00</t>
  </si>
  <si>
    <t>01.08.2015 01:45:00</t>
  </si>
  <si>
    <t>01.08.2015 01:50:00</t>
  </si>
  <si>
    <t>01.08.2015 01:55:00</t>
  </si>
  <si>
    <t>01.08.2015 02:00:00</t>
  </si>
  <si>
    <t>01.08.2015 02:05:00</t>
  </si>
  <si>
    <t>01.08.2015 02:10:00</t>
  </si>
  <si>
    <t>01.08.2015 02:15:00</t>
  </si>
  <si>
    <t>01.08.2015 02:20:00</t>
  </si>
  <si>
    <t>01.08.2015 02:25:00</t>
  </si>
  <si>
    <t>01.08.2015 02:30:00</t>
  </si>
  <si>
    <t>01.08.2015 02:35:00</t>
  </si>
  <si>
    <t>01.08.2015 02:40:00</t>
  </si>
  <si>
    <t>01.08.2015 02:45:00</t>
  </si>
  <si>
    <t>01.08.2015 02:50:00</t>
  </si>
  <si>
    <t>01.08.2015 02:55:00</t>
  </si>
  <si>
    <t>01.08.2015 03:00:00</t>
  </si>
  <si>
    <t>01.08.2015 03:05:00</t>
  </si>
  <si>
    <t>01.08.2015 03:10:00</t>
  </si>
  <si>
    <t>01.08.2015 03:15:00</t>
  </si>
  <si>
    <t>01.08.2015 03:20:00</t>
  </si>
  <si>
    <t>01.08.2015 03:25:00</t>
  </si>
  <si>
    <t>01.08.2015 03:30:00</t>
  </si>
  <si>
    <t>01.08.2015 03:35:00</t>
  </si>
  <si>
    <t>01.08.2015 03:40:00</t>
  </si>
  <si>
    <t>01.08.2015 03:45:00</t>
  </si>
  <si>
    <t>01.08.2015 03:50:00</t>
  </si>
  <si>
    <t>01.08.2015 03:55:00</t>
  </si>
  <si>
    <t>01.08.2015 04:00:00</t>
  </si>
  <si>
    <t>01.08.2015 04:05:00</t>
  </si>
  <si>
    <t>01.08.2015 04:10:00</t>
  </si>
  <si>
    <t>01.08.2015 04:15:00</t>
  </si>
  <si>
    <t>01.08.2015 04:20:00</t>
  </si>
  <si>
    <t>01.08.2015 04:25:00</t>
  </si>
  <si>
    <t>01.08.2015 04:30:00</t>
  </si>
  <si>
    <t>01.08.2015 04:35:00</t>
  </si>
  <si>
    <t>01.08.2015 04:40:00</t>
  </si>
  <si>
    <t>01.08.2015 04:45:00</t>
  </si>
  <si>
    <t>01.08.2015 04:50:00</t>
  </si>
  <si>
    <t>01.08.2015 04:55:00</t>
  </si>
  <si>
    <t>01.08.2015 05:00:00</t>
  </si>
  <si>
    <t>01.08.2015 05:05:00</t>
  </si>
  <si>
    <t>01.08.2015 05:10:00</t>
  </si>
  <si>
    <t>01.08.2015 05:15:00</t>
  </si>
  <si>
    <t>01.08.2015 05:20:00</t>
  </si>
  <si>
    <t>01.08.2015 05:25:00</t>
  </si>
  <si>
    <t>01.08.2015 05:30:00</t>
  </si>
  <si>
    <t>01.08.2015 05:35:00</t>
  </si>
  <si>
    <t>01.08.2015 05:40:00</t>
  </si>
  <si>
    <t>01.08.2015 05:45:00</t>
  </si>
  <si>
    <t>01.08.2015 05:50:00</t>
  </si>
  <si>
    <t>01.08.2015 05:55:00</t>
  </si>
  <si>
    <t>01.08.2015 06:00:00</t>
  </si>
  <si>
    <t>01.08.2015 06:05:00</t>
  </si>
  <si>
    <t>01.08.2015 06:10:00</t>
  </si>
  <si>
    <t>01.08.2015 06:15:00</t>
  </si>
  <si>
    <t>01.08.2015 06:20:00</t>
  </si>
  <si>
    <t>01.08.2015 06:25:00</t>
  </si>
  <si>
    <t>01.08.2015 06:30:00</t>
  </si>
  <si>
    <t>01.08.2015 06:35:00</t>
  </si>
  <si>
    <t>01.08.2015 06:40:00</t>
  </si>
  <si>
    <t>01.08.2015 06:45:00</t>
  </si>
  <si>
    <t>01.08.2015 06:50:00</t>
  </si>
  <si>
    <t>01.08.2015 06:55:00</t>
  </si>
  <si>
    <t>01.08.2015 07:00:00</t>
  </si>
  <si>
    <t>01.08.2015 07:05:00</t>
  </si>
  <si>
    <t>01.08.2015 07:10:00</t>
  </si>
  <si>
    <t>01.08.2015 07:15:00</t>
  </si>
  <si>
    <t>01.08.2015 07:20:00</t>
  </si>
  <si>
    <t>01.08.2015 07:25:00</t>
  </si>
  <si>
    <t>01.08.2015 07:30:00</t>
  </si>
  <si>
    <t>01.08.2015 07:35:00</t>
  </si>
  <si>
    <t>01.08.2015 07:40:00</t>
  </si>
  <si>
    <t>01.08.2015 07:45:00</t>
  </si>
  <si>
    <t>01.08.2015 07:50:00</t>
  </si>
  <si>
    <t>01.08.2015 07:55:00</t>
  </si>
  <si>
    <t>01.08.2015 08:00:00</t>
  </si>
  <si>
    <t>01.08.2015 08:05:00</t>
  </si>
  <si>
    <t>01.08.2015 08:10:00</t>
  </si>
  <si>
    <t>01.08.2015 08:15:00</t>
  </si>
  <si>
    <t>01.08.2015 08:20:00</t>
  </si>
  <si>
    <t>01.08.2015 08:25:00</t>
  </si>
  <si>
    <t>01.08.2015 08:30:00</t>
  </si>
  <si>
    <t>01.08.2015 08:35:00</t>
  </si>
  <si>
    <t>01.08.2015 08:40:00</t>
  </si>
  <si>
    <t>01.08.2015 08:45:00</t>
  </si>
  <si>
    <t>01.08.2015 08:50:00</t>
  </si>
  <si>
    <t>01.08.2015 08:55:00</t>
  </si>
  <si>
    <t>01.08.2015 09:00:00</t>
  </si>
  <si>
    <t>01.08.2015 09:05:00</t>
  </si>
  <si>
    <t>01.08.2015 09:10:00</t>
  </si>
  <si>
    <t>01.08.2015 09:15:00</t>
  </si>
  <si>
    <t>01.08.2015 09:20:00</t>
  </si>
  <si>
    <t>01.08.2015 09:25:00</t>
  </si>
  <si>
    <t>01.08.2015 09:30:00</t>
  </si>
  <si>
    <t>01.08.2015 09:35:00</t>
  </si>
  <si>
    <t>01.08.2015 09:40:00</t>
  </si>
  <si>
    <t>01.08.2015 09:45:00</t>
  </si>
  <si>
    <t>01.08.2015 09:50:00</t>
  </si>
  <si>
    <t>01.08.2015 09:55:00</t>
  </si>
  <si>
    <t>01.08.2015 10:00:00</t>
  </si>
  <si>
    <t>01.08.2015 10:05:00</t>
  </si>
  <si>
    <t>01.08.2015 10:10:00</t>
  </si>
  <si>
    <t>01.08.2015 10:15:00</t>
  </si>
  <si>
    <t>01.08.2015 10:20:00</t>
  </si>
  <si>
    <t>01.08.2015 10:25:00</t>
  </si>
  <si>
    <t>01.08.2015 10:30:00</t>
  </si>
  <si>
    <t>01.08.2015 10:35:00</t>
  </si>
  <si>
    <t>01.08.2015 10:40:00</t>
  </si>
  <si>
    <t>01.08.2015 10:45:00</t>
  </si>
  <si>
    <t>01.08.2015 10:50:00</t>
  </si>
  <si>
    <t>01.08.2015 10:55:00</t>
  </si>
  <si>
    <t>01.08.2015 11:00:00</t>
  </si>
  <si>
    <t>01.08.2015 11:05:00</t>
  </si>
  <si>
    <t>01.08.2015 11:10:00</t>
  </si>
  <si>
    <t>01.08.2015 11:15:00</t>
  </si>
  <si>
    <t>01.08.2015 11:20:00</t>
  </si>
  <si>
    <t>01.08.2015 11:25:00</t>
  </si>
  <si>
    <t>01.08.2015 11:30:00</t>
  </si>
  <si>
    <t>01.08.2015 11:35:00</t>
  </si>
  <si>
    <t>01.08.2015 11:40:00</t>
  </si>
  <si>
    <t>01.08.2015 11:45:00</t>
  </si>
  <si>
    <t>01.08.2015 11:50:00</t>
  </si>
  <si>
    <t>01.08.2015 11:55:00</t>
  </si>
  <si>
    <t>01.08.2015 12:00:00</t>
  </si>
  <si>
    <t>01.08.2015 12:05:00</t>
  </si>
  <si>
    <t>01.08.2015 12:10:00</t>
  </si>
  <si>
    <t>01.08.2015 12:15:00</t>
  </si>
  <si>
    <t>01.08.2015 12:20:00</t>
  </si>
  <si>
    <t>01.08.2015 12:25:00</t>
  </si>
  <si>
    <t>01.08.2015 12:30:00</t>
  </si>
  <si>
    <t>01.08.2015 12:35:00</t>
  </si>
  <si>
    <t>01.08.2015 12:40:00</t>
  </si>
  <si>
    <t>01.08.2015 12:45:00</t>
  </si>
  <si>
    <t>01.08.2015 12:50:00</t>
  </si>
  <si>
    <t>01.08.2015 12:55:00</t>
  </si>
  <si>
    <t>01.08.2015 13:00:00</t>
  </si>
  <si>
    <t>01.08.2015 13:05:00</t>
  </si>
  <si>
    <t>01.08.2015 13:10:00</t>
  </si>
  <si>
    <t>01.08.2015 13:15:00</t>
  </si>
  <si>
    <t>01.08.2015 13:20:00</t>
  </si>
  <si>
    <t>01.08.2015 13:25:00</t>
  </si>
  <si>
    <t>01.08.2015 13:30:00</t>
  </si>
  <si>
    <t>01.08.2015 13:35:00</t>
  </si>
  <si>
    <t>01.08.2015 13:40:00</t>
  </si>
  <si>
    <t>01.08.2015 13:45:00</t>
  </si>
  <si>
    <t>01.08.2015 13:50:00</t>
  </si>
  <si>
    <t>01.08.2015 13:55:00</t>
  </si>
  <si>
    <t>01.08.2015 14:00:00</t>
  </si>
  <si>
    <t>01.08.2015 14:05:00</t>
  </si>
  <si>
    <t>01.08.2015 14:10:00</t>
  </si>
  <si>
    <t>01.08.2015 14:15:00</t>
  </si>
  <si>
    <t>01.08.2015 14:20:00</t>
  </si>
  <si>
    <t>01.08.2015 14:25:00</t>
  </si>
  <si>
    <t>01.08.2015 14:30:00</t>
  </si>
  <si>
    <t>01.08.2015 14:35:00</t>
  </si>
  <si>
    <t>01.08.2015 14:40:00</t>
  </si>
  <si>
    <t>01.08.2015 14:45:00</t>
  </si>
  <si>
    <t>01.08.2015 14:50:00</t>
  </si>
  <si>
    <t>01.08.2015 14:55:00</t>
  </si>
  <si>
    <t>01.08.2015 15:00:00</t>
  </si>
  <si>
    <t>01.08.2015 15:05:00</t>
  </si>
  <si>
    <t>01.08.2015 15:10:00</t>
  </si>
  <si>
    <t>01.08.2015 15:15:00</t>
  </si>
  <si>
    <t>01.08.2015 15:20:00</t>
  </si>
  <si>
    <t>01.08.2015 15:25:00</t>
  </si>
  <si>
    <t>01.08.2015 15:30:00</t>
  </si>
  <si>
    <t>01.08.2015 15:35:00</t>
  </si>
  <si>
    <t>01.08.2015 15:40:00</t>
  </si>
  <si>
    <t>01.08.2015 15:45:00</t>
  </si>
  <si>
    <t>01.08.2015 15:50:00</t>
  </si>
  <si>
    <t>01.08.2015 15:55:00</t>
  </si>
  <si>
    <t>01.08.2015 16:00:00</t>
  </si>
  <si>
    <t>01.08.2015 16:05:00</t>
  </si>
  <si>
    <t>01.08.2015 16:10:00</t>
  </si>
  <si>
    <t>01.08.2015 16:15:00</t>
  </si>
  <si>
    <t>01.08.2015 16:20:00</t>
  </si>
  <si>
    <t>01.08.2015 16:25:00</t>
  </si>
  <si>
    <t>01.08.2015 16:30:00</t>
  </si>
  <si>
    <t>01.08.2015 16:35:00</t>
  </si>
  <si>
    <t>01.08.2015 16:40:00</t>
  </si>
  <si>
    <t>01.08.2015 16:45:00</t>
  </si>
  <si>
    <t>01.08.2015 16:50:00</t>
  </si>
  <si>
    <t>01.08.2015 16:55:00</t>
  </si>
  <si>
    <t>01.08.2015 17:00:00</t>
  </si>
  <si>
    <t>01.08.2015 17:05:00</t>
  </si>
  <si>
    <t>01.08.2015 17:10:00</t>
  </si>
  <si>
    <t>01.08.2015 17:15:00</t>
  </si>
  <si>
    <t>01.08.2015 17:20:00</t>
  </si>
  <si>
    <t>01.08.2015 17:25:00</t>
  </si>
  <si>
    <t>01.08.2015 17:30:00</t>
  </si>
  <si>
    <t>01.08.2015 17:35:00</t>
  </si>
  <si>
    <t>01.08.2015 17:40:00</t>
  </si>
  <si>
    <t>01.08.2015 17:45:00</t>
  </si>
  <si>
    <t>01.08.2015 17:50:00</t>
  </si>
  <si>
    <t>01.08.2015 17:55:00</t>
  </si>
  <si>
    <t>01.08.2015 18:00:00</t>
  </si>
  <si>
    <t>01.08.2015 18:05:00</t>
  </si>
  <si>
    <t>01.08.2015 18:10:00</t>
  </si>
  <si>
    <t>01.08.2015 18:15:00</t>
  </si>
  <si>
    <t>01.08.2015 18:20:00</t>
  </si>
  <si>
    <t>01.08.2015 18:25:00</t>
  </si>
  <si>
    <t>01.08.2015 18:30:00</t>
  </si>
  <si>
    <t>01.08.2015 18:35:00</t>
  </si>
  <si>
    <t>01.08.2015 18:40:00</t>
  </si>
  <si>
    <t>01.08.2015 18:45:00</t>
  </si>
  <si>
    <t>01.08.2015 18:50:00</t>
  </si>
  <si>
    <t>01.08.2015 18:55:00</t>
  </si>
  <si>
    <t>01.08.2015 19:00:00</t>
  </si>
  <si>
    <t>01.08.2015 19:05:00</t>
  </si>
  <si>
    <t>01.08.2015 19:10:00</t>
  </si>
  <si>
    <t>01.08.2015 19:15:00</t>
  </si>
  <si>
    <t>01.08.2015 19:20:00</t>
  </si>
  <si>
    <t>01.08.2015 19:25:00</t>
  </si>
  <si>
    <t>01.08.2015 19:30:00</t>
  </si>
  <si>
    <t>01.08.2015 19:35:00</t>
  </si>
  <si>
    <t>01.08.2015 19:40:00</t>
  </si>
  <si>
    <t>01.08.2015 19:45:00</t>
  </si>
  <si>
    <t>01.08.2015 19:50:00</t>
  </si>
  <si>
    <t>01.08.2015 19:55:00</t>
  </si>
  <si>
    <t>01.08.2015 20:00:00</t>
  </si>
  <si>
    <t>01.08.2015 20:05:00</t>
  </si>
  <si>
    <t>01.08.2015 20:10:00</t>
  </si>
  <si>
    <t>01.08.2015 20:15:00</t>
  </si>
  <si>
    <t>01.08.2015 20:20:00</t>
  </si>
  <si>
    <t>01.08.2015 20:25:00</t>
  </si>
  <si>
    <t>01.08.2015 20:30:00</t>
  </si>
  <si>
    <t>01.08.2015 20:35:00</t>
  </si>
  <si>
    <t>01.08.2015 20:40:00</t>
  </si>
  <si>
    <t>01.08.2015 20:45:00</t>
  </si>
  <si>
    <t>01.08.2015 20:50:00</t>
  </si>
  <si>
    <t>01.08.2015 20:55:00</t>
  </si>
  <si>
    <t>01.08.2015 21:00:00</t>
  </si>
  <si>
    <t>01.08.2015 21:05:00</t>
  </si>
  <si>
    <t>01.08.2015 21:10:00</t>
  </si>
  <si>
    <t>01.08.2015 21:15:00</t>
  </si>
  <si>
    <t>01.08.2015 21:20:00</t>
  </si>
  <si>
    <t>01.08.2015 21:25:00</t>
  </si>
  <si>
    <t>01.08.2015 21:30:00</t>
  </si>
  <si>
    <t>01.08.2015 21:35:00</t>
  </si>
  <si>
    <t>01.08.2015 21:40:00</t>
  </si>
  <si>
    <t>01.08.2015 21:45:00</t>
  </si>
  <si>
    <t>01.08.2015 21:50:00</t>
  </si>
  <si>
    <t>01.08.2015 21:55:00</t>
  </si>
  <si>
    <t>01.08.2015 22:00:00</t>
  </si>
  <si>
    <t>01.08.2015 22:05:00</t>
  </si>
  <si>
    <t>01.08.2015 22:10:00</t>
  </si>
  <si>
    <t>01.08.2015 22:15:00</t>
  </si>
  <si>
    <t>01.08.2015 22:20:00</t>
  </si>
  <si>
    <t>01.08.2015 22:25:00</t>
  </si>
  <si>
    <t>01.08.2015 22:30:00</t>
  </si>
  <si>
    <t>01.08.2015 22:35:00</t>
  </si>
  <si>
    <t>01.08.2015 22:40:00</t>
  </si>
  <si>
    <t>01.08.2015 22:45:00</t>
  </si>
  <si>
    <t>01.08.2015 22:50:00</t>
  </si>
  <si>
    <t>01.08.2015 22:55:00</t>
  </si>
  <si>
    <t>01.08.2015 23:00:00</t>
  </si>
  <si>
    <t>01.08.2015 23:05:00</t>
  </si>
  <si>
    <t>01.08.2015 23:10:00</t>
  </si>
  <si>
    <t>01.08.2015 23:15:00</t>
  </si>
  <si>
    <t>01.08.2015 23:20:00</t>
  </si>
  <si>
    <t>01.08.2015 23:25:00</t>
  </si>
  <si>
    <t>01.08.2015 23:30:00</t>
  </si>
  <si>
    <t>01.08.2015 23:35:00</t>
  </si>
  <si>
    <t>01.08.2015 23:40:00</t>
  </si>
  <si>
    <t>01.08.2015 23:45:00</t>
  </si>
  <si>
    <t>01.08.2015 23:50:00</t>
  </si>
  <si>
    <t>01.08.2015 23:55:00</t>
  </si>
  <si>
    <t>02.08.2015 00:00:00</t>
  </si>
  <si>
    <t>02.08.2015 00:05:00</t>
  </si>
  <si>
    <t>02.08.2015 00:10:00</t>
  </si>
  <si>
    <t>02.08.2015 00:15:00</t>
  </si>
  <si>
    <t>02.08.2015 00:20:00</t>
  </si>
  <si>
    <t>02.08.2015 00:25:00</t>
  </si>
  <si>
    <t>02.08.2015 00:30:00</t>
  </si>
  <si>
    <t>02.08.2015 00:35:00</t>
  </si>
  <si>
    <t>02.08.2015 00:40:00</t>
  </si>
  <si>
    <t>02.08.2015 00:45:00</t>
  </si>
  <si>
    <t>02.08.2015 00:50:00</t>
  </si>
  <si>
    <t>02.08.2015 00:55:00</t>
  </si>
  <si>
    <t>02.08.2015 01:00:00</t>
  </si>
  <si>
    <t>02.08.2015 01:05:00</t>
  </si>
  <si>
    <t>02.08.2015 01:10:00</t>
  </si>
  <si>
    <t>02.08.2015 01:15:00</t>
  </si>
  <si>
    <t>02.08.2015 01:20:00</t>
  </si>
  <si>
    <t>02.08.2015 01:25:00</t>
  </si>
  <si>
    <t>02.08.2015 01:30:00</t>
  </si>
  <si>
    <t>02.08.2015 01:35:00</t>
  </si>
  <si>
    <t>02.08.2015 01:40:00</t>
  </si>
  <si>
    <t>02.08.2015 01:45:00</t>
  </si>
  <si>
    <t>02.08.2015 01:50:00</t>
  </si>
  <si>
    <t>02.08.2015 01:55:00</t>
  </si>
  <si>
    <t>02.08.2015 02:00:00</t>
  </si>
  <si>
    <t>02.08.2015 02:05:00</t>
  </si>
  <si>
    <t>02.08.2015 02:10:00</t>
  </si>
  <si>
    <t>02.08.2015 02:15:00</t>
  </si>
  <si>
    <t>02.08.2015 02:20:00</t>
  </si>
  <si>
    <t>02.08.2015 02:25:00</t>
  </si>
  <si>
    <t>02.08.2015 02:30:00</t>
  </si>
  <si>
    <t>02.08.2015 02:35:00</t>
  </si>
  <si>
    <t>02.08.2015 02:40:00</t>
  </si>
  <si>
    <t>02.08.2015 02:45:00</t>
  </si>
  <si>
    <t>02.08.2015 02:50:00</t>
  </si>
  <si>
    <t>02.08.2015 02:55:00</t>
  </si>
  <si>
    <t>02.08.2015 03:00:00</t>
  </si>
  <si>
    <t>02.08.2015 03:05:00</t>
  </si>
  <si>
    <t>02.08.2015 03:10:00</t>
  </si>
  <si>
    <t>02.08.2015 03:15:00</t>
  </si>
  <si>
    <t>02.08.2015 03:20:00</t>
  </si>
  <si>
    <t>02.08.2015 03:25:00</t>
  </si>
  <si>
    <t>02.08.2015 03:30:00</t>
  </si>
  <si>
    <t>02.08.2015 03:35:00</t>
  </si>
  <si>
    <t>02.08.2015 03:40:00</t>
  </si>
  <si>
    <t>02.08.2015 03:45:00</t>
  </si>
  <si>
    <t>02.08.2015 03:50:00</t>
  </si>
  <si>
    <t>02.08.2015 03:55:00</t>
  </si>
  <si>
    <t>02.08.2015 04:00:00</t>
  </si>
  <si>
    <t>02.08.2015 04:05:00</t>
  </si>
  <si>
    <t>02.08.2015 04:10:00</t>
  </si>
  <si>
    <t>02.08.2015 04:15:00</t>
  </si>
  <si>
    <t>02.08.2015 04:20:00</t>
  </si>
  <si>
    <t>02.08.2015 04:25:00</t>
  </si>
  <si>
    <t>02.08.2015 04:30:00</t>
  </si>
  <si>
    <t>02.08.2015 04:35:00</t>
  </si>
  <si>
    <t>02.08.2015 04:40:00</t>
  </si>
  <si>
    <t>02.08.2015 04:45:00</t>
  </si>
  <si>
    <t>02.08.2015 04:50:00</t>
  </si>
  <si>
    <t>02.08.2015 04:55:00</t>
  </si>
  <si>
    <t>02.08.2015 05:00:00</t>
  </si>
  <si>
    <t>02.08.2015 05:05:00</t>
  </si>
  <si>
    <t>02.08.2015 05:10:00</t>
  </si>
  <si>
    <t>02.08.2015 05:15:00</t>
  </si>
  <si>
    <t>02.08.2015 05:20:00</t>
  </si>
  <si>
    <t>02.08.2015 05:25:00</t>
  </si>
  <si>
    <t>02.08.2015 05:30:00</t>
  </si>
  <si>
    <t>02.08.2015 05:35:00</t>
  </si>
  <si>
    <t>02.08.2015 05:40:00</t>
  </si>
  <si>
    <t>02.08.2015 05:45:00</t>
  </si>
  <si>
    <t>02.08.2015 05:50:00</t>
  </si>
  <si>
    <t>02.08.2015 05:55:00</t>
  </si>
  <si>
    <t>02.08.2015 06:00:00</t>
  </si>
  <si>
    <t>02.08.2015 06:05:00</t>
  </si>
  <si>
    <t>02.08.2015 06:10:00</t>
  </si>
  <si>
    <t>02.08.2015 06:15:00</t>
  </si>
  <si>
    <t>02.08.2015 06:20:00</t>
  </si>
  <si>
    <t>02.08.2015 06:25:00</t>
  </si>
  <si>
    <t>02.08.2015 06:30:00</t>
  </si>
  <si>
    <t>02.08.2015 06:35:00</t>
  </si>
  <si>
    <t>02.08.2015 06:40:00</t>
  </si>
  <si>
    <t>02.08.2015 06:45:00</t>
  </si>
  <si>
    <t>02.08.2015 06:50:00</t>
  </si>
  <si>
    <t>02.08.2015 06:55:00</t>
  </si>
  <si>
    <t>02.08.2015 07:00:00</t>
  </si>
  <si>
    <t>02.08.2015 07:05:00</t>
  </si>
  <si>
    <t>02.08.2015 07:10:00</t>
  </si>
  <si>
    <t>02.08.2015 07:15:00</t>
  </si>
  <si>
    <t>02.08.2015 07:20:00</t>
  </si>
  <si>
    <t>02.08.2015 07:25:00</t>
  </si>
  <si>
    <t>02.08.2015 07:30:00</t>
  </si>
  <si>
    <t>02.08.2015 07:35:00</t>
  </si>
  <si>
    <t>02.08.2015 07:40:00</t>
  </si>
  <si>
    <t>02.08.2015 07:45:00</t>
  </si>
  <si>
    <t>02.08.2015 07:50:00</t>
  </si>
  <si>
    <t>02.08.2015 07:55:00</t>
  </si>
  <si>
    <t>02.08.2015 08:00:00</t>
  </si>
  <si>
    <t>02.08.2015 08:05:00</t>
  </si>
  <si>
    <t>02.08.2015 08:10:00</t>
  </si>
  <si>
    <t>02.08.2015 08:15:00</t>
  </si>
  <si>
    <t>02.08.2015 08:20:00</t>
  </si>
  <si>
    <t>02.08.2015 08:25:00</t>
  </si>
  <si>
    <t>02.08.2015 08:30:00</t>
  </si>
  <si>
    <t>02.08.2015 08:35:00</t>
  </si>
  <si>
    <t>02.08.2015 08:40:00</t>
  </si>
  <si>
    <t>02.08.2015 08:45:00</t>
  </si>
  <si>
    <t>02.08.2015 08:50:00</t>
  </si>
  <si>
    <t>02.08.2015 08:55:00</t>
  </si>
  <si>
    <t>02.08.2015 09:00:00</t>
  </si>
  <si>
    <t>02.08.2015 09:05:00</t>
  </si>
  <si>
    <t>02.08.2015 09:10:00</t>
  </si>
  <si>
    <t>02.08.2015 09:15:00</t>
  </si>
  <si>
    <t>02.08.2015 09:20:00</t>
  </si>
  <si>
    <t>02.08.2015 09:25:00</t>
  </si>
  <si>
    <t>02.08.2015 09:30:00</t>
  </si>
  <si>
    <t>02.08.2015 09:35:00</t>
  </si>
  <si>
    <t>02.08.2015 09:40:00</t>
  </si>
  <si>
    <t>02.08.2015 09:45:00</t>
  </si>
  <si>
    <t>02.08.2015 09:50:00</t>
  </si>
  <si>
    <t>02.08.2015 09:55:00</t>
  </si>
  <si>
    <t>02.08.2015 10:00:00</t>
  </si>
  <si>
    <t>02.08.2015 10:05:00</t>
  </si>
  <si>
    <t>02.08.2015 10:10:00</t>
  </si>
  <si>
    <t>02.08.2015 10:15:00</t>
  </si>
  <si>
    <t>02.08.2015 10:20:00</t>
  </si>
  <si>
    <t>02.08.2015 10:25:00</t>
  </si>
  <si>
    <t>02.08.2015 10:30:00</t>
  </si>
  <si>
    <t>02.08.2015 10:35:00</t>
  </si>
  <si>
    <t>02.08.2015 10:40:00</t>
  </si>
  <si>
    <t>02.08.2015 10:45:00</t>
  </si>
  <si>
    <t>02.08.2015 10:50:00</t>
  </si>
  <si>
    <t>02.08.2015 10:55:00</t>
  </si>
  <si>
    <t>02.08.2015 11:00:00</t>
  </si>
  <si>
    <t>02.08.2015 11:05:00</t>
  </si>
  <si>
    <t>02.08.2015 11:10:00</t>
  </si>
  <si>
    <t>02.08.2015 11:15:00</t>
  </si>
  <si>
    <t>02.08.2015 11:20:00</t>
  </si>
  <si>
    <t>02.08.2015 11:25:00</t>
  </si>
  <si>
    <t>02.08.2015 11:30:00</t>
  </si>
  <si>
    <t>02.08.2015 11:35:00</t>
  </si>
  <si>
    <t>02.08.2015 11:40:00</t>
  </si>
  <si>
    <t>02.08.2015 11:45:00</t>
  </si>
  <si>
    <t>02.08.2015 11:50:00</t>
  </si>
  <si>
    <t>02.08.2015 11:55:00</t>
  </si>
  <si>
    <t>02.08.2015 12:00:00</t>
  </si>
  <si>
    <t>02.08.2015 12:05:00</t>
  </si>
  <si>
    <t>02.08.2015 12:10:00</t>
  </si>
  <si>
    <t>02.08.2015 12:15:00</t>
  </si>
  <si>
    <t>02.08.2015 12:20:00</t>
  </si>
  <si>
    <t>02.08.2015 12:25:00</t>
  </si>
  <si>
    <t>02.08.2015 12:30:00</t>
  </si>
  <si>
    <t>02.08.2015 12:35:00</t>
  </si>
  <si>
    <t>02.08.2015 12:40:00</t>
  </si>
  <si>
    <t>02.08.2015 12:45:00</t>
  </si>
  <si>
    <t>02.08.2015 12:50:00</t>
  </si>
  <si>
    <t>02.08.2015 12:55:00</t>
  </si>
  <si>
    <t>02.08.2015 13:00:00</t>
  </si>
  <si>
    <t>02.08.2015 13:05:00</t>
  </si>
  <si>
    <t>02.08.2015 13:10:00</t>
  </si>
  <si>
    <t>02.08.2015 13:15:00</t>
  </si>
  <si>
    <t>02.08.2015 13:20:00</t>
  </si>
  <si>
    <t>02.08.2015 13:25:00</t>
  </si>
  <si>
    <t>02.08.2015 13:30:00</t>
  </si>
  <si>
    <t>02.08.2015 13:35:00</t>
  </si>
  <si>
    <t>02.08.2015 13:40:00</t>
  </si>
  <si>
    <t>02.08.2015 13:45:00</t>
  </si>
  <si>
    <t>02.08.2015 13:50:00</t>
  </si>
  <si>
    <t>02.08.2015 13:55:00</t>
  </si>
  <si>
    <t>02.08.2015 14:00:00</t>
  </si>
  <si>
    <t>02.08.2015 14:05:00</t>
  </si>
  <si>
    <t>02.08.2015 14:10:00</t>
  </si>
  <si>
    <t>02.08.2015 14:15:00</t>
  </si>
  <si>
    <t>02.08.2015 14:20:00</t>
  </si>
  <si>
    <t>02.08.2015 14:25:00</t>
  </si>
  <si>
    <t>02.08.2015 14:30:00</t>
  </si>
  <si>
    <t>02.08.2015 14:35:00</t>
  </si>
  <si>
    <t>02.08.2015 14:40:00</t>
  </si>
  <si>
    <t>02.08.2015 14:45:00</t>
  </si>
  <si>
    <t>02.08.2015 14:50:00</t>
  </si>
  <si>
    <t>02.08.2015 14:55:00</t>
  </si>
  <si>
    <t>02.08.2015 15:00:00</t>
  </si>
  <si>
    <t>02.08.2015 15:05:00</t>
  </si>
  <si>
    <t>02.08.2015 15:10:00</t>
  </si>
  <si>
    <t>02.08.2015 15:15:00</t>
  </si>
  <si>
    <t>02.08.2015 15:20:00</t>
  </si>
  <si>
    <t>02.08.2015 15:25:00</t>
  </si>
  <si>
    <t>02.08.2015 15:30:00</t>
  </si>
  <si>
    <t>02.08.2015 15:35:00</t>
  </si>
  <si>
    <t>02.08.2015 15:40:00</t>
  </si>
  <si>
    <t>02.08.2015 15:45:00</t>
  </si>
  <si>
    <t>02.08.2015 15:50:00</t>
  </si>
  <si>
    <t>02.08.2015 15:55:00</t>
  </si>
  <si>
    <t>02.08.2015 16:00:00</t>
  </si>
  <si>
    <t>02.08.2015 16:05:00</t>
  </si>
  <si>
    <t>02.08.2015 16:10:00</t>
  </si>
  <si>
    <t>02.08.2015 16:15:00</t>
  </si>
  <si>
    <t>02.08.2015 16:20:00</t>
  </si>
  <si>
    <t>02.08.2015 16:25:00</t>
  </si>
  <si>
    <t>02.08.2015 16:30:00</t>
  </si>
  <si>
    <t>02.08.2015 16:35:00</t>
  </si>
  <si>
    <t>02.08.2015 16:40:00</t>
  </si>
  <si>
    <t>02.08.2015 16:45:00</t>
  </si>
  <si>
    <t>02.08.2015 16:50:00</t>
  </si>
  <si>
    <t>02.08.2015 16:55:00</t>
  </si>
  <si>
    <t>02.08.2015 17:00:00</t>
  </si>
  <si>
    <t>02.08.2015 17:05:00</t>
  </si>
  <si>
    <t>02.08.2015 17:10:00</t>
  </si>
  <si>
    <t>02.08.2015 17:15:00</t>
  </si>
  <si>
    <t>02.08.2015 17:20:00</t>
  </si>
  <si>
    <t>02.08.2015 17:25:00</t>
  </si>
  <si>
    <t>02.08.2015 17:30:00</t>
  </si>
  <si>
    <t>02.08.2015 17:35:00</t>
  </si>
  <si>
    <t>02.08.2015 17:40:00</t>
  </si>
  <si>
    <t>02.08.2015 17:45:00</t>
  </si>
  <si>
    <t>02.08.2015 17:50:00</t>
  </si>
  <si>
    <t>02.08.2015 17:55:00</t>
  </si>
  <si>
    <t>02.08.2015 18:00:00</t>
  </si>
  <si>
    <t>02.08.2015 18:05:00</t>
  </si>
  <si>
    <t>02.08.2015 18:10:00</t>
  </si>
  <si>
    <t>02.08.2015 18:15:00</t>
  </si>
  <si>
    <t>02.08.2015 18:20:00</t>
  </si>
  <si>
    <t>02.08.2015 18:25:00</t>
  </si>
  <si>
    <t>02.08.2015 18:30:00</t>
  </si>
  <si>
    <t>02.08.2015 18:35:00</t>
  </si>
  <si>
    <t>02.08.2015 18:40:00</t>
  </si>
  <si>
    <t>02.08.2015 18:45:00</t>
  </si>
  <si>
    <t>02.08.2015 18:50:00</t>
  </si>
  <si>
    <t>02.08.2015 18:55:00</t>
  </si>
  <si>
    <t>02.08.2015 19:00:00</t>
  </si>
  <si>
    <t>02.08.2015 19:05:00</t>
  </si>
  <si>
    <t>02.08.2015 19:10:00</t>
  </si>
  <si>
    <t>02.08.2015 19:15:00</t>
  </si>
  <si>
    <t>02.08.2015 19:20:00</t>
  </si>
  <si>
    <t>02.08.2015 19:25:00</t>
  </si>
  <si>
    <t>02.08.2015 19:30:00</t>
  </si>
  <si>
    <t>02.08.2015 19:35:00</t>
  </si>
  <si>
    <t>02.08.2015 19:40:00</t>
  </si>
  <si>
    <t>02.08.2015 19:45:00</t>
  </si>
  <si>
    <t>02.08.2015 19:50:00</t>
  </si>
  <si>
    <t>02.08.2015 19:55:00</t>
  </si>
  <si>
    <t>02.08.2015 20:00:00</t>
  </si>
  <si>
    <t>02.08.2015 20:05:00</t>
  </si>
  <si>
    <t>02.08.2015 20:10:00</t>
  </si>
  <si>
    <t>02.08.2015 20:15:00</t>
  </si>
  <si>
    <t>02.08.2015 20:20:00</t>
  </si>
  <si>
    <t>02.08.2015 20:25:00</t>
  </si>
  <si>
    <t>02.08.2015 20:30:00</t>
  </si>
  <si>
    <t>02.08.2015 20:35:00</t>
  </si>
  <si>
    <t>02.08.2015 20:40:00</t>
  </si>
  <si>
    <t>02.08.2015 20:45:00</t>
  </si>
  <si>
    <t>02.08.2015 20:50:00</t>
  </si>
  <si>
    <t>02.08.2015 20:55:00</t>
  </si>
  <si>
    <t>02.08.2015 21:00:00</t>
  </si>
  <si>
    <t>02.08.2015 21:05:00</t>
  </si>
  <si>
    <t>02.08.2015 21:10:00</t>
  </si>
  <si>
    <t>02.08.2015 21:15:00</t>
  </si>
  <si>
    <t>02.08.2015 21:20:00</t>
  </si>
  <si>
    <t>02.08.2015 21:25:00</t>
  </si>
  <si>
    <t>02.08.2015 21:30:00</t>
  </si>
  <si>
    <t>02.08.2015 21:35:00</t>
  </si>
  <si>
    <t>02.08.2015 21:40:00</t>
  </si>
  <si>
    <t>02.08.2015 21:45:00</t>
  </si>
  <si>
    <t>02.08.2015 21:50:00</t>
  </si>
  <si>
    <t>02.08.2015 21:55:00</t>
  </si>
  <si>
    <t>02.08.2015 22:00:00</t>
  </si>
  <si>
    <t>02.08.2015 22:05:00</t>
  </si>
  <si>
    <t>02.08.2015 22:10:00</t>
  </si>
  <si>
    <t>02.08.2015 22:15:00</t>
  </si>
  <si>
    <t>02.08.2015 22:20:00</t>
  </si>
  <si>
    <t>02.08.2015 22:25:00</t>
  </si>
  <si>
    <t>02.08.2015 22:30:00</t>
  </si>
  <si>
    <t>02.08.2015 22:35:00</t>
  </si>
  <si>
    <t>02.08.2015 22:40:00</t>
  </si>
  <si>
    <t>02.08.2015 22:45:00</t>
  </si>
  <si>
    <t>02.08.2015 22:50:00</t>
  </si>
  <si>
    <t>02.08.2015 22:55:00</t>
  </si>
  <si>
    <t>02.08.2015 23:00:00</t>
  </si>
  <si>
    <t>02.08.2015 23:05:00</t>
  </si>
  <si>
    <t>02.08.2015 23:10:00</t>
  </si>
  <si>
    <t>02.08.2015 23:15:00</t>
  </si>
  <si>
    <t>02.08.2015 23:20:00</t>
  </si>
  <si>
    <t>02.08.2015 23:25:00</t>
  </si>
  <si>
    <t>02.08.2015 23:30:00</t>
  </si>
  <si>
    <t>02.08.2015 23:35:00</t>
  </si>
  <si>
    <t>02.08.2015 23:40:00</t>
  </si>
  <si>
    <t>02.08.2015 23:45:00</t>
  </si>
  <si>
    <t>02.08.2015 23:50:00</t>
  </si>
  <si>
    <t>02.08.2015 23:55:00</t>
  </si>
  <si>
    <t>03.08.2015 00:00:00</t>
  </si>
  <si>
    <t>03.08.2015 00:05:00</t>
  </si>
  <si>
    <t>03.08.2015 00:10:00</t>
  </si>
  <si>
    <t>03.08.2015 00:15:00</t>
  </si>
  <si>
    <t>03.08.2015 00:20:00</t>
  </si>
  <si>
    <t>03.08.2015 00:25:00</t>
  </si>
  <si>
    <t>03.08.2015 00:30:00</t>
  </si>
  <si>
    <t>03.08.2015 00:35:00</t>
  </si>
  <si>
    <t>03.08.2015 00:40:00</t>
  </si>
  <si>
    <t>03.08.2015 00:45:00</t>
  </si>
  <si>
    <t>03.08.2015 00:50:00</t>
  </si>
  <si>
    <t>03.08.2015 00:55:00</t>
  </si>
  <si>
    <t>03.08.2015 01:00:00</t>
  </si>
  <si>
    <t>03.08.2015 01:05:00</t>
  </si>
  <si>
    <t>03.08.2015 01:10:00</t>
  </si>
  <si>
    <t>03.08.2015 01:15:00</t>
  </si>
  <si>
    <t>03.08.2015 01:20:00</t>
  </si>
  <si>
    <t>03.08.2015 01:25:00</t>
  </si>
  <si>
    <t>03.08.2015 01:30:00</t>
  </si>
  <si>
    <t>03.08.2015 01:35:00</t>
  </si>
  <si>
    <t>03.08.2015 01:40:00</t>
  </si>
  <si>
    <t>03.08.2015 01:45:00</t>
  </si>
  <si>
    <t>03.08.2015 01:50:00</t>
  </si>
  <si>
    <t>03.08.2015 01:55:00</t>
  </si>
  <si>
    <t>03.08.2015 02:00:00</t>
  </si>
  <si>
    <t>03.08.2015 02:05:00</t>
  </si>
  <si>
    <t>03.08.2015 02:10:00</t>
  </si>
  <si>
    <t>03.08.2015 02:15:00</t>
  </si>
  <si>
    <t>03.08.2015 02:20:00</t>
  </si>
  <si>
    <t>03.08.2015 02:25:00</t>
  </si>
  <si>
    <t>03.08.2015 02:30:00</t>
  </si>
  <si>
    <t>03.08.2015 02:35:00</t>
  </si>
  <si>
    <t>03.08.2015 02:40:00</t>
  </si>
  <si>
    <t>03.08.2015 02:45:00</t>
  </si>
  <si>
    <t>03.08.2015 02:50:00</t>
  </si>
  <si>
    <t>03.08.2015 02:55:00</t>
  </si>
  <si>
    <t>03.08.2015 03:00:00</t>
  </si>
  <si>
    <t>03.08.2015 03:05:00</t>
  </si>
  <si>
    <t>03.08.2015 03:10:00</t>
  </si>
  <si>
    <t>03.08.2015 03:15:00</t>
  </si>
  <si>
    <t>03.08.2015 03:20:00</t>
  </si>
  <si>
    <t>03.08.2015 03:25:00</t>
  </si>
  <si>
    <t>03.08.2015 03:30:00</t>
  </si>
  <si>
    <t>03.08.2015 03:35:00</t>
  </si>
  <si>
    <t>03.08.2015 03:40:00</t>
  </si>
  <si>
    <t>03.08.2015 03:45:00</t>
  </si>
  <si>
    <t>03.08.2015 03:50:00</t>
  </si>
  <si>
    <t>03.08.2015 03:55:00</t>
  </si>
  <si>
    <t>03.08.2015 04:00:00</t>
  </si>
  <si>
    <t>03.08.2015 04:05:00</t>
  </si>
  <si>
    <t>03.08.2015 04:10:00</t>
  </si>
  <si>
    <t>03.08.2015 04:15:00</t>
  </si>
  <si>
    <t>03.08.2015 04:20:00</t>
  </si>
  <si>
    <t>03.08.2015 04:25:00</t>
  </si>
  <si>
    <t>03.08.2015 04:30:00</t>
  </si>
  <si>
    <t>03.08.2015 04:35:00</t>
  </si>
  <si>
    <t>03.08.2015 04:40:00</t>
  </si>
  <si>
    <t>03.08.2015 04:45:00</t>
  </si>
  <si>
    <t>03.08.2015 04:50:00</t>
  </si>
  <si>
    <t>03.08.2015 04:55:00</t>
  </si>
  <si>
    <t>03.08.2015 05:00:00</t>
  </si>
  <si>
    <t>03.08.2015 05:05:00</t>
  </si>
  <si>
    <t>03.08.2015 05:10:00</t>
  </si>
  <si>
    <t>03.08.2015 05:15:00</t>
  </si>
  <si>
    <t>03.08.2015 05:20:00</t>
  </si>
  <si>
    <t>03.08.2015 05:25:00</t>
  </si>
  <si>
    <t>03.08.2015 05:30:00</t>
  </si>
  <si>
    <t>03.08.2015 05:35:00</t>
  </si>
  <si>
    <t>03.08.2015 05:40:00</t>
  </si>
  <si>
    <t>03.08.2015 05:45:00</t>
  </si>
  <si>
    <t>03.08.2015 05:50:00</t>
  </si>
  <si>
    <t>03.08.2015 05:55:00</t>
  </si>
  <si>
    <t>03.08.2015 06:00:00</t>
  </si>
  <si>
    <t>03.08.2015 06:05:00</t>
  </si>
  <si>
    <t>03.08.2015 06:10:00</t>
  </si>
  <si>
    <t>03.08.2015 06:15:00</t>
  </si>
  <si>
    <t>03.08.2015 06:20:00</t>
  </si>
  <si>
    <t>03.08.2015 06:25:00</t>
  </si>
  <si>
    <t>03.08.2015 06:30:00</t>
  </si>
  <si>
    <t>03.08.2015 06:35:00</t>
  </si>
  <si>
    <t>03.08.2015 06:40:00</t>
  </si>
  <si>
    <t>03.08.2015 06:45:00</t>
  </si>
  <si>
    <t>03.08.2015 06:50:00</t>
  </si>
  <si>
    <t>03.08.2015 06:55:00</t>
  </si>
  <si>
    <t>03.08.2015 07:00:00</t>
  </si>
  <si>
    <t>03.08.2015 07:05:00</t>
  </si>
  <si>
    <t>03.08.2015 07:10:00</t>
  </si>
  <si>
    <t>03.08.2015 07:15:00</t>
  </si>
  <si>
    <t>03.08.2015 07:20:00</t>
  </si>
  <si>
    <t>03.08.2015 07:25:00</t>
  </si>
  <si>
    <t>03.08.2015 07:30:00</t>
  </si>
  <si>
    <t>03.08.2015 07:35:00</t>
  </si>
  <si>
    <t>03.08.2015 07:40:00</t>
  </si>
  <si>
    <t>03.08.2015 07:45:00</t>
  </si>
  <si>
    <t>03.08.2015 07:50:00</t>
  </si>
  <si>
    <t>03.08.2015 07:55:00</t>
  </si>
  <si>
    <t>03.08.2015 08:00:00</t>
  </si>
  <si>
    <t>03.08.2015 08:05:00</t>
  </si>
  <si>
    <t>03.08.2015 08:10:00</t>
  </si>
  <si>
    <t>03.08.2015 08:15:00</t>
  </si>
  <si>
    <t>03.08.2015 08:20:00</t>
  </si>
  <si>
    <t>03.08.2015 08:25:00</t>
  </si>
  <si>
    <t>03.08.2015 08:30:00</t>
  </si>
  <si>
    <t>03.08.2015 08:35:00</t>
  </si>
  <si>
    <t>03.08.2015 08:40:00</t>
  </si>
  <si>
    <t>03.08.2015 08:45:00</t>
  </si>
  <si>
    <t>03.08.2015 08:50:00</t>
  </si>
  <si>
    <t>03.08.2015 08:55:00</t>
  </si>
  <si>
    <t>03.08.2015 09:00:00</t>
  </si>
  <si>
    <t>03.08.2015 09:05:00</t>
  </si>
  <si>
    <t>03.08.2015 09:10:00</t>
  </si>
  <si>
    <t>03.08.2015 09:15:00</t>
  </si>
  <si>
    <t>03.08.2015 09:20:00</t>
  </si>
  <si>
    <t>03.08.2015 09:25:00</t>
  </si>
  <si>
    <t>03.08.2015 09:30:00</t>
  </si>
  <si>
    <t>03.08.2015 09:35:00</t>
  </si>
  <si>
    <t>03.08.2015 09:40:00</t>
  </si>
  <si>
    <t>03.08.2015 09:45:00</t>
  </si>
  <si>
    <t>03.08.2015 09:50:00</t>
  </si>
  <si>
    <t>03.08.2015 09:55:00</t>
  </si>
  <si>
    <t>03.08.2015 10:00:00</t>
  </si>
  <si>
    <t>03.08.2015 10:05:00</t>
  </si>
  <si>
    <t>03.08.2015 10:10:00</t>
  </si>
  <si>
    <t>03.08.2015 10:15:00</t>
  </si>
  <si>
    <t>03.08.2015 10:20:00</t>
  </si>
  <si>
    <t>03.08.2015 10:25:00</t>
  </si>
  <si>
    <t>03.08.2015 10:30:00</t>
  </si>
  <si>
    <t>03.08.2015 10:35:00</t>
  </si>
  <si>
    <t>03.08.2015 10:40:00</t>
  </si>
  <si>
    <t>03.08.2015 10:45:00</t>
  </si>
  <si>
    <t>03.08.2015 10:50:00</t>
  </si>
  <si>
    <t>03.08.2015 10:55:00</t>
  </si>
  <si>
    <t>03.08.2015 11:00:00</t>
  </si>
  <si>
    <t>03.08.2015 11:05:00</t>
  </si>
  <si>
    <t>03.08.2015 11:10:00</t>
  </si>
  <si>
    <t>03.08.2015 11:15:00</t>
  </si>
  <si>
    <t>03.08.2015 11:20:00</t>
  </si>
  <si>
    <t>03.08.2015 11:25:00</t>
  </si>
  <si>
    <t>03.08.2015 11:30:00</t>
  </si>
  <si>
    <t>03.08.2015 11:35:00</t>
  </si>
  <si>
    <t>03.08.2015 11:40:00</t>
  </si>
  <si>
    <t>03.08.2015 11:45:00</t>
  </si>
  <si>
    <t>03.08.2015 11:50:00</t>
  </si>
  <si>
    <t>03.08.2015 11:55:00</t>
  </si>
  <si>
    <t>03.08.2015 12:00:00</t>
  </si>
  <si>
    <t>03.08.2015 12:05:00</t>
  </si>
  <si>
    <t>03.08.2015 12:10:00</t>
  </si>
  <si>
    <t>03.08.2015 12:15:00</t>
  </si>
  <si>
    <t>03.08.2015 12:20:00</t>
  </si>
  <si>
    <t>03.08.2015 12:25:00</t>
  </si>
  <si>
    <t>03.08.2015 12:30:00</t>
  </si>
  <si>
    <t>03.08.2015 12:35:00</t>
  </si>
  <si>
    <t>03.08.2015 12:40:00</t>
  </si>
  <si>
    <t>03.08.2015 12:45:00</t>
  </si>
  <si>
    <t>03.08.2015 12:50:00</t>
  </si>
  <si>
    <t>03.08.2015 12:55:00</t>
  </si>
  <si>
    <t>03.08.2015 13:00:00</t>
  </si>
  <si>
    <t>03.08.2015 13:05:00</t>
  </si>
  <si>
    <t>03.08.2015 13:10:00</t>
  </si>
  <si>
    <t>03.08.2015 13:15:00</t>
  </si>
  <si>
    <t>03.08.2015 13:20:00</t>
  </si>
  <si>
    <t>03.08.2015 13:25:00</t>
  </si>
  <si>
    <t>03.08.2015 13:30:00</t>
  </si>
  <si>
    <t>03.08.2015 13:35:00</t>
  </si>
  <si>
    <t>03.08.2015 13:40:00</t>
  </si>
  <si>
    <t>03.08.2015 13:45:00</t>
  </si>
  <si>
    <t>03.08.2015 13:50:00</t>
  </si>
  <si>
    <t>03.08.2015 13:55:00</t>
  </si>
  <si>
    <t>03.08.2015 14:00:00</t>
  </si>
  <si>
    <t>03.08.2015 14:05:00</t>
  </si>
  <si>
    <t>03.08.2015 14:10:00</t>
  </si>
  <si>
    <t>03.08.2015 14:15:00</t>
  </si>
  <si>
    <t>03.08.2015 14:20:00</t>
  </si>
  <si>
    <t>03.08.2015 14:25:00</t>
  </si>
  <si>
    <t>03.08.2015 14:30:00</t>
  </si>
  <si>
    <t>03.08.2015 14:35:00</t>
  </si>
  <si>
    <t>03.08.2015 14:40:00</t>
  </si>
  <si>
    <t>03.08.2015 14:45:00</t>
  </si>
  <si>
    <t>03.08.2015 14:50:00</t>
  </si>
  <si>
    <t>03.08.2015 14:55:00</t>
  </si>
  <si>
    <t>03.08.2015 15:00:00</t>
  </si>
  <si>
    <t>03.08.2015 15:05:00</t>
  </si>
  <si>
    <t>03.08.2015 15:10:00</t>
  </si>
  <si>
    <t>03.08.2015 15:15:00</t>
  </si>
  <si>
    <t>03.08.2015 15:20:00</t>
  </si>
  <si>
    <t>03.08.2015 15:25:00</t>
  </si>
  <si>
    <t>03.08.2015 15:30:00</t>
  </si>
  <si>
    <t>03.08.2015 15:35:00</t>
  </si>
  <si>
    <t>03.08.2015 15:40:00</t>
  </si>
  <si>
    <t>03.08.2015 15:45:00</t>
  </si>
  <si>
    <t>03.08.2015 15:50:00</t>
  </si>
  <si>
    <t>03.08.2015 15:55:00</t>
  </si>
  <si>
    <t>03.08.2015 16:00:00</t>
  </si>
  <si>
    <t>03.08.2015 16:05:00</t>
  </si>
  <si>
    <t>03.08.2015 16:10:00</t>
  </si>
  <si>
    <t>03.08.2015 16:15:00</t>
  </si>
  <si>
    <t>03.08.2015 16:20:00</t>
  </si>
  <si>
    <t>03.08.2015 16:25:00</t>
  </si>
  <si>
    <t>03.08.2015 16:30:00</t>
  </si>
  <si>
    <t>03.08.2015 16:35:00</t>
  </si>
  <si>
    <t>03.08.2015 16:40:00</t>
  </si>
  <si>
    <t>03.08.2015 16:45:00</t>
  </si>
  <si>
    <t>03.08.2015 16:50:00</t>
  </si>
  <si>
    <t>03.08.2015 16:55:00</t>
  </si>
  <si>
    <t>03.08.2015 17:00:00</t>
  </si>
  <si>
    <t>03.08.2015 17:05:00</t>
  </si>
  <si>
    <t>03.08.2015 17:10:00</t>
  </si>
  <si>
    <t>03.08.2015 17:15:00</t>
  </si>
  <si>
    <t>03.08.2015 17:20:00</t>
  </si>
  <si>
    <t>03.08.2015 17:25:00</t>
  </si>
  <si>
    <t>03.08.2015 17:30:00</t>
  </si>
  <si>
    <t>03.08.2015 17:35:00</t>
  </si>
  <si>
    <t>03.08.2015 17:40:00</t>
  </si>
  <si>
    <t>03.08.2015 17:45:00</t>
  </si>
  <si>
    <t>03.08.2015 17:50:00</t>
  </si>
  <si>
    <t>03.08.2015 17:55:00</t>
  </si>
  <si>
    <t>03.08.2015 18:00:00</t>
  </si>
  <si>
    <t>03.08.2015 18:05:00</t>
  </si>
  <si>
    <t>03.08.2015 18:10:00</t>
  </si>
  <si>
    <t>03.08.2015 18:15:00</t>
  </si>
  <si>
    <t>03.08.2015 18:20:00</t>
  </si>
  <si>
    <t>03.08.2015 18:25:00</t>
  </si>
  <si>
    <t>03.08.2015 18:30:00</t>
  </si>
  <si>
    <t>03.08.2015 18:35:00</t>
  </si>
  <si>
    <t>03.08.2015 18:40:00</t>
  </si>
  <si>
    <t>03.08.2015 18:45:00</t>
  </si>
  <si>
    <t>03.08.2015 18:50:00</t>
  </si>
  <si>
    <t>03.08.2015 18:55:00</t>
  </si>
  <si>
    <t>03.08.2015 19:00:00</t>
  </si>
  <si>
    <t>03.08.2015 19:05:00</t>
  </si>
  <si>
    <t>03.08.2015 19:10:00</t>
  </si>
  <si>
    <t>03.08.2015 19:15:00</t>
  </si>
  <si>
    <t>03.08.2015 19:20:00</t>
  </si>
  <si>
    <t>03.08.2015 19:25:00</t>
  </si>
  <si>
    <t>03.08.2015 19:30:00</t>
  </si>
  <si>
    <t>03.08.2015 19:35:00</t>
  </si>
  <si>
    <t>03.08.2015 19:40:00</t>
  </si>
  <si>
    <t>03.08.2015 19:45:00</t>
  </si>
  <si>
    <t>03.08.2015 19:50:00</t>
  </si>
  <si>
    <t>03.08.2015 19:55:00</t>
  </si>
  <si>
    <t>03.08.2015 20:00:00</t>
  </si>
  <si>
    <t>03.08.2015 20:05:00</t>
  </si>
  <si>
    <t>03.08.2015 20:10:00</t>
  </si>
  <si>
    <t>03.08.2015 20:15:00</t>
  </si>
  <si>
    <t>03.08.2015 20:20:00</t>
  </si>
  <si>
    <t>03.08.2015 20:25:00</t>
  </si>
  <si>
    <t>03.08.2015 20:30:00</t>
  </si>
  <si>
    <t>03.08.2015 20:35:00</t>
  </si>
  <si>
    <t>03.08.2015 20:40:00</t>
  </si>
  <si>
    <t>03.08.2015 20:45:00</t>
  </si>
  <si>
    <t>03.08.2015 20:50:00</t>
  </si>
  <si>
    <t>03.08.2015 20:55:00</t>
  </si>
  <si>
    <t>03.08.2015 21:00:00</t>
  </si>
  <si>
    <t>03.08.2015 21:05:00</t>
  </si>
  <si>
    <t>03.08.2015 21:10:00</t>
  </si>
  <si>
    <t>03.08.2015 21:15:00</t>
  </si>
  <si>
    <t>03.08.2015 21:20:00</t>
  </si>
  <si>
    <t>03.08.2015 21:25:00</t>
  </si>
  <si>
    <t>03.08.2015 21:30:00</t>
  </si>
  <si>
    <t>03.08.2015 21:35:00</t>
  </si>
  <si>
    <t>03.08.2015 21:40:00</t>
  </si>
  <si>
    <t>03.08.2015 21:45:00</t>
  </si>
  <si>
    <t>03.08.2015 21:50:00</t>
  </si>
  <si>
    <t>03.08.2015 21:55:00</t>
  </si>
  <si>
    <t>03.08.2015 22:00:00</t>
  </si>
  <si>
    <t>03.08.2015 22:05:00</t>
  </si>
  <si>
    <t>03.08.2015 22:10:00</t>
  </si>
  <si>
    <t>03.08.2015 22:15:00</t>
  </si>
  <si>
    <t>03.08.2015 22:20:00</t>
  </si>
  <si>
    <t>03.08.2015 22:25:00</t>
  </si>
  <si>
    <t>03.08.2015 22:30:00</t>
  </si>
  <si>
    <t>03.08.2015 22:35:00</t>
  </si>
  <si>
    <t>03.08.2015 22:40:00</t>
  </si>
  <si>
    <t>03.08.2015 22:45:00</t>
  </si>
  <si>
    <t>03.08.2015 22:50:00</t>
  </si>
  <si>
    <t>03.08.2015 22:55:00</t>
  </si>
  <si>
    <t>03.08.2015 23:00:00</t>
  </si>
  <si>
    <t>03.08.2015 23:05:00</t>
  </si>
  <si>
    <t>03.08.2015 23:10:00</t>
  </si>
  <si>
    <t>03.08.2015 23:15:00</t>
  </si>
  <si>
    <t>03.08.2015 23:20:00</t>
  </si>
  <si>
    <t>03.08.2015 23:25:00</t>
  </si>
  <si>
    <t>03.08.2015 23:30:00</t>
  </si>
  <si>
    <t>03.08.2015 23:35:00</t>
  </si>
  <si>
    <t>03.08.2015 23:40:00</t>
  </si>
  <si>
    <t>03.08.2015 23:45:00</t>
  </si>
  <si>
    <t>03.08.2015 23:50:00</t>
  </si>
  <si>
    <t>03.08.2015 23:55:00</t>
  </si>
  <si>
    <t>04.08.2015 00:00:00</t>
  </si>
  <si>
    <t>04.08.2015 00:05:00</t>
  </si>
  <si>
    <t>04.08.2015 00:10:00</t>
  </si>
  <si>
    <t>04.08.2015 00:15:00</t>
  </si>
  <si>
    <t>04.08.2015 00:20:00</t>
  </si>
  <si>
    <t>04.08.2015 00:25:00</t>
  </si>
  <si>
    <t>04.08.2015 00:30:00</t>
  </si>
  <si>
    <t>04.08.2015 00:35:00</t>
  </si>
  <si>
    <t>04.08.2015 00:40:00</t>
  </si>
  <si>
    <t>04.08.2015 00:45:00</t>
  </si>
  <si>
    <t>04.08.2015 00:50:00</t>
  </si>
  <si>
    <t>04.08.2015 00:55:00</t>
  </si>
  <si>
    <t>04.08.2015 01:00:00</t>
  </si>
  <si>
    <t>04.08.2015 01:05:00</t>
  </si>
  <si>
    <t>04.08.2015 01:10:00</t>
  </si>
  <si>
    <t>04.08.2015 01:15:00</t>
  </si>
  <si>
    <t>04.08.2015 01:20:00</t>
  </si>
  <si>
    <t>04.08.2015 01:25:00</t>
  </si>
  <si>
    <t>04.08.2015 01:30:00</t>
  </si>
  <si>
    <t>04.08.2015 01:35:00</t>
  </si>
  <si>
    <t>04.08.2015 01:40:00</t>
  </si>
  <si>
    <t>04.08.2015 01:45:00</t>
  </si>
  <si>
    <t>04.08.2015 01:50:00</t>
  </si>
  <si>
    <t>04.08.2015 01:55:00</t>
  </si>
  <si>
    <t>04.08.2015 02:00:00</t>
  </si>
  <si>
    <t>04.08.2015 02:05:00</t>
  </si>
  <si>
    <t>04.08.2015 02:10:00</t>
  </si>
  <si>
    <t>04.08.2015 02:15:00</t>
  </si>
  <si>
    <t>04.08.2015 02:20:00</t>
  </si>
  <si>
    <t>04.08.2015 02:25:00</t>
  </si>
  <si>
    <t>04.08.2015 02:30:00</t>
  </si>
  <si>
    <t>04.08.2015 02:35:00</t>
  </si>
  <si>
    <t>04.08.2015 02:40:00</t>
  </si>
  <si>
    <t>04.08.2015 02:45:00</t>
  </si>
  <si>
    <t>04.08.2015 02:50:00</t>
  </si>
  <si>
    <t>04.08.2015 02:55:00</t>
  </si>
  <si>
    <t>04.08.2015 03:00:00</t>
  </si>
  <si>
    <t>04.08.2015 03:05:00</t>
  </si>
  <si>
    <t>04.08.2015 03:10:00</t>
  </si>
  <si>
    <t>04.08.2015 03:15:00</t>
  </si>
  <si>
    <t>04.08.2015 03:20:00</t>
  </si>
  <si>
    <t>04.08.2015 03:25:00</t>
  </si>
  <si>
    <t>04.08.2015 03:30:00</t>
  </si>
  <si>
    <t>04.08.2015 03:35:00</t>
  </si>
  <si>
    <t>04.08.2015 03:40:00</t>
  </si>
  <si>
    <t>04.08.2015 03:45:00</t>
  </si>
  <si>
    <t>04.08.2015 03:50:00</t>
  </si>
  <si>
    <t>04.08.2015 03:55:00</t>
  </si>
  <si>
    <t>04.08.2015 04:00:00</t>
  </si>
  <si>
    <t>04.08.2015 04:05:00</t>
  </si>
  <si>
    <t>04.08.2015 04:10:00</t>
  </si>
  <si>
    <t>04.08.2015 04:15:00</t>
  </si>
  <si>
    <t>04.08.2015 04:20:00</t>
  </si>
  <si>
    <t>04.08.2015 04:25:00</t>
  </si>
  <si>
    <t>04.08.2015 04:30:00</t>
  </si>
  <si>
    <t>04.08.2015 04:35:00</t>
  </si>
  <si>
    <t>04.08.2015 04:40:00</t>
  </si>
  <si>
    <t>04.08.2015 04:45:00</t>
  </si>
  <si>
    <t>04.08.2015 04:50:00</t>
  </si>
  <si>
    <t>04.08.2015 04:55:00</t>
  </si>
  <si>
    <t>04.08.2015 05:00:00</t>
  </si>
  <si>
    <t>04.08.2015 05:05:00</t>
  </si>
  <si>
    <t>04.08.2015 05:10:00</t>
  </si>
  <si>
    <t>04.08.2015 05:15:00</t>
  </si>
  <si>
    <t>04.08.2015 05:20:00</t>
  </si>
  <si>
    <t>04.08.2015 05:25:00</t>
  </si>
  <si>
    <t>04.08.2015 05:30:00</t>
  </si>
  <si>
    <t>04.08.2015 05:35:00</t>
  </si>
  <si>
    <t>04.08.2015 05:40:00</t>
  </si>
  <si>
    <t>04.08.2015 05:45:00</t>
  </si>
  <si>
    <t>04.08.2015 05:50:00</t>
  </si>
  <si>
    <t>04.08.2015 05:55:00</t>
  </si>
  <si>
    <t>04.08.2015 06:00:00</t>
  </si>
  <si>
    <t>04.08.2015 06:05:00</t>
  </si>
  <si>
    <t>04.08.2015 06:10:00</t>
  </si>
  <si>
    <t>04.08.2015 06:15:00</t>
  </si>
  <si>
    <t>04.08.2015 06:20:00</t>
  </si>
  <si>
    <t>04.08.2015 06:25:00</t>
  </si>
  <si>
    <t>04.08.2015 06:30:00</t>
  </si>
  <si>
    <t>04.08.2015 06:35:00</t>
  </si>
  <si>
    <t>04.08.2015 06:40:00</t>
  </si>
  <si>
    <t>04.08.2015 06:45:00</t>
  </si>
  <si>
    <t>04.08.2015 06:50:00</t>
  </si>
  <si>
    <t>04.08.2015 06:55:00</t>
  </si>
  <si>
    <t>04.08.2015 07:00:00</t>
  </si>
  <si>
    <t>04.08.2015 07:05:00</t>
  </si>
  <si>
    <t>04.08.2015 07:10:00</t>
  </si>
  <si>
    <t>04.08.2015 07:15:00</t>
  </si>
  <si>
    <t>04.08.2015 07:20:00</t>
  </si>
  <si>
    <t>04.08.2015 07:25:00</t>
  </si>
  <si>
    <t>04.08.2015 07:30:00</t>
  </si>
  <si>
    <t>04.08.2015 07:35:00</t>
  </si>
  <si>
    <t>04.08.2015 07:40:00</t>
  </si>
  <si>
    <t>04.08.2015 07:45:00</t>
  </si>
  <si>
    <t>04.08.2015 07:50:00</t>
  </si>
  <si>
    <t>04.08.2015 07:55:00</t>
  </si>
  <si>
    <t>04.08.2015 08:00:00</t>
  </si>
  <si>
    <t>04.08.2015 08:05:00</t>
  </si>
  <si>
    <t>04.08.2015 08:10:00</t>
  </si>
  <si>
    <t>04.08.2015 08:15:00</t>
  </si>
  <si>
    <t>04.08.2015 08:20:00</t>
  </si>
  <si>
    <t>04.08.2015 08:25:00</t>
  </si>
  <si>
    <t>04.08.2015 08:30:00</t>
  </si>
  <si>
    <t>04.08.2015 08:35:00</t>
  </si>
  <si>
    <t>04.08.2015 08:40:00</t>
  </si>
  <si>
    <t>04.08.2015 08:45:00</t>
  </si>
  <si>
    <t>04.08.2015 08:50:00</t>
  </si>
  <si>
    <t>04.08.2015 08:55:00</t>
  </si>
  <si>
    <t>04.08.2015 09:00:00</t>
  </si>
  <si>
    <t>04.08.2015 09:05:00</t>
  </si>
  <si>
    <t>04.08.2015 09:10:00</t>
  </si>
  <si>
    <t>04.08.2015 09:15:00</t>
  </si>
  <si>
    <t>04.08.2015 09:20:00</t>
  </si>
  <si>
    <t>04.08.2015 09:25:00</t>
  </si>
  <si>
    <t>04.08.2015 09:30:00</t>
  </si>
  <si>
    <t>04.08.2015 09:35:00</t>
  </si>
  <si>
    <t>04.08.2015 09:40:00</t>
  </si>
  <si>
    <t>04.08.2015 09:45:00</t>
  </si>
  <si>
    <t>04.08.2015 09:50:00</t>
  </si>
  <si>
    <t>04.08.2015 09:55:00</t>
  </si>
  <si>
    <t>04.08.2015 10:00:00</t>
  </si>
  <si>
    <t>04.08.2015 10:05:00</t>
  </si>
  <si>
    <t>04.08.2015 10:10:00</t>
  </si>
  <si>
    <t>04.08.2015 10:15:00</t>
  </si>
  <si>
    <t>04.08.2015 10:20:00</t>
  </si>
  <si>
    <t>04.08.2015 10:25:00</t>
  </si>
  <si>
    <t>04.08.2015 10:30:00</t>
  </si>
  <si>
    <t>04.08.2015 10:35:00</t>
  </si>
  <si>
    <t>04.08.2015 10:40:00</t>
  </si>
  <si>
    <t>04.08.2015 10:45:00</t>
  </si>
  <si>
    <t>04.08.2015 10:50:00</t>
  </si>
  <si>
    <t>04.08.2015 10:55:00</t>
  </si>
  <si>
    <t>04.08.2015 11:00:00</t>
  </si>
  <si>
    <t>04.08.2015 11:05:00</t>
  </si>
  <si>
    <t>04.08.2015 11:10:00</t>
  </si>
  <si>
    <t>04.08.2015 11:15:00</t>
  </si>
  <si>
    <t>04.08.2015 11:20:00</t>
  </si>
  <si>
    <t>04.08.2015 11:25:00</t>
  </si>
  <si>
    <t>04.08.2015 11:30:00</t>
  </si>
  <si>
    <t>04.08.2015 11:35:00</t>
  </si>
  <si>
    <t>04.08.2015 11:40:00</t>
  </si>
  <si>
    <t>04.08.2015 11:45:00</t>
  </si>
  <si>
    <t>04.08.2015 11:50:00</t>
  </si>
  <si>
    <t>04.08.2015 11:55:00</t>
  </si>
  <si>
    <t>04.08.2015 12:00:00</t>
  </si>
  <si>
    <t>04.08.2015 12:05:00</t>
  </si>
  <si>
    <t>04.08.2015 12:10:00</t>
  </si>
  <si>
    <t>04.08.2015 12:15:00</t>
  </si>
  <si>
    <t>04.08.2015 12:20:00</t>
  </si>
  <si>
    <t>04.08.2015 12:25:00</t>
  </si>
  <si>
    <t>04.08.2015 12:30:00</t>
  </si>
  <si>
    <t>04.08.2015 12:35:00</t>
  </si>
  <si>
    <t>04.08.2015 12:40:00</t>
  </si>
  <si>
    <t>04.08.2015 12:45:00</t>
  </si>
  <si>
    <t>04.08.2015 12:50:00</t>
  </si>
  <si>
    <t>04.08.2015 12:55:00</t>
  </si>
  <si>
    <t>04.08.2015 13:00:00</t>
  </si>
  <si>
    <t>04.08.2015 13:05:00</t>
  </si>
  <si>
    <t>04.08.2015 13:10:00</t>
  </si>
  <si>
    <t>04.08.2015 13:15:00</t>
  </si>
  <si>
    <t>04.08.2015 13:20:00</t>
  </si>
  <si>
    <t>04.08.2015 13:25:00</t>
  </si>
  <si>
    <t>04.08.2015 13:30:00</t>
  </si>
  <si>
    <t>04.08.2015 13:35:00</t>
  </si>
  <si>
    <t>04.08.2015 13:40:00</t>
  </si>
  <si>
    <t>04.08.2015 13:45:00</t>
  </si>
  <si>
    <t>04.08.2015 13:50:00</t>
  </si>
  <si>
    <t>04.08.2015 13:55:00</t>
  </si>
  <si>
    <t>04.08.2015 14:00:00</t>
  </si>
  <si>
    <t>04.08.2015 14:05:00</t>
  </si>
  <si>
    <t>04.08.2015 14:10:00</t>
  </si>
  <si>
    <t>04.08.2015 14:15:00</t>
  </si>
  <si>
    <t>04.08.2015 14:20:00</t>
  </si>
  <si>
    <t>04.08.2015 14:25:00</t>
  </si>
  <si>
    <t>04.08.2015 14:30:00</t>
  </si>
  <si>
    <t>04.08.2015 14:35:00</t>
  </si>
  <si>
    <t>04.08.2015 14:40:00</t>
  </si>
  <si>
    <t>04.08.2015 14:45:00</t>
  </si>
  <si>
    <t>04.08.2015 14:50:00</t>
  </si>
  <si>
    <t>04.08.2015 14:55:00</t>
  </si>
  <si>
    <t>04.08.2015 15:00:00</t>
  </si>
  <si>
    <t>04.08.2015 15:05:00</t>
  </si>
  <si>
    <t>04.08.2015 15:10:00</t>
  </si>
  <si>
    <t>04.08.2015 15:15:00</t>
  </si>
  <si>
    <t>04.08.2015 15:20:00</t>
  </si>
  <si>
    <t>04.08.2015 15:25:00</t>
  </si>
  <si>
    <t>04.08.2015 15:30:00</t>
  </si>
  <si>
    <t>04.08.2015 15:35:00</t>
  </si>
  <si>
    <t>04.08.2015 15:40:00</t>
  </si>
  <si>
    <t>04.08.2015 15:45:00</t>
  </si>
  <si>
    <t>04.08.2015 15:50:00</t>
  </si>
  <si>
    <t>04.08.2015 15:55:00</t>
  </si>
  <si>
    <t>04.08.2015 16:00:00</t>
  </si>
  <si>
    <t>04.08.2015 16:05:00</t>
  </si>
  <si>
    <t>04.08.2015 16:10:00</t>
  </si>
  <si>
    <t>04.08.2015 16:15:00</t>
  </si>
  <si>
    <t>04.08.2015 16:20:00</t>
  </si>
  <si>
    <t>04.08.2015 16:25:00</t>
  </si>
  <si>
    <t>04.08.2015 16:30:00</t>
  </si>
  <si>
    <t>04.08.2015 16:35:00</t>
  </si>
  <si>
    <t>04.08.2015 16:40:00</t>
  </si>
  <si>
    <t>04.08.2015 16:45:00</t>
  </si>
  <si>
    <t>04.08.2015 16:50:00</t>
  </si>
  <si>
    <t>04.08.2015 16:55:00</t>
  </si>
  <si>
    <t>04.08.2015 17:00:00</t>
  </si>
  <si>
    <t>04.08.2015 17:05:00</t>
  </si>
  <si>
    <t>04.08.2015 17:10:00</t>
  </si>
  <si>
    <t>04.08.2015 17:15:00</t>
  </si>
  <si>
    <t>04.08.2015 17:20:00</t>
  </si>
  <si>
    <t>04.08.2015 17:25:00</t>
  </si>
  <si>
    <t>04.08.2015 17:30:00</t>
  </si>
  <si>
    <t>04.08.2015 17:35:00</t>
  </si>
  <si>
    <t>04.08.2015 17:40:00</t>
  </si>
  <si>
    <t>04.08.2015 17:45:00</t>
  </si>
  <si>
    <t>04.08.2015 17:50:00</t>
  </si>
  <si>
    <t>04.08.2015 17:55:00</t>
  </si>
  <si>
    <t>04.08.2015 18:00:00</t>
  </si>
  <si>
    <t>04.08.2015 18:05:00</t>
  </si>
  <si>
    <t>04.08.2015 18:10:00</t>
  </si>
  <si>
    <t>04.08.2015 18:15:00</t>
  </si>
  <si>
    <t>04.08.2015 18:20:00</t>
  </si>
  <si>
    <t>04.08.2015 18:25:00</t>
  </si>
  <si>
    <t>04.08.2015 18:30:00</t>
  </si>
  <si>
    <t>04.08.2015 18:35:00</t>
  </si>
  <si>
    <t>04.08.2015 18:40:00</t>
  </si>
  <si>
    <t>04.08.2015 18:45:00</t>
  </si>
  <si>
    <t>04.08.2015 18:50:00</t>
  </si>
  <si>
    <t>04.08.2015 18:55:00</t>
  </si>
  <si>
    <t>04.08.2015 19:00:00</t>
  </si>
  <si>
    <t>04.08.2015 19:05:00</t>
  </si>
  <si>
    <t>04.08.2015 19:10:00</t>
  </si>
  <si>
    <t>04.08.2015 19:15:00</t>
  </si>
  <si>
    <t>04.08.2015 19:20:00</t>
  </si>
  <si>
    <t>04.08.2015 19:25:00</t>
  </si>
  <si>
    <t>04.08.2015 19:30:00</t>
  </si>
  <si>
    <t>04.08.2015 19:35:00</t>
  </si>
  <si>
    <t>04.08.2015 19:40:00</t>
  </si>
  <si>
    <t>04.08.2015 19:45:00</t>
  </si>
  <si>
    <t>04.08.2015 19:50:00</t>
  </si>
  <si>
    <t>04.08.2015 19:55:00</t>
  </si>
  <si>
    <t>04.08.2015 20:00:00</t>
  </si>
  <si>
    <t>04.08.2015 20:05:00</t>
  </si>
  <si>
    <t>04.08.2015 20:10:00</t>
  </si>
  <si>
    <t>04.08.2015 20:15:00</t>
  </si>
  <si>
    <t>04.08.2015 20:20:00</t>
  </si>
  <si>
    <t>04.08.2015 20:25:00</t>
  </si>
  <si>
    <t>04.08.2015 20:30:00</t>
  </si>
  <si>
    <t>04.08.2015 20:35:00</t>
  </si>
  <si>
    <t>04.08.2015 20:40:00</t>
  </si>
  <si>
    <t>04.08.2015 20:45:00</t>
  </si>
  <si>
    <t>04.08.2015 20:50:00</t>
  </si>
  <si>
    <t>04.08.2015 20:55:00</t>
  </si>
  <si>
    <t>04.08.2015 21:00:00</t>
  </si>
  <si>
    <t>04.08.2015 21:05:00</t>
  </si>
  <si>
    <t>04.08.2015 21:10:00</t>
  </si>
  <si>
    <t>04.08.2015 21:15:00</t>
  </si>
  <si>
    <t>04.08.2015 21:20:00</t>
  </si>
  <si>
    <t>04.08.2015 21:25:00</t>
  </si>
  <si>
    <t>04.08.2015 21:30:00</t>
  </si>
  <si>
    <t>04.08.2015 21:35:00</t>
  </si>
  <si>
    <t>04.08.2015 21:40:00</t>
  </si>
  <si>
    <t>04.08.2015 21:45:00</t>
  </si>
  <si>
    <t>04.08.2015 21:50:00</t>
  </si>
  <si>
    <t>04.08.2015 21:55:00</t>
  </si>
  <si>
    <t>04.08.2015 22:00:00</t>
  </si>
  <si>
    <t>04.08.2015 22:05:00</t>
  </si>
  <si>
    <t>04.08.2015 22:10:00</t>
  </si>
  <si>
    <t>04.08.2015 22:15:00</t>
  </si>
  <si>
    <t>04.08.2015 22:20:00</t>
  </si>
  <si>
    <t>04.08.2015 22:25:00</t>
  </si>
  <si>
    <t>04.08.2015 22:30:00</t>
  </si>
  <si>
    <t>04.08.2015 22:35:00</t>
  </si>
  <si>
    <t>04.08.2015 22:40:00</t>
  </si>
  <si>
    <t>04.08.2015 22:45:00</t>
  </si>
  <si>
    <t>04.08.2015 22:50:00</t>
  </si>
  <si>
    <t>04.08.2015 22:55:00</t>
  </si>
  <si>
    <t>04.08.2015 23:00:00</t>
  </si>
  <si>
    <t>04.08.2015 23:05:00</t>
  </si>
  <si>
    <t>04.08.2015 23:10:00</t>
  </si>
  <si>
    <t>04.08.2015 23:15:00</t>
  </si>
  <si>
    <t>04.08.2015 23:20:00</t>
  </si>
  <si>
    <t>04.08.2015 23:25:00</t>
  </si>
  <si>
    <t>04.08.2015 23:30:00</t>
  </si>
  <si>
    <t>04.08.2015 23:35:00</t>
  </si>
  <si>
    <t>04.08.2015 23:40:00</t>
  </si>
  <si>
    <t>04.08.2015 23:45:00</t>
  </si>
  <si>
    <t>04.08.2015 23:50:00</t>
  </si>
  <si>
    <t>04.08.2015 23:55:00</t>
  </si>
  <si>
    <t>05.08.2015 00:00:00</t>
  </si>
  <si>
    <t>05.08.2015 00:05:00</t>
  </si>
  <si>
    <t>05.08.2015 00:10:00</t>
  </si>
  <si>
    <t>05.08.2015 00:15:00</t>
  </si>
  <si>
    <t>05.08.2015 00:20:00</t>
  </si>
  <si>
    <t>05.08.2015 00:25:00</t>
  </si>
  <si>
    <t>05.08.2015 00:30:00</t>
  </si>
  <si>
    <t>05.08.2015 00:35:00</t>
  </si>
  <si>
    <t>05.08.2015 00:40:00</t>
  </si>
  <si>
    <t>05.08.2015 00:45:00</t>
  </si>
  <si>
    <t>05.08.2015 00:50:00</t>
  </si>
  <si>
    <t>05.08.2015 00:55:00</t>
  </si>
  <si>
    <t>05.08.2015 01:00:00</t>
  </si>
  <si>
    <t>05.08.2015 01:05:00</t>
  </si>
  <si>
    <t>05.08.2015 01:10:00</t>
  </si>
  <si>
    <t>05.08.2015 01:15:00</t>
  </si>
  <si>
    <t>05.08.2015 01:20:00</t>
  </si>
  <si>
    <t>05.08.2015 01:25:00</t>
  </si>
  <si>
    <t>05.08.2015 01:30:00</t>
  </si>
  <si>
    <t>05.08.2015 01:35:00</t>
  </si>
  <si>
    <t>05.08.2015 01:40:00</t>
  </si>
  <si>
    <t>05.08.2015 01:45:00</t>
  </si>
  <si>
    <t>05.08.2015 01:50:00</t>
  </si>
  <si>
    <t>05.08.2015 01:55:00</t>
  </si>
  <si>
    <t>05.08.2015 02:00:00</t>
  </si>
  <si>
    <t>05.08.2015 02:05:00</t>
  </si>
  <si>
    <t>05.08.2015 02:10:00</t>
  </si>
  <si>
    <t>05.08.2015 02:15:00</t>
  </si>
  <si>
    <t>05.08.2015 02:20:00</t>
  </si>
  <si>
    <t>05.08.2015 02:25:00</t>
  </si>
  <si>
    <t>05.08.2015 02:30:00</t>
  </si>
  <si>
    <t>05.08.2015 02:35:00</t>
  </si>
  <si>
    <t>05.08.2015 02:40:00</t>
  </si>
  <si>
    <t>05.08.2015 02:45:00</t>
  </si>
  <si>
    <t>05.08.2015 02:50:00</t>
  </si>
  <si>
    <t>05.08.2015 02:55:00</t>
  </si>
  <si>
    <t>05.08.2015 03:00:00</t>
  </si>
  <si>
    <t>05.08.2015 03:05:00</t>
  </si>
  <si>
    <t>05.08.2015 03:10:00</t>
  </si>
  <si>
    <t>05.08.2015 03:15:00</t>
  </si>
  <si>
    <t>05.08.2015 03:20:00</t>
  </si>
  <si>
    <t>05.08.2015 03:25:00</t>
  </si>
  <si>
    <t>05.08.2015 03:30:00</t>
  </si>
  <si>
    <t>05.08.2015 03:35:00</t>
  </si>
  <si>
    <t>05.08.2015 03:40:00</t>
  </si>
  <si>
    <t>05.08.2015 03:45:00</t>
  </si>
  <si>
    <t>05.08.2015 03:50:00</t>
  </si>
  <si>
    <t>05.08.2015 03:55:00</t>
  </si>
  <si>
    <t>05.08.2015 04:00:00</t>
  </si>
  <si>
    <t>05.08.2015 04:05:00</t>
  </si>
  <si>
    <t>05.08.2015 04:10:00</t>
  </si>
  <si>
    <t>05.08.2015 04:15:00</t>
  </si>
  <si>
    <t>05.08.2015 04:20:00</t>
  </si>
  <si>
    <t>05.08.2015 04:25:00</t>
  </si>
  <si>
    <t>05.08.2015 04:30:00</t>
  </si>
  <si>
    <t>05.08.2015 04:35:00</t>
  </si>
  <si>
    <t>05.08.2015 04:40:00</t>
  </si>
  <si>
    <t>05.08.2015 04:45:00</t>
  </si>
  <si>
    <t>05.08.2015 04:50:00</t>
  </si>
  <si>
    <t>05.08.2015 04:55:00</t>
  </si>
  <si>
    <t>05.08.2015 05:00:00</t>
  </si>
  <si>
    <t>05.08.2015 05:05:00</t>
  </si>
  <si>
    <t>05.08.2015 05:10:00</t>
  </si>
  <si>
    <t>05.08.2015 05:15:00</t>
  </si>
  <si>
    <t>05.08.2015 05:20:00</t>
  </si>
  <si>
    <t>05.08.2015 05:25:00</t>
  </si>
  <si>
    <t>05.08.2015 05:30:00</t>
  </si>
  <si>
    <t>05.08.2015 05:35:00</t>
  </si>
  <si>
    <t>05.08.2015 05:40:00</t>
  </si>
  <si>
    <t>05.08.2015 05:45:00</t>
  </si>
  <si>
    <t>05.08.2015 05:50:00</t>
  </si>
  <si>
    <t>05.08.2015 05:55:00</t>
  </si>
  <si>
    <t>05.08.2015 06:00:00</t>
  </si>
  <si>
    <t>05.08.2015 06:05:00</t>
  </si>
  <si>
    <t>05.08.2015 06:10:00</t>
  </si>
  <si>
    <t>05.08.2015 06:15:00</t>
  </si>
  <si>
    <t>05.08.2015 06:20:00</t>
  </si>
  <si>
    <t>05.08.2015 06:25:00</t>
  </si>
  <si>
    <t>05.08.2015 06:30:00</t>
  </si>
  <si>
    <t>05.08.2015 06:35:00</t>
  </si>
  <si>
    <t>05.08.2015 06:40:00</t>
  </si>
  <si>
    <t>05.08.2015 06:45:00</t>
  </si>
  <si>
    <t>05.08.2015 06:50:00</t>
  </si>
  <si>
    <t>05.08.2015 06:55:00</t>
  </si>
  <si>
    <t>05.08.2015 07:00:00</t>
  </si>
  <si>
    <t>05.08.2015 07:05:00</t>
  </si>
  <si>
    <t>05.08.2015 07:10:00</t>
  </si>
  <si>
    <t>05.08.2015 07:15:00</t>
  </si>
  <si>
    <t>05.08.2015 07:20:00</t>
  </si>
  <si>
    <t>05.08.2015 07:25:00</t>
  </si>
  <si>
    <t>05.08.2015 07:30:00</t>
  </si>
  <si>
    <t>05.08.2015 08:00:00</t>
  </si>
  <si>
    <t>05.08.2015 08:35:00</t>
  </si>
  <si>
    <t>05.08.2015 08:40:00</t>
  </si>
  <si>
    <t>05.08.2015 08:45:00</t>
  </si>
  <si>
    <t>05.08.2015 08:50:00</t>
  </si>
  <si>
    <t>05.08.2015 08:55:00</t>
  </si>
  <si>
    <t>05.08.2015 09:00:00</t>
  </si>
  <si>
    <t>05.08.2015 09:05:00</t>
  </si>
  <si>
    <t>05.08.2015 09:10:00</t>
  </si>
  <si>
    <t>05.08.2015 09:15:00</t>
  </si>
  <si>
    <t>05.08.2015 09:20:00</t>
  </si>
  <si>
    <t>05.08.2015 09:25:00</t>
  </si>
  <si>
    <t>05.08.2015 09:30:00</t>
  </si>
  <si>
    <t>05.08.2015 09:35:00</t>
  </si>
  <si>
    <t>05.08.2015 09:40:00</t>
  </si>
  <si>
    <t>05.08.2015 09:45:00</t>
  </si>
  <si>
    <t>05.08.2015 09:50:00</t>
  </si>
  <si>
    <t>05.08.2015 09:55:00</t>
  </si>
  <si>
    <t>05.08.2015 10:00:00</t>
  </si>
  <si>
    <t>05.08.2015 10:05:00</t>
  </si>
  <si>
    <t>05.08.2015 10:10:00</t>
  </si>
  <si>
    <t>05.08.2015 10:15:00</t>
  </si>
  <si>
    <t>05.08.2015 10:20:00</t>
  </si>
  <si>
    <t>05.08.2015 10:25:00</t>
  </si>
  <si>
    <t>05.08.2015 10:30:00</t>
  </si>
  <si>
    <t>05.08.2015 10:35:00</t>
  </si>
  <si>
    <t>05.08.2015 10:40:00</t>
  </si>
  <si>
    <t>05.08.2015 10:45:00</t>
  </si>
  <si>
    <t>05.08.2015 10:50:00</t>
  </si>
  <si>
    <t>05.08.2015 10:55:00</t>
  </si>
  <si>
    <t>05.08.2015 11:00:00</t>
  </si>
  <si>
    <t>05.08.2015 11:05:00</t>
  </si>
  <si>
    <t>05.08.2015 11:10:00</t>
  </si>
  <si>
    <t>05.08.2015 11:15:00</t>
  </si>
  <si>
    <t>05.08.2015 11:20:00</t>
  </si>
  <si>
    <t>05.08.2015 11:25:00</t>
  </si>
  <si>
    <t>05.08.2015 11:30:00</t>
  </si>
  <si>
    <t>05.08.2015 11:35:00</t>
  </si>
  <si>
    <t>05.08.2015 11:40:00</t>
  </si>
  <si>
    <t>05.08.2015 11:45:00</t>
  </si>
  <si>
    <t>05.08.2015 11:50:00</t>
  </si>
  <si>
    <t>05.08.2015 11:55:00</t>
  </si>
  <si>
    <t>05.08.2015 12:00:00</t>
  </si>
  <si>
    <t>05.08.2015 12:05:00</t>
  </si>
  <si>
    <t>05.08.2015 12:10:00</t>
  </si>
  <si>
    <t>05.08.2015 12:15:00</t>
  </si>
  <si>
    <t>05.08.2015 12:20:00</t>
  </si>
  <si>
    <t>05.08.2015 12:25:00</t>
  </si>
  <si>
    <t>05.08.2015 12:30:00</t>
  </si>
  <si>
    <t>05.08.2015 12:35:00</t>
  </si>
  <si>
    <t>05.08.2015 12:40:00</t>
  </si>
  <si>
    <t>05.08.2015 12:45:00</t>
  </si>
  <si>
    <t>05.08.2015 12:50:00</t>
  </si>
  <si>
    <t>05.08.2015 12:55:00</t>
  </si>
  <si>
    <t>05.08.2015 13:00:00</t>
  </si>
  <si>
    <t>05.08.2015 13:05:00</t>
  </si>
  <si>
    <t>05.08.2015 13:10:00</t>
  </si>
  <si>
    <t>05.08.2015 13:15:00</t>
  </si>
  <si>
    <t>05.08.2015 13:20:00</t>
  </si>
  <si>
    <t>05.08.2015 13:25:00</t>
  </si>
  <si>
    <t>05.08.2015 13:30:00</t>
  </si>
  <si>
    <t>05.08.2015 13:35:00</t>
  </si>
  <si>
    <t>05.08.2015 13:40:00</t>
  </si>
  <si>
    <t>05.08.2015 13:45:00</t>
  </si>
  <si>
    <t>05.08.2015 13:50:00</t>
  </si>
  <si>
    <t>05.08.2015 13:55:00</t>
  </si>
  <si>
    <t>05.08.2015 14:00:00</t>
  </si>
  <si>
    <t>05.08.2015 14:05:00</t>
  </si>
  <si>
    <t>05.08.2015 14:10:00</t>
  </si>
  <si>
    <t>05.08.2015 14:15:00</t>
  </si>
  <si>
    <t>05.08.2015 14:20:00</t>
  </si>
  <si>
    <t>05.08.2015 14:25:00</t>
  </si>
  <si>
    <t>05.08.2015 14:30:00</t>
  </si>
  <si>
    <t>05.08.2015 14:35:00</t>
  </si>
  <si>
    <t>05.08.2015 14:40:00</t>
  </si>
  <si>
    <t>05.08.2015 14:45:00</t>
  </si>
  <si>
    <t>05.08.2015 14:50:00</t>
  </si>
  <si>
    <t>05.08.2015 14:55:00</t>
  </si>
  <si>
    <t>05.08.2015 15:00:00</t>
  </si>
  <si>
    <t>05.08.2015 15:05:00</t>
  </si>
  <si>
    <t>05.08.2015 15:10:00</t>
  </si>
  <si>
    <t>05.08.2015 15:15:00</t>
  </si>
  <si>
    <t>05.08.2015 15:20:00</t>
  </si>
  <si>
    <t>05.08.2015 15:25:00</t>
  </si>
  <si>
    <t>05.08.2015 15:30:00</t>
  </si>
  <si>
    <t>05.08.2015 15:35:00</t>
  </si>
  <si>
    <t>05.08.2015 15:40:00</t>
  </si>
  <si>
    <t>05.08.2015 15:45:00</t>
  </si>
  <si>
    <t>05.08.2015 15:50:00</t>
  </si>
  <si>
    <t>05.08.2015 15:55:00</t>
  </si>
  <si>
    <t>05.08.2015 16:00:00</t>
  </si>
  <si>
    <t>05.08.2015 16:05:00</t>
  </si>
  <si>
    <t>05.08.2015 16:10:00</t>
  </si>
  <si>
    <t>05.08.2015 16:15:00</t>
  </si>
  <si>
    <t>05.08.2015 16:20:00</t>
  </si>
  <si>
    <t>05.08.2015 16:25:00</t>
  </si>
  <si>
    <t>05.08.2015 16:30:00</t>
  </si>
  <si>
    <t>05.08.2015 16:35:00</t>
  </si>
  <si>
    <t>05.08.2015 16:40:00</t>
  </si>
  <si>
    <t>05.08.2015 16:45:00</t>
  </si>
  <si>
    <t>05.08.2015 16:50:00</t>
  </si>
  <si>
    <t>05.08.2015 16:55:00</t>
  </si>
  <si>
    <t>05.08.2015 17:00:00</t>
  </si>
  <si>
    <t>05.08.2015 17:05:00</t>
  </si>
  <si>
    <t>05.08.2015 17:10:00</t>
  </si>
  <si>
    <t>05.08.2015 17:15:00</t>
  </si>
  <si>
    <t>05.08.2015 17:20:00</t>
  </si>
  <si>
    <t>05.08.2015 17:25:00</t>
  </si>
  <si>
    <t>05.08.2015 17:30:00</t>
  </si>
  <si>
    <t>05.08.2015 17:35:00</t>
  </si>
  <si>
    <t>05.08.2015 17:40:00</t>
  </si>
  <si>
    <t>05.08.2015 17:45:00</t>
  </si>
  <si>
    <t>05.08.2015 17:50:00</t>
  </si>
  <si>
    <t>05.08.2015 17:55:00</t>
  </si>
  <si>
    <t>05.08.2015 18:00:00</t>
  </si>
  <si>
    <t>05.08.2015 18:05:00</t>
  </si>
  <si>
    <t>05.08.2015 18:10:00</t>
  </si>
  <si>
    <t>05.08.2015 18:15:00</t>
  </si>
  <si>
    <t>05.08.2015 18:20:00</t>
  </si>
  <si>
    <t>05.08.2015 18:25:00</t>
  </si>
  <si>
    <t>05.08.2015 18:30:00</t>
  </si>
  <si>
    <t>05.08.2015 18:35:00</t>
  </si>
  <si>
    <t>05.08.2015 18:40:00</t>
  </si>
  <si>
    <t>05.08.2015 18:45:00</t>
  </si>
  <si>
    <t>05.08.2015 18:50:00</t>
  </si>
  <si>
    <t>05.08.2015 18:55:00</t>
  </si>
  <si>
    <t>05.08.2015 19:00:00</t>
  </si>
  <si>
    <t>05.08.2015 19:05:00</t>
  </si>
  <si>
    <t>05.08.2015 19:10:00</t>
  </si>
  <si>
    <t>05.08.2015 19:15:00</t>
  </si>
  <si>
    <t>05.08.2015 19:20:00</t>
  </si>
  <si>
    <t>05.08.2015 19:25:00</t>
  </si>
  <si>
    <t>05.08.2015 19:30:00</t>
  </si>
  <si>
    <t>05.08.2015 19:35:00</t>
  </si>
  <si>
    <t>05.08.2015 19:40:00</t>
  </si>
  <si>
    <t>05.08.2015 19:45:00</t>
  </si>
  <si>
    <t>05.08.2015 19:50:00</t>
  </si>
  <si>
    <t>05.08.2015 19:55:00</t>
  </si>
  <si>
    <t>05.08.2015 20:00:00</t>
  </si>
  <si>
    <t>05.08.2015 20:05:00</t>
  </si>
  <si>
    <t>05.08.2015 20:10:00</t>
  </si>
  <si>
    <t>05.08.2015 20:15:00</t>
  </si>
  <si>
    <t>05.08.2015 20:20:00</t>
  </si>
  <si>
    <t>05.08.2015 20:25:00</t>
  </si>
  <si>
    <t>05.08.2015 20:30:00</t>
  </si>
  <si>
    <t>05.08.2015 20:35:00</t>
  </si>
  <si>
    <t>05.08.2015 20:40:00</t>
  </si>
  <si>
    <t>05.08.2015 20:45:00</t>
  </si>
  <si>
    <t>05.08.2015 20:50:00</t>
  </si>
  <si>
    <t>05.08.2015 20:55:00</t>
  </si>
  <si>
    <t>05.08.2015 21:00:00</t>
  </si>
  <si>
    <t>05.08.2015 21:05:00</t>
  </si>
  <si>
    <t>05.08.2015 21:10:00</t>
  </si>
  <si>
    <t>05.08.2015 21:15:00</t>
  </si>
  <si>
    <t>05.08.2015 21:20:00</t>
  </si>
  <si>
    <t>05.08.2015 21:25:00</t>
  </si>
  <si>
    <t>05.08.2015 21:30:00</t>
  </si>
  <si>
    <t>05.08.2015 21:35:00</t>
  </si>
  <si>
    <t>05.08.2015 21:40:00</t>
  </si>
  <si>
    <t>05.08.2015 21:45:00</t>
  </si>
  <si>
    <t>05.08.2015 21:50:00</t>
  </si>
  <si>
    <t>05.08.2015 21:55:00</t>
  </si>
  <si>
    <t>05.08.2015 22:00:00</t>
  </si>
  <si>
    <t>05.08.2015 22:05:00</t>
  </si>
  <si>
    <t>05.08.2015 22:10:00</t>
  </si>
  <si>
    <t>05.08.2015 22:15:00</t>
  </si>
  <si>
    <t>05.08.2015 22:20:00</t>
  </si>
  <si>
    <t>05.08.2015 22:25:00</t>
  </si>
  <si>
    <t>05.08.2015 22:30:00</t>
  </si>
  <si>
    <t>05.08.2015 22:35:00</t>
  </si>
  <si>
    <t>05.08.2015 22:40:00</t>
  </si>
  <si>
    <t>05.08.2015 22:45:00</t>
  </si>
  <si>
    <t>05.08.2015 22:50:00</t>
  </si>
  <si>
    <t>05.08.2015 22:55:00</t>
  </si>
  <si>
    <t>05.08.2015 23:00:00</t>
  </si>
  <si>
    <t>05.08.2015 23:05:00</t>
  </si>
  <si>
    <t>05.08.2015 23:10:00</t>
  </si>
  <si>
    <t>05.08.2015 23:15:00</t>
  </si>
  <si>
    <t>05.08.2015 23:20:00</t>
  </si>
  <si>
    <t>05.08.2015 23:25:00</t>
  </si>
  <si>
    <t>05.08.2015 23:30:00</t>
  </si>
  <si>
    <t>05.08.2015 23:35:00</t>
  </si>
  <si>
    <t>05.08.2015 23:40:00</t>
  </si>
  <si>
    <t>05.08.2015 23:45:00</t>
  </si>
  <si>
    <t>05.08.2015 23:50:00</t>
  </si>
  <si>
    <t>05.08.2015 23:55:00</t>
  </si>
  <si>
    <t>06.08.2015 00:00:00</t>
  </si>
  <si>
    <t>06.08.2015 00:05:00</t>
  </si>
  <si>
    <t>06.08.2015 00:10:00</t>
  </si>
  <si>
    <t>06.08.2015 00:15:00</t>
  </si>
  <si>
    <t>06.08.2015 00:20:00</t>
  </si>
  <si>
    <t>06.08.2015 00:25:00</t>
  </si>
  <si>
    <t>06.08.2015 00:30:00</t>
  </si>
  <si>
    <t>06.08.2015 00:35:00</t>
  </si>
  <si>
    <t>06.08.2015 00:40:00</t>
  </si>
  <si>
    <t>06.08.2015 00:45:00</t>
  </si>
  <si>
    <t>06.08.2015 00:50:00</t>
  </si>
  <si>
    <t>06.08.2015 00:55:00</t>
  </si>
  <si>
    <t>06.08.2015 01:00:00</t>
  </si>
  <si>
    <t>06.08.2015 01:05:00</t>
  </si>
  <si>
    <t>06.08.2015 01:10:00</t>
  </si>
  <si>
    <t>06.08.2015 01:15:00</t>
  </si>
  <si>
    <t>06.08.2015 01:20:00</t>
  </si>
  <si>
    <t>06.08.2015 01:25:00</t>
  </si>
  <si>
    <t>06.08.2015 01:30:00</t>
  </si>
  <si>
    <t>06.08.2015 01:35:00</t>
  </si>
  <si>
    <t>06.08.2015 01:40:00</t>
  </si>
  <si>
    <t>06.08.2015 01:45:00</t>
  </si>
  <si>
    <t>06.08.2015 01:50:00</t>
  </si>
  <si>
    <t>06.08.2015 01:55:00</t>
  </si>
  <si>
    <t>06.08.2015 02:00:00</t>
  </si>
  <si>
    <t>06.08.2015 02:05:00</t>
  </si>
  <si>
    <t>06.08.2015 02:10:00</t>
  </si>
  <si>
    <t>06.08.2015 02:15:00</t>
  </si>
  <si>
    <t>06.08.2015 02:20:00</t>
  </si>
  <si>
    <t>06.08.2015 02:25:00</t>
  </si>
  <si>
    <t>06.08.2015 02:30:00</t>
  </si>
  <si>
    <t>06.08.2015 02:35:00</t>
  </si>
  <si>
    <t>06.08.2015 02:40:00</t>
  </si>
  <si>
    <t>06.08.2015 02:45:00</t>
  </si>
  <si>
    <t>06.08.2015 02:50:00</t>
  </si>
  <si>
    <t>06.08.2015 02:55:00</t>
  </si>
  <si>
    <t>06.08.2015 03:00:00</t>
  </si>
  <si>
    <t>06.08.2015 03:05:00</t>
  </si>
  <si>
    <t>06.08.2015 03:10:00</t>
  </si>
  <si>
    <t>06.08.2015 03:15:00</t>
  </si>
  <si>
    <t>06.08.2015 03:20:00</t>
  </si>
  <si>
    <t>06.08.2015 03:25:00</t>
  </si>
  <si>
    <t>06.08.2015 03:30:00</t>
  </si>
  <si>
    <t>06.08.2015 03:35:00</t>
  </si>
  <si>
    <t>06.08.2015 03:40:00</t>
  </si>
  <si>
    <t>06.08.2015 03:45:00</t>
  </si>
  <si>
    <t>06.08.2015 03:50:00</t>
  </si>
  <si>
    <t>06.08.2015 03:55:00</t>
  </si>
  <si>
    <t>06.08.2015 04:00:00</t>
  </si>
  <si>
    <t>06.08.2015 04:05:00</t>
  </si>
  <si>
    <t>06.08.2015 04:10:00</t>
  </si>
  <si>
    <t>06.08.2015 04:15:00</t>
  </si>
  <si>
    <t>06.08.2015 04:20:00</t>
  </si>
  <si>
    <t>06.08.2015 04:25:00</t>
  </si>
  <si>
    <t>06.08.2015 04:30:00</t>
  </si>
  <si>
    <t>06.08.2015 04:35:00</t>
  </si>
  <si>
    <t>06.08.2015 04:40:00</t>
  </si>
  <si>
    <t>06.08.2015 04:45:00</t>
  </si>
  <si>
    <t>06.08.2015 04:50:00</t>
  </si>
  <si>
    <t>06.08.2015 04:55:00</t>
  </si>
  <si>
    <t>06.08.2015 05:00:00</t>
  </si>
  <si>
    <t>06.08.2015 05:05:00</t>
  </si>
  <si>
    <t>06.08.2015 05:10:00</t>
  </si>
  <si>
    <t>06.08.2015 05:15:00</t>
  </si>
  <si>
    <t>06.08.2015 05:20:00</t>
  </si>
  <si>
    <t>06.08.2015 05:25:00</t>
  </si>
  <si>
    <t>06.08.2015 05:30:00</t>
  </si>
  <si>
    <t>06.08.2015 05:35:00</t>
  </si>
  <si>
    <t>06.08.2015 05:40:00</t>
  </si>
  <si>
    <t>06.08.2015 05:45:00</t>
  </si>
  <si>
    <t>06.08.2015 05:50:00</t>
  </si>
  <si>
    <t>06.08.2015 05:55:00</t>
  </si>
  <si>
    <t>06.08.2015 06:00:00</t>
  </si>
  <si>
    <t>06.08.2015 06:05:00</t>
  </si>
  <si>
    <t>06.08.2015 06:10:00</t>
  </si>
  <si>
    <t>06.08.2015 06:15:00</t>
  </si>
  <si>
    <t>06.08.2015 06:20:00</t>
  </si>
  <si>
    <t>06.08.2015 06:25:00</t>
  </si>
  <si>
    <t>06.08.2015 06:30:00</t>
  </si>
  <si>
    <t>06.08.2015 06:35:00</t>
  </si>
  <si>
    <t>06.08.2015 06:40:00</t>
  </si>
  <si>
    <t>06.08.2015 06:45:00</t>
  </si>
  <si>
    <t>06.08.2015 06:50:00</t>
  </si>
  <si>
    <t>06.08.2015 06:55:00</t>
  </si>
  <si>
    <t>06.08.2015 07:00:00</t>
  </si>
  <si>
    <t>06.08.2015 07:05:00</t>
  </si>
  <si>
    <t>06.08.2015 07:10:00</t>
  </si>
  <si>
    <t>06.08.2015 07:15:00</t>
  </si>
  <si>
    <t>06.08.2015 07:20:00</t>
  </si>
  <si>
    <t>06.08.2015 07:25:00</t>
  </si>
  <si>
    <t>06.08.2015 07:30:00</t>
  </si>
  <si>
    <t>06.08.2015 07:35:00</t>
  </si>
  <si>
    <t>06.08.2015 07:40:00</t>
  </si>
  <si>
    <t>06.08.2015 07:45:00</t>
  </si>
  <si>
    <t>06.08.2015 07:50:00</t>
  </si>
  <si>
    <t>06.08.2015 07:55:00</t>
  </si>
  <si>
    <t>06.08.2015 08:00:00</t>
  </si>
  <si>
    <t>06.08.2015 08:05:00</t>
  </si>
  <si>
    <t>06.08.2015 08:10:00</t>
  </si>
  <si>
    <t>06.08.2015 08:15:00</t>
  </si>
  <si>
    <t>06.08.2015 08:20:00</t>
  </si>
  <si>
    <t>06.08.2015 08:25:00</t>
  </si>
  <si>
    <t>06.08.2015 08:30:00</t>
  </si>
  <si>
    <t>06.08.2015 08:35:00</t>
  </si>
  <si>
    <t>06.08.2015 08:40:00</t>
  </si>
  <si>
    <t>06.08.2015 08:45:00</t>
  </si>
  <si>
    <t>06.08.2015 08:50:00</t>
  </si>
  <si>
    <t>06.08.2015 08:55:00</t>
  </si>
  <si>
    <t>06.08.2015 09:00:00</t>
  </si>
  <si>
    <t>06.08.2015 09:05:00</t>
  </si>
  <si>
    <t>06.08.2015 09:10:00</t>
  </si>
  <si>
    <t>06.08.2015 09:15:00</t>
  </si>
  <si>
    <t>06.08.2015 09:20:00</t>
  </si>
  <si>
    <t>06.08.2015 09:25:00</t>
  </si>
  <si>
    <t>06.08.2015 09:30:00</t>
  </si>
  <si>
    <t>06.08.2015 09:35:00</t>
  </si>
  <si>
    <t>06.08.2015 09:40:00</t>
  </si>
  <si>
    <t>06.08.2015 09:45:00</t>
  </si>
  <si>
    <t>06.08.2015 09:50:00</t>
  </si>
  <si>
    <t>06.08.2015 09:55:00</t>
  </si>
  <si>
    <t>06.08.2015 10:00:00</t>
  </si>
  <si>
    <t>06.08.2015 10:05:00</t>
  </si>
  <si>
    <t>06.08.2015 10:10:00</t>
  </si>
  <si>
    <t>06.08.2015 10:15:00</t>
  </si>
  <si>
    <t>06.08.2015 10:20:00</t>
  </si>
  <si>
    <t>06.08.2015 10:25:00</t>
  </si>
  <si>
    <t>06.08.2015 10:30:00</t>
  </si>
  <si>
    <t>06.08.2015 10:35:00</t>
  </si>
  <si>
    <t>06.08.2015 10:40:00</t>
  </si>
  <si>
    <t>06.08.2015 10:45:00</t>
  </si>
  <si>
    <t>06.08.2015 10:50:00</t>
  </si>
  <si>
    <t>06.08.2015 10:55:00</t>
  </si>
  <si>
    <t>06.08.2015 11:00:00</t>
  </si>
  <si>
    <t>06.08.2015 11:05:00</t>
  </si>
  <si>
    <t>06.08.2015 11:10:00</t>
  </si>
  <si>
    <t>06.08.2015 11:15:00</t>
  </si>
  <si>
    <t>06.08.2015 11:20:00</t>
  </si>
  <si>
    <t>06.08.2015 11:25:00</t>
  </si>
  <si>
    <t>06.08.2015 11:30:00</t>
  </si>
  <si>
    <t>06.08.2015 11:35:00</t>
  </si>
  <si>
    <t>06.08.2015 11:40:00</t>
  </si>
  <si>
    <t>06.08.2015 11:45:00</t>
  </si>
  <si>
    <t>06.08.2015 11:50:00</t>
  </si>
  <si>
    <t>06.08.2015 11:55:00</t>
  </si>
  <si>
    <t>06.08.2015 12:00:00</t>
  </si>
  <si>
    <t>06.08.2015 12:05:00</t>
  </si>
  <si>
    <t>06.08.2015 12:10:00</t>
  </si>
  <si>
    <t>06.08.2015 12:15:00</t>
  </si>
  <si>
    <t>06.08.2015 12:20:00</t>
  </si>
  <si>
    <t>06.08.2015 12:25:00</t>
  </si>
  <si>
    <t>06.08.2015 12:30:00</t>
  </si>
  <si>
    <t>06.08.2015 12:35:00</t>
  </si>
  <si>
    <t>06.08.2015 12:40:00</t>
  </si>
  <si>
    <t>06.08.2015 12:45:00</t>
  </si>
  <si>
    <t>06.08.2015 12:50:00</t>
  </si>
  <si>
    <t>06.08.2015 12:55:00</t>
  </si>
  <si>
    <t>06.08.2015 13:00:00</t>
  </si>
  <si>
    <t>06.08.2015 13:05:00</t>
  </si>
  <si>
    <t>06.08.2015 13:10:00</t>
  </si>
  <si>
    <t>06.08.2015 13:15:00</t>
  </si>
  <si>
    <t>06.08.2015 13:20:00</t>
  </si>
  <si>
    <t>06.08.2015 13:25:00</t>
  </si>
  <si>
    <t>06.08.2015 13:30:00</t>
  </si>
  <si>
    <t>06.08.2015 13:35:00</t>
  </si>
  <si>
    <t>06.08.2015 13:40:00</t>
  </si>
  <si>
    <t>06.08.2015 13:45:00</t>
  </si>
  <si>
    <t>06.08.2015 13:50:00</t>
  </si>
  <si>
    <t>06.08.2015 13:55:00</t>
  </si>
  <si>
    <t>06.08.2015 14:00:00</t>
  </si>
  <si>
    <t>06.08.2015 14:05:00</t>
  </si>
  <si>
    <t>06.08.2015 14:10:00</t>
  </si>
  <si>
    <t>06.08.2015 14:15:00</t>
  </si>
  <si>
    <t>06.08.2015 14:20:00</t>
  </si>
  <si>
    <t>06.08.2015 14:25:00</t>
  </si>
  <si>
    <t>06.08.2015 14:30:00</t>
  </si>
  <si>
    <t>06.08.2015 14:35:00</t>
  </si>
  <si>
    <t>06.08.2015 14:40:00</t>
  </si>
  <si>
    <t>06.08.2015 14:45:00</t>
  </si>
  <si>
    <t>06.08.2015 14:50:00</t>
  </si>
  <si>
    <t>06.08.2015 14:55:00</t>
  </si>
  <si>
    <t>06.08.2015 15:00:00</t>
  </si>
  <si>
    <t>06.08.2015 15:05:00</t>
  </si>
  <si>
    <t>06.08.2015 15:10:00</t>
  </si>
  <si>
    <t>06.08.2015 15:15:00</t>
  </si>
  <si>
    <t>06.08.2015 15:20:00</t>
  </si>
  <si>
    <t>06.08.2015 15:25:00</t>
  </si>
  <si>
    <t>06.08.2015 15:30:00</t>
  </si>
  <si>
    <t>06.08.2015 15:35:00</t>
  </si>
  <si>
    <t>06.08.2015 15:40:00</t>
  </si>
  <si>
    <t>06.08.2015 15:45:00</t>
  </si>
  <si>
    <t>06.08.2015 15:50:00</t>
  </si>
  <si>
    <t>06.08.2015 15:55:00</t>
  </si>
  <si>
    <t>06.08.2015 16:00:00</t>
  </si>
  <si>
    <t>06.08.2015 16:05:00</t>
  </si>
  <si>
    <t>06.08.2015 16:10:00</t>
  </si>
  <si>
    <t>06.08.2015 16:15:00</t>
  </si>
  <si>
    <t>06.08.2015 16:20:00</t>
  </si>
  <si>
    <t>06.08.2015 16:25:00</t>
  </si>
  <si>
    <t>06.08.2015 16:30:00</t>
  </si>
  <si>
    <t>06.08.2015 16:35:00</t>
  </si>
  <si>
    <t>06.08.2015 16:40:00</t>
  </si>
  <si>
    <t>06.08.2015 16:45:00</t>
  </si>
  <si>
    <t>06.08.2015 16:50:00</t>
  </si>
  <si>
    <t>06.08.2015 16:55:00</t>
  </si>
  <si>
    <t>06.08.2015 17:00:00</t>
  </si>
  <si>
    <t>06.08.2015 17:05:00</t>
  </si>
  <si>
    <t>06.08.2015 17:10:00</t>
  </si>
  <si>
    <t>06.08.2015 17:15:00</t>
  </si>
  <si>
    <t>06.08.2015 17:20:00</t>
  </si>
  <si>
    <t>06.08.2015 17:25:00</t>
  </si>
  <si>
    <t>06.08.2015 17:30:00</t>
  </si>
  <si>
    <t>06.08.2015 17:35:00</t>
  </si>
  <si>
    <t>06.08.2015 17:40:00</t>
  </si>
  <si>
    <t>06.08.2015 17:45:00</t>
  </si>
  <si>
    <t>06.08.2015 17:50:00</t>
  </si>
  <si>
    <t>06.08.2015 17:55:00</t>
  </si>
  <si>
    <t>06.08.2015 18:00:00</t>
  </si>
  <si>
    <t>06.08.2015 18:05:00</t>
  </si>
  <si>
    <t>06.08.2015 18:10:00</t>
  </si>
  <si>
    <t>06.08.2015 18:15:00</t>
  </si>
  <si>
    <t>06.08.2015 18:20:00</t>
  </si>
  <si>
    <t>06.08.2015 18:25:00</t>
  </si>
  <si>
    <t>06.08.2015 18:30:00</t>
  </si>
  <si>
    <t>06.08.2015 18:35:00</t>
  </si>
  <si>
    <t>06.08.2015 18:40:00</t>
  </si>
  <si>
    <t>06.08.2015 18:45:00</t>
  </si>
  <si>
    <t>06.08.2015 18:50:00</t>
  </si>
  <si>
    <t>06.08.2015 18:55:00</t>
  </si>
  <si>
    <t>06.08.2015 19:00:00</t>
  </si>
  <si>
    <t>06.08.2015 19:05:00</t>
  </si>
  <si>
    <t>06.08.2015 19:10:00</t>
  </si>
  <si>
    <t>06.08.2015 19:15:00</t>
  </si>
  <si>
    <t>06.08.2015 19:20:00</t>
  </si>
  <si>
    <t>06.08.2015 19:25:00</t>
  </si>
  <si>
    <t>06.08.2015 19:30:00</t>
  </si>
  <si>
    <t>06.08.2015 19:35:00</t>
  </si>
  <si>
    <t>06.08.2015 19:40:00</t>
  </si>
  <si>
    <t>06.08.2015 19:45:00</t>
  </si>
  <si>
    <t>06.08.2015 19:50:00</t>
  </si>
  <si>
    <t>06.08.2015 19:55:00</t>
  </si>
  <si>
    <t>06.08.2015 20:00:00</t>
  </si>
  <si>
    <t>06.08.2015 20:05:00</t>
  </si>
  <si>
    <t>06.08.2015 20:10:00</t>
  </si>
  <si>
    <t>06.08.2015 20:15:00</t>
  </si>
  <si>
    <t>06.08.2015 20:20:00</t>
  </si>
  <si>
    <t>06.08.2015 20:25:00</t>
  </si>
  <si>
    <t>06.08.2015 20:30:00</t>
  </si>
  <si>
    <t>06.08.2015 20:35:00</t>
  </si>
  <si>
    <t>06.08.2015 20:40:00</t>
  </si>
  <si>
    <t>06.08.2015 20:45:00</t>
  </si>
  <si>
    <t>06.08.2015 20:50:00</t>
  </si>
  <si>
    <t>06.08.2015 20:55:00</t>
  </si>
  <si>
    <t>06.08.2015 21:00:00</t>
  </si>
  <si>
    <t>06.08.2015 21:05:00</t>
  </si>
  <si>
    <t>06.08.2015 21:10:00</t>
  </si>
  <si>
    <t>06.08.2015 21:15:00</t>
  </si>
  <si>
    <t>06.08.2015 21:20:00</t>
  </si>
  <si>
    <t>06.08.2015 21:25:00</t>
  </si>
  <si>
    <t>06.08.2015 21:30:00</t>
  </si>
  <si>
    <t>06.08.2015 21:35:00</t>
  </si>
  <si>
    <t>06.08.2015 21:40:00</t>
  </si>
  <si>
    <t>06.08.2015 21:45:00</t>
  </si>
  <si>
    <t>06.08.2015 21:50:00</t>
  </si>
  <si>
    <t>06.08.2015 21:55:00</t>
  </si>
  <si>
    <t>06.08.2015 22:00:00</t>
  </si>
  <si>
    <t>06.08.2015 22:05:00</t>
  </si>
  <si>
    <t>06.08.2015 22:10:00</t>
  </si>
  <si>
    <t>06.08.2015 22:15:00</t>
  </si>
  <si>
    <t>06.08.2015 22:20:00</t>
  </si>
  <si>
    <t>06.08.2015 22:25:00</t>
  </si>
  <si>
    <t>06.08.2015 22:30:00</t>
  </si>
  <si>
    <t>06.08.2015 22:35:00</t>
  </si>
  <si>
    <t>06.08.2015 22:40:00</t>
  </si>
  <si>
    <t>06.08.2015 22:45:00</t>
  </si>
  <si>
    <t>06.08.2015 22:50:00</t>
  </si>
  <si>
    <t>06.08.2015 22:55:00</t>
  </si>
  <si>
    <t>06.08.2015 23:00:00</t>
  </si>
  <si>
    <t>06.08.2015 23:05:00</t>
  </si>
  <si>
    <t>06.08.2015 23:10:00</t>
  </si>
  <si>
    <t>06.08.2015 23:15:00</t>
  </si>
  <si>
    <t>06.08.2015 23:20:00</t>
  </si>
  <si>
    <t>06.08.2015 23:25:00</t>
  </si>
  <si>
    <t>06.08.2015 23:30:00</t>
  </si>
  <si>
    <t>06.08.2015 23:35:00</t>
  </si>
  <si>
    <t>06.08.2015 23:40:00</t>
  </si>
  <si>
    <t>06.08.2015 23:45:00</t>
  </si>
  <si>
    <t>06.08.2015 23:50:00</t>
  </si>
  <si>
    <t>06.08.2015 23:55:00</t>
  </si>
  <si>
    <t>07.08.2015 00:00:00</t>
  </si>
  <si>
    <t>07.08.2015 00:05:00</t>
  </si>
  <si>
    <t>07.08.2015 00:10:00</t>
  </si>
  <si>
    <t>07.08.2015 00:15:00</t>
  </si>
  <si>
    <t>07.08.2015 00:20:00</t>
  </si>
  <si>
    <t>07.08.2015 00:25:00</t>
  </si>
  <si>
    <t>07.08.2015 00:30:00</t>
  </si>
  <si>
    <t>07.08.2015 00:35:00</t>
  </si>
  <si>
    <t>07.08.2015 00:40:00</t>
  </si>
  <si>
    <t>07.08.2015 00:45:00</t>
  </si>
  <si>
    <t>07.08.2015 00:50:00</t>
  </si>
  <si>
    <t>07.08.2015 00:55:00</t>
  </si>
  <si>
    <t>07.08.2015 01:00:00</t>
  </si>
  <si>
    <t>07.08.2015 01:05:00</t>
  </si>
  <si>
    <t>07.08.2015 01:10:00</t>
  </si>
  <si>
    <t>07.08.2015 01:15:00</t>
  </si>
  <si>
    <t>07.08.2015 01:20:00</t>
  </si>
  <si>
    <t>07.08.2015 01:25:00</t>
  </si>
  <si>
    <t>07.08.2015 01:30:00</t>
  </si>
  <si>
    <t>07.08.2015 01:35:00</t>
  </si>
  <si>
    <t>07.08.2015 01:40:00</t>
  </si>
  <si>
    <t>07.08.2015 01:45:00</t>
  </si>
  <si>
    <t>07.08.2015 01:50:00</t>
  </si>
  <si>
    <t>07.08.2015 01:55:00</t>
  </si>
  <si>
    <t>07.08.2015 02:00:00</t>
  </si>
  <si>
    <t>07.08.2015 02:05:00</t>
  </si>
  <si>
    <t>07.08.2015 02:10:00</t>
  </si>
  <si>
    <t>07.08.2015 02:15:00</t>
  </si>
  <si>
    <t>07.08.2015 02:20:00</t>
  </si>
  <si>
    <t>07.08.2015 02:25:00</t>
  </si>
  <si>
    <t>07.08.2015 02:30:00</t>
  </si>
  <si>
    <t>07.08.2015 02:35:00</t>
  </si>
  <si>
    <t>07.08.2015 02:40:00</t>
  </si>
  <si>
    <t>07.08.2015 02:45:00</t>
  </si>
  <si>
    <t>07.08.2015 02:50:00</t>
  </si>
  <si>
    <t>07.08.2015 02:55:00</t>
  </si>
  <si>
    <t>07.08.2015 03:00:00</t>
  </si>
  <si>
    <t>07.08.2015 03:05:00</t>
  </si>
  <si>
    <t>07.08.2015 03:10:00</t>
  </si>
  <si>
    <t>07.08.2015 03:15:00</t>
  </si>
  <si>
    <t>07.08.2015 03:20:00</t>
  </si>
  <si>
    <t>07.08.2015 03:25:00</t>
  </si>
  <si>
    <t>07.08.2015 03:30:00</t>
  </si>
  <si>
    <t>07.08.2015 03:35:00</t>
  </si>
  <si>
    <t>07.08.2015 03:40:00</t>
  </si>
  <si>
    <t>07.08.2015 03:45:00</t>
  </si>
  <si>
    <t>07.08.2015 03:50:00</t>
  </si>
  <si>
    <t>07.08.2015 03:55:00</t>
  </si>
  <si>
    <t>07.08.2015 04:00:00</t>
  </si>
  <si>
    <t>07.08.2015 04:05:00</t>
  </si>
  <si>
    <t>07.08.2015 04:10:00</t>
  </si>
  <si>
    <t>07.08.2015 04:15:00</t>
  </si>
  <si>
    <t>07.08.2015 04:20:00</t>
  </si>
  <si>
    <t>07.08.2015 04:25:00</t>
  </si>
  <si>
    <t>07.08.2015 04:30:00</t>
  </si>
  <si>
    <t>07.08.2015 04:35:00</t>
  </si>
  <si>
    <t>07.08.2015 04:40:00</t>
  </si>
  <si>
    <t>07.08.2015 04:45:00</t>
  </si>
  <si>
    <t>07.08.2015 04:50:00</t>
  </si>
  <si>
    <t>07.08.2015 04:55:00</t>
  </si>
  <si>
    <t>07.08.2015 05:00:00</t>
  </si>
  <si>
    <t>07.08.2015 05:05:00</t>
  </si>
  <si>
    <t>07.08.2015 05:10:00</t>
  </si>
  <si>
    <t>07.08.2015 05:15:00</t>
  </si>
  <si>
    <t>07.08.2015 05:20:00</t>
  </si>
  <si>
    <t>07.08.2015 05:25:00</t>
  </si>
  <si>
    <t>07.08.2015 05:30:00</t>
  </si>
  <si>
    <t>07.08.2015 05:35:00</t>
  </si>
  <si>
    <t>07.08.2015 05:40:00</t>
  </si>
  <si>
    <t>07.08.2015 05:45:00</t>
  </si>
  <si>
    <t>07.08.2015 05:50:00</t>
  </si>
  <si>
    <t>07.08.2015 05:55:00</t>
  </si>
  <si>
    <t>07.08.2015 06:00:00</t>
  </si>
  <si>
    <t>07.08.2015 06:05:00</t>
  </si>
  <si>
    <t>07.08.2015 06:10:00</t>
  </si>
  <si>
    <t>07.08.2015 06:15:00</t>
  </si>
  <si>
    <t>07.08.2015 06:20:00</t>
  </si>
  <si>
    <t>07.08.2015 06:25:00</t>
  </si>
  <si>
    <t>07.08.2015 06:30:00</t>
  </si>
  <si>
    <t>07.08.2015 06:35:00</t>
  </si>
  <si>
    <t>07.08.2015 06:40:00</t>
  </si>
  <si>
    <t>07.08.2015 06:45:00</t>
  </si>
  <si>
    <t>07.08.2015 06:50:00</t>
  </si>
  <si>
    <t>07.08.2015 06:55:00</t>
  </si>
  <si>
    <t>07.08.2015 07:00:00</t>
  </si>
  <si>
    <t>07.08.2015 07:05:00</t>
  </si>
  <si>
    <t>07.08.2015 07:10:00</t>
  </si>
  <si>
    <t>07.08.2015 07:15:00</t>
  </si>
  <si>
    <t>07.08.2015 07:20:00</t>
  </si>
  <si>
    <t>07.08.2015 07:25:00</t>
  </si>
  <si>
    <t>07.08.2015 07:30:00</t>
  </si>
  <si>
    <t>07.08.2015 07:35:00</t>
  </si>
  <si>
    <t>07.08.2015 07:40:00</t>
  </si>
  <si>
    <t>07.08.2015 07:45:00</t>
  </si>
  <si>
    <t>07.08.2015 07:50:00</t>
  </si>
  <si>
    <t>07.08.2015 07:55:00</t>
  </si>
  <si>
    <t>07.08.2015 08:00:00</t>
  </si>
  <si>
    <t>07.08.2015 08:05:00</t>
  </si>
  <si>
    <t>07.08.2015 08:10:00</t>
  </si>
  <si>
    <t>07.08.2015 08:15:00</t>
  </si>
  <si>
    <t>07.08.2015 08:20:00</t>
  </si>
  <si>
    <t>07.08.2015 08:25:00</t>
  </si>
  <si>
    <t>07.08.2015 08:30:00</t>
  </si>
  <si>
    <t>07.08.2015 08:35:00</t>
  </si>
  <si>
    <t>07.08.2015 08:40:00</t>
  </si>
  <si>
    <t>07.08.2015 08:45:00</t>
  </si>
  <si>
    <t>07.08.2015 08:50:00</t>
  </si>
  <si>
    <t>07.08.2015 08:55:00</t>
  </si>
  <si>
    <t>07.08.2015 09:00:00</t>
  </si>
  <si>
    <t>07.08.2015 09:05:00</t>
  </si>
  <si>
    <t>07.08.2015 09:10:00</t>
  </si>
  <si>
    <t>07.08.2015 09:15:00</t>
  </si>
  <si>
    <t>07.08.2015 09:20:00</t>
  </si>
  <si>
    <t>07.08.2015 09:25:00</t>
  </si>
  <si>
    <t>07.08.2015 09:30:00</t>
  </si>
  <si>
    <t>07.08.2015 09:35:00</t>
  </si>
  <si>
    <t>07.08.2015 09:40:00</t>
  </si>
  <si>
    <t>07.08.2015 09:45:00</t>
  </si>
  <si>
    <t>07.08.2015 09:50:00</t>
  </si>
  <si>
    <t>07.08.2015 09:55:00</t>
  </si>
  <si>
    <t>07.08.2015 10:00:00</t>
  </si>
  <si>
    <t>07.08.2015 10:05:00</t>
  </si>
  <si>
    <t>07.08.2015 10:10:00</t>
  </si>
  <si>
    <t>07.08.2015 10:15:00</t>
  </si>
  <si>
    <t>07.08.2015 10:20:00</t>
  </si>
  <si>
    <t>07.08.2015 10:25:00</t>
  </si>
  <si>
    <t>07.08.2015 10:30:00</t>
  </si>
  <si>
    <t>07.08.2015 10:35:00</t>
  </si>
  <si>
    <t>07.08.2015 10:40:00</t>
  </si>
  <si>
    <t>07.08.2015 10:45:00</t>
  </si>
  <si>
    <t>07.08.2015 10:50:00</t>
  </si>
  <si>
    <t>07.08.2015 10:55:00</t>
  </si>
  <si>
    <t>07.08.2015 11:00:00</t>
  </si>
  <si>
    <t>07.08.2015 11:05:00</t>
  </si>
  <si>
    <t>07.08.2015 11:10:00</t>
  </si>
  <si>
    <t>07.08.2015 11:15:00</t>
  </si>
  <si>
    <t>07.08.2015 11:20:00</t>
  </si>
  <si>
    <t>07.08.2015 11:25:00</t>
  </si>
  <si>
    <t>07.08.2015 11:30:00</t>
  </si>
  <si>
    <t>07.08.2015 11:35:00</t>
  </si>
  <si>
    <t>07.08.2015 11:40:00</t>
  </si>
  <si>
    <t>07.08.2015 11:45:00</t>
  </si>
  <si>
    <t>07.08.2015 11:50:00</t>
  </si>
  <si>
    <t>07.08.2015 11:55:00</t>
  </si>
  <si>
    <t>07.08.2015 12:00:00</t>
  </si>
  <si>
    <t>07.08.2015 12:05:00</t>
  </si>
  <si>
    <t>07.08.2015 12:10:00</t>
  </si>
  <si>
    <t>07.08.2015 12:15:00</t>
  </si>
  <si>
    <t>07.08.2015 12:20:00</t>
  </si>
  <si>
    <t>07.08.2015 12:25:00</t>
  </si>
  <si>
    <t>07.08.2015 12:30:00</t>
  </si>
  <si>
    <t>07.08.2015 12:35:00</t>
  </si>
  <si>
    <t>07.08.2015 12:40:00</t>
  </si>
  <si>
    <t>07.08.2015 12:45:00</t>
  </si>
  <si>
    <t>07.08.2015 12:50:00</t>
  </si>
  <si>
    <t>07.08.2015 12:55:00</t>
  </si>
  <si>
    <t>07.08.2015 13:00:00</t>
  </si>
  <si>
    <t>07.08.2015 13:05:00</t>
  </si>
  <si>
    <t>07.08.2015 13:10:00</t>
  </si>
  <si>
    <t>07.08.2015 13:15:00</t>
  </si>
  <si>
    <t>07.08.2015 13:20:00</t>
  </si>
  <si>
    <t>07.08.2015 13:25:00</t>
  </si>
  <si>
    <t>07.08.2015 13:30:00</t>
  </si>
  <si>
    <t>07.08.2015 13:35:00</t>
  </si>
  <si>
    <t>07.08.2015 13:40:00</t>
  </si>
  <si>
    <t>07.08.2015 13:45:00</t>
  </si>
  <si>
    <t>07.08.2015 13:50:00</t>
  </si>
  <si>
    <t>07.08.2015 13:55:00</t>
  </si>
  <si>
    <t>07.08.2015 14:00:00</t>
  </si>
  <si>
    <t>07.08.2015 14:05:00</t>
  </si>
  <si>
    <t>07.08.2015 14:10:00</t>
  </si>
  <si>
    <t>07.08.2015 14:15:00</t>
  </si>
  <si>
    <t>07.08.2015 14:20:00</t>
  </si>
  <si>
    <t>07.08.2015 14:25:00</t>
  </si>
  <si>
    <t>07.08.2015 14:30:00</t>
  </si>
  <si>
    <t>07.08.2015 14:35:00</t>
  </si>
  <si>
    <t>07.08.2015 14:40:00</t>
  </si>
  <si>
    <t>07.08.2015 14:45:00</t>
  </si>
  <si>
    <t>07.08.2015 14:50:00</t>
  </si>
  <si>
    <t>07.08.2015 14:55:00</t>
  </si>
  <si>
    <t>07.08.2015 15:00:00</t>
  </si>
  <si>
    <t>07.08.2015 15:05:00</t>
  </si>
  <si>
    <t>07.08.2015 15:10:00</t>
  </si>
  <si>
    <t>07.08.2015 15:15:00</t>
  </si>
  <si>
    <t>07.08.2015 15:20:00</t>
  </si>
  <si>
    <t>07.08.2015 15:25:00</t>
  </si>
  <si>
    <t>07.08.2015 15:30:00</t>
  </si>
  <si>
    <t>07.08.2015 15:35:00</t>
  </si>
  <si>
    <t>07.08.2015 15:40:00</t>
  </si>
  <si>
    <t>07.08.2015 15:45:00</t>
  </si>
  <si>
    <t>07.08.2015 15:50:00</t>
  </si>
  <si>
    <t>07.08.2015 15:55:00</t>
  </si>
  <si>
    <t>07.08.2015 16:00:00</t>
  </si>
  <si>
    <t>07.08.2015 16:05:00</t>
  </si>
  <si>
    <t>07.08.2015 16:10:00</t>
  </si>
  <si>
    <t>07.08.2015 16:15:00</t>
  </si>
  <si>
    <t>07.08.2015 16:20:00</t>
  </si>
  <si>
    <t>07.08.2015 16:25:00</t>
  </si>
  <si>
    <t>07.08.2015 16:30:00</t>
  </si>
  <si>
    <t>07.08.2015 16:35:00</t>
  </si>
  <si>
    <t>07.08.2015 16:40:00</t>
  </si>
  <si>
    <t>07.08.2015 16:45:00</t>
  </si>
  <si>
    <t>07.08.2015 16:50:00</t>
  </si>
  <si>
    <t>07.08.2015 16:55:00</t>
  </si>
  <si>
    <t>07.08.2015 17:00:00</t>
  </si>
  <si>
    <t>07.08.2015 17:05:00</t>
  </si>
  <si>
    <t>07.08.2015 17:10:00</t>
  </si>
  <si>
    <t>07.08.2015 17:15:00</t>
  </si>
  <si>
    <t>07.08.2015 17:20:00</t>
  </si>
  <si>
    <t>07.08.2015 17:25:00</t>
  </si>
  <si>
    <t>07.08.2015 17:30:00</t>
  </si>
  <si>
    <t>07.08.2015 17:35:00</t>
  </si>
  <si>
    <t>07.08.2015 17:40:00</t>
  </si>
  <si>
    <t>07.08.2015 17:45:00</t>
  </si>
  <si>
    <t>07.08.2015 17:50:00</t>
  </si>
  <si>
    <t>07.08.2015 17:55:00</t>
  </si>
  <si>
    <t>07.08.2015 18:00:00</t>
  </si>
  <si>
    <t>07.08.2015 18:05:00</t>
  </si>
  <si>
    <t>07.08.2015 18:10:00</t>
  </si>
  <si>
    <t>07.08.2015 18:15:00</t>
  </si>
  <si>
    <t>07.08.2015 18:20:00</t>
  </si>
  <si>
    <t>07.08.2015 18:25:00</t>
  </si>
  <si>
    <t>07.08.2015 18:30:00</t>
  </si>
  <si>
    <t>07.08.2015 18:35:00</t>
  </si>
  <si>
    <t>07.08.2015 18:40:00</t>
  </si>
  <si>
    <t>07.08.2015 18:45:00</t>
  </si>
  <si>
    <t>07.08.2015 18:50:00</t>
  </si>
  <si>
    <t>07.08.2015 18:55:00</t>
  </si>
  <si>
    <t>07.08.2015 19:00:00</t>
  </si>
  <si>
    <t>07.08.2015 19:05:00</t>
  </si>
  <si>
    <t>07.08.2015 19:10:00</t>
  </si>
  <si>
    <t>07.08.2015 19:15:00</t>
  </si>
  <si>
    <t>07.08.2015 19:20:00</t>
  </si>
  <si>
    <t>07.08.2015 19:25:00</t>
  </si>
  <si>
    <t>07.08.2015 19:30:00</t>
  </si>
  <si>
    <t>07.08.2015 19:35:00</t>
  </si>
  <si>
    <t>07.08.2015 19:40:00</t>
  </si>
  <si>
    <t>07.08.2015 19:45:00</t>
  </si>
  <si>
    <t>07.08.2015 19:50:00</t>
  </si>
  <si>
    <t>07.08.2015 19:55:00</t>
  </si>
  <si>
    <t>07.08.2015 20:00:00</t>
  </si>
  <si>
    <t>07.08.2015 20:05:00</t>
  </si>
  <si>
    <t>07.08.2015 20:10:00</t>
  </si>
  <si>
    <t>07.08.2015 20:15:00</t>
  </si>
  <si>
    <t>07.08.2015 20:20:00</t>
  </si>
  <si>
    <t>07.08.2015 20:25:00</t>
  </si>
  <si>
    <t>07.08.2015 20:30:00</t>
  </si>
  <si>
    <t>07.08.2015 20:35:00</t>
  </si>
  <si>
    <t>07.08.2015 20:40:00</t>
  </si>
  <si>
    <t>07.08.2015 20:45:00</t>
  </si>
  <si>
    <t>07.08.2015 20:50:00</t>
  </si>
  <si>
    <t>07.08.2015 20:55:00</t>
  </si>
  <si>
    <t>07.08.2015 21:00:00</t>
  </si>
  <si>
    <t>07.08.2015 21:05:00</t>
  </si>
  <si>
    <t>07.08.2015 21:10:00</t>
  </si>
  <si>
    <t>07.08.2015 21:15:00</t>
  </si>
  <si>
    <t>07.08.2015 21:20:00</t>
  </si>
  <si>
    <t>07.08.2015 21:25:00</t>
  </si>
  <si>
    <t>07.08.2015 21:30:00</t>
  </si>
  <si>
    <t>07.08.2015 21:35:00</t>
  </si>
  <si>
    <t>07.08.2015 21:40:00</t>
  </si>
  <si>
    <t>07.08.2015 21:45:00</t>
  </si>
  <si>
    <t>07.08.2015 21:50:00</t>
  </si>
  <si>
    <t>07.08.2015 21:55:00</t>
  </si>
  <si>
    <t>07.08.2015 22:00:00</t>
  </si>
  <si>
    <t>07.08.2015 22:05:00</t>
  </si>
  <si>
    <t>07.08.2015 22:10:00</t>
  </si>
  <si>
    <t>07.08.2015 22:15:00</t>
  </si>
  <si>
    <t>07.08.2015 22:20:00</t>
  </si>
  <si>
    <t>07.08.2015 22:25:00</t>
  </si>
  <si>
    <t>07.08.2015 22:30:00</t>
  </si>
  <si>
    <t>07.08.2015 22:35:00</t>
  </si>
  <si>
    <t>07.08.2015 22:40:00</t>
  </si>
  <si>
    <t>07.08.2015 22:45:00</t>
  </si>
  <si>
    <t>07.08.2015 22:50:00</t>
  </si>
  <si>
    <t>07.08.2015 22:55:00</t>
  </si>
  <si>
    <t>07.08.2015 23:00:00</t>
  </si>
  <si>
    <t>07.08.2015 23:05:00</t>
  </si>
  <si>
    <t>07.08.2015 23:10:00</t>
  </si>
  <si>
    <t>07.08.2015 23:15:00</t>
  </si>
  <si>
    <t>07.08.2015 23:20:00</t>
  </si>
  <si>
    <t>07.08.2015 23:25:00</t>
  </si>
  <si>
    <t>07.08.2015 23:30:00</t>
  </si>
  <si>
    <t>07.08.2015 23:35:00</t>
  </si>
  <si>
    <t>07.08.2015 23:40:00</t>
  </si>
  <si>
    <t>07.08.2015 23:45:00</t>
  </si>
  <si>
    <t>07.08.2015 23:50:00</t>
  </si>
  <si>
    <t>07.08.2015 23:55:00</t>
  </si>
  <si>
    <t>08.08.2015 00:00:00</t>
  </si>
  <si>
    <t>08.08.2015 00:05:00</t>
  </si>
  <si>
    <t>08.08.2015 00:10:00</t>
  </si>
  <si>
    <t>08.08.2015 00:15:00</t>
  </si>
  <si>
    <t>08.08.2015 00:20:00</t>
  </si>
  <si>
    <t>08.08.2015 00:25:00</t>
  </si>
  <si>
    <t>08.08.2015 00:30:00</t>
  </si>
  <si>
    <t>08.08.2015 00:35:00</t>
  </si>
  <si>
    <t>08.08.2015 00:40:00</t>
  </si>
  <si>
    <t>08.08.2015 00:45:00</t>
  </si>
  <si>
    <t>08.08.2015 00:50:00</t>
  </si>
  <si>
    <t>08.08.2015 00:55:00</t>
  </si>
  <si>
    <t>08.08.2015 01:00:00</t>
  </si>
  <si>
    <t>08.08.2015 01:05:00</t>
  </si>
  <si>
    <t>08.08.2015 01:10:00</t>
  </si>
  <si>
    <t>08.08.2015 01:15:00</t>
  </si>
  <si>
    <t>08.08.2015 01:20:00</t>
  </si>
  <si>
    <t>08.08.2015 01:25:00</t>
  </si>
  <si>
    <t>08.08.2015 01:30:00</t>
  </si>
  <si>
    <t>08.08.2015 01:35:00</t>
  </si>
  <si>
    <t>08.08.2015 01:40:00</t>
  </si>
  <si>
    <t>08.08.2015 01:45:00</t>
  </si>
  <si>
    <t>08.08.2015 01:50:00</t>
  </si>
  <si>
    <t>08.08.2015 01:55:00</t>
  </si>
  <si>
    <t>08.08.2015 02:00:00</t>
  </si>
  <si>
    <t>08.08.2015 02:05:00</t>
  </si>
  <si>
    <t>08.08.2015 02:10:00</t>
  </si>
  <si>
    <t>08.08.2015 02:15:00</t>
  </si>
  <si>
    <t>08.08.2015 02:20:00</t>
  </si>
  <si>
    <t>08.08.2015 02:25:00</t>
  </si>
  <si>
    <t>08.08.2015 02:30:00</t>
  </si>
  <si>
    <t>08.08.2015 02:35:00</t>
  </si>
  <si>
    <t>08.08.2015 02:40:00</t>
  </si>
  <si>
    <t>08.08.2015 02:45:00</t>
  </si>
  <si>
    <t>08.08.2015 02:50:00</t>
  </si>
  <si>
    <t>08.08.2015 02:55:00</t>
  </si>
  <si>
    <t>08.08.2015 03:00:00</t>
  </si>
  <si>
    <t>08.08.2015 03:05:00</t>
  </si>
  <si>
    <t>08.08.2015 03:10:00</t>
  </si>
  <si>
    <t>08.08.2015 03:15:00</t>
  </si>
  <si>
    <t>08.08.2015 03:20:00</t>
  </si>
  <si>
    <t>08.08.2015 03:25:00</t>
  </si>
  <si>
    <t>08.08.2015 03:30:00</t>
  </si>
  <si>
    <t>08.08.2015 03:35:00</t>
  </si>
  <si>
    <t>08.08.2015 03:40:00</t>
  </si>
  <si>
    <t>08.08.2015 03:45:00</t>
  </si>
  <si>
    <t>08.08.2015 03:50:00</t>
  </si>
  <si>
    <t>08.08.2015 03:55:00</t>
  </si>
  <si>
    <t>08.08.2015 04:00:00</t>
  </si>
  <si>
    <t>08.08.2015 04:05:00</t>
  </si>
  <si>
    <t>08.08.2015 04:10:00</t>
  </si>
  <si>
    <t>08.08.2015 04:15:00</t>
  </si>
  <si>
    <t>08.08.2015 04:20:00</t>
  </si>
  <si>
    <t>08.08.2015 04:25:00</t>
  </si>
  <si>
    <t>08.08.2015 04:30:00</t>
  </si>
  <si>
    <t>08.08.2015 04:35:00</t>
  </si>
  <si>
    <t>08.08.2015 04:40:00</t>
  </si>
  <si>
    <t>08.08.2015 04:45:00</t>
  </si>
  <si>
    <t>08.08.2015 04:50:00</t>
  </si>
  <si>
    <t>08.08.2015 04:55:00</t>
  </si>
  <si>
    <t>08.08.2015 05:00:00</t>
  </si>
  <si>
    <t>08.08.2015 05:05:00</t>
  </si>
  <si>
    <t>08.08.2015 05:10:00</t>
  </si>
  <si>
    <t>08.08.2015 05:15:00</t>
  </si>
  <si>
    <t>08.08.2015 05:20:00</t>
  </si>
  <si>
    <t>08.08.2015 05:25:00</t>
  </si>
  <si>
    <t>08.08.2015 05:30:00</t>
  </si>
  <si>
    <t>08.08.2015 05:35:00</t>
  </si>
  <si>
    <t>08.08.2015 05:40:00</t>
  </si>
  <si>
    <t>08.08.2015 05:45:00</t>
  </si>
  <si>
    <t>08.08.2015 05:50:00</t>
  </si>
  <si>
    <t>08.08.2015 05:55:00</t>
  </si>
  <si>
    <t>08.08.2015 06:00:00</t>
  </si>
  <si>
    <t>08.08.2015 06:05:00</t>
  </si>
  <si>
    <t>08.08.2015 06:10:00</t>
  </si>
  <si>
    <t>08.08.2015 06:15:00</t>
  </si>
  <si>
    <t>08.08.2015 06:20:00</t>
  </si>
  <si>
    <t>08.08.2015 06:25:00</t>
  </si>
  <si>
    <t>08.08.2015 06:30:00</t>
  </si>
  <si>
    <t>08.08.2015 06:35:00</t>
  </si>
  <si>
    <t>08.08.2015 06:40:00</t>
  </si>
  <si>
    <t>08.08.2015 06:45:00</t>
  </si>
  <si>
    <t>08.08.2015 06:50:00</t>
  </si>
  <si>
    <t>08.08.2015 06:55:00</t>
  </si>
  <si>
    <t>08.08.2015 07:00:00</t>
  </si>
  <si>
    <t>08.08.2015 07:05:00</t>
  </si>
  <si>
    <t>08.08.2015 07:10:00</t>
  </si>
  <si>
    <t>08.08.2015 07:15:00</t>
  </si>
  <si>
    <t>08.08.2015 07:20:00</t>
  </si>
  <si>
    <t>08.08.2015 07:25:00</t>
  </si>
  <si>
    <t>08.08.2015 07:30:00</t>
  </si>
  <si>
    <t>08.08.2015 07:35:00</t>
  </si>
  <si>
    <t>08.08.2015 07:40:00</t>
  </si>
  <si>
    <t>08.08.2015 07:45:00</t>
  </si>
  <si>
    <t>08.08.2015 07:50:00</t>
  </si>
  <si>
    <t>08.08.2015 07:55:00</t>
  </si>
  <si>
    <t>08.08.2015 08:00:00</t>
  </si>
  <si>
    <t>08.08.2015 08:05:00</t>
  </si>
  <si>
    <t>08.08.2015 08:10:00</t>
  </si>
  <si>
    <t>08.08.2015 08:15:00</t>
  </si>
  <si>
    <t>08.08.2015 08:20:00</t>
  </si>
  <si>
    <t>08.08.2015 08:25:00</t>
  </si>
  <si>
    <t>08.08.2015 08:30:00</t>
  </si>
  <si>
    <t>08.08.2015 08:35:00</t>
  </si>
  <si>
    <t>08.08.2015 08:40:00</t>
  </si>
  <si>
    <t>08.08.2015 08:45:00</t>
  </si>
  <si>
    <t>08.08.2015 08:50:00</t>
  </si>
  <si>
    <t>08.08.2015 08:55:00</t>
  </si>
  <si>
    <t>08.08.2015 09:00:00</t>
  </si>
  <si>
    <t>08.08.2015 09:05:00</t>
  </si>
  <si>
    <t>08.08.2015 09:10:00</t>
  </si>
  <si>
    <t>08.08.2015 09:15:00</t>
  </si>
  <si>
    <t>08.08.2015 09:20:00</t>
  </si>
  <si>
    <t>08.08.2015 09:25:00</t>
  </si>
  <si>
    <t>08.08.2015 09:30:00</t>
  </si>
  <si>
    <t>08.08.2015 09:35:00</t>
  </si>
  <si>
    <t>08.08.2015 09:40:00</t>
  </si>
  <si>
    <t>08.08.2015 09:45:00</t>
  </si>
  <si>
    <t>08.08.2015 09:50:00</t>
  </si>
  <si>
    <t>08.08.2015 09:55:00</t>
  </si>
  <si>
    <t>08.08.2015 10:00:00</t>
  </si>
  <si>
    <t>08.08.2015 10:05:00</t>
  </si>
  <si>
    <t>08.08.2015 10:10:00</t>
  </si>
  <si>
    <t>08.08.2015 10:15:00</t>
  </si>
  <si>
    <t>08.08.2015 10:20:00</t>
  </si>
  <si>
    <t>08.08.2015 10:25:00</t>
  </si>
  <si>
    <t>08.08.2015 10:30:00</t>
  </si>
  <si>
    <t>08.08.2015 10:35:00</t>
  </si>
  <si>
    <t>08.08.2015 10:40:00</t>
  </si>
  <si>
    <t>08.08.2015 10:45:00</t>
  </si>
  <si>
    <t>08.08.2015 10:50:00</t>
  </si>
  <si>
    <t>08.08.2015 10:55:00</t>
  </si>
  <si>
    <t>08.08.2015 11:00:00</t>
  </si>
  <si>
    <t>08.08.2015 11:05:00</t>
  </si>
  <si>
    <t>08.08.2015 11:10:00</t>
  </si>
  <si>
    <t>08.08.2015 11:15:00</t>
  </si>
  <si>
    <t>08.08.2015 11:20:00</t>
  </si>
  <si>
    <t>08.08.2015 11:25:00</t>
  </si>
  <si>
    <t>08.08.2015 11:30:00</t>
  </si>
  <si>
    <t>08.08.2015 11:35:00</t>
  </si>
  <si>
    <t>08.08.2015 11:40:00</t>
  </si>
  <si>
    <t>08.08.2015 11:45:00</t>
  </si>
  <si>
    <t>08.08.2015 11:50:00</t>
  </si>
  <si>
    <t>08.08.2015 11:55:00</t>
  </si>
  <si>
    <t>08.08.2015 12:00:00</t>
  </si>
  <si>
    <t>08.08.2015 12:05:00</t>
  </si>
  <si>
    <t>08.08.2015 12:10:00</t>
  </si>
  <si>
    <t>08.08.2015 12:15:00</t>
  </si>
  <si>
    <t>08.08.2015 12:20:00</t>
  </si>
  <si>
    <t>08.08.2015 12:25:00</t>
  </si>
  <si>
    <t>08.08.2015 12:30:00</t>
  </si>
  <si>
    <t>08.08.2015 12:35:00</t>
  </si>
  <si>
    <t>08.08.2015 12:40:00</t>
  </si>
  <si>
    <t>08.08.2015 12:45:00</t>
  </si>
  <si>
    <t>08.08.2015 12:50:00</t>
  </si>
  <si>
    <t>08.08.2015 12:55:00</t>
  </si>
  <si>
    <t>08.08.2015 13:00:00</t>
  </si>
  <si>
    <t>08.08.2015 13:05:00</t>
  </si>
  <si>
    <t>08.08.2015 13:10:00</t>
  </si>
  <si>
    <t>08.08.2015 13:15:00</t>
  </si>
  <si>
    <t>08.08.2015 13:20:00</t>
  </si>
  <si>
    <t>08.08.2015 13:25:00</t>
  </si>
  <si>
    <t>08.08.2015 13:30:00</t>
  </si>
  <si>
    <t>08.08.2015 13:35:00</t>
  </si>
  <si>
    <t>08.08.2015 13:40:00</t>
  </si>
  <si>
    <t>08.08.2015 13:45:00</t>
  </si>
  <si>
    <t>08.08.2015 13:50:00</t>
  </si>
  <si>
    <t>08.08.2015 13:55:00</t>
  </si>
  <si>
    <t>08.08.2015 14:00:00</t>
  </si>
  <si>
    <t>08.08.2015 14:05:00</t>
  </si>
  <si>
    <t>08.08.2015 14:10:00</t>
  </si>
  <si>
    <t>08.08.2015 14:15:00</t>
  </si>
  <si>
    <t>08.08.2015 14:20:00</t>
  </si>
  <si>
    <t>08.08.2015 14:25:00</t>
  </si>
  <si>
    <t>08.08.2015 14:30:00</t>
  </si>
  <si>
    <t>08.08.2015 14:35:00</t>
  </si>
  <si>
    <t>08.08.2015 14:40:00</t>
  </si>
  <si>
    <t>08.08.2015 14:45:00</t>
  </si>
  <si>
    <t>08.08.2015 14:50:00</t>
  </si>
  <si>
    <t>08.08.2015 14:55:00</t>
  </si>
  <si>
    <t>08.08.2015 15:00:00</t>
  </si>
  <si>
    <t>08.08.2015 15:05:00</t>
  </si>
  <si>
    <t>08.08.2015 15:10:00</t>
  </si>
  <si>
    <t>08.08.2015 15:15:00</t>
  </si>
  <si>
    <t>08.08.2015 15:20:00</t>
  </si>
  <si>
    <t>08.08.2015 15:25:00</t>
  </si>
  <si>
    <t>08.08.2015 15:30:00</t>
  </si>
  <si>
    <t>08.08.2015 15:35:00</t>
  </si>
  <si>
    <t>08.08.2015 15:40:00</t>
  </si>
  <si>
    <t>08.08.2015 15:45:00</t>
  </si>
  <si>
    <t>08.08.2015 15:50:00</t>
  </si>
  <si>
    <t>08.08.2015 15:55:00</t>
  </si>
  <si>
    <t>08.08.2015 16:00:00</t>
  </si>
  <si>
    <t>08.08.2015 16:05:00</t>
  </si>
  <si>
    <t>08.08.2015 16:10:00</t>
  </si>
  <si>
    <t>08.08.2015 16:15:00</t>
  </si>
  <si>
    <t>08.08.2015 16:20:00</t>
  </si>
  <si>
    <t>08.08.2015 16:25:00</t>
  </si>
  <si>
    <t>08.08.2015 16:30:00</t>
  </si>
  <si>
    <t>08.08.2015 16:35:00</t>
  </si>
  <si>
    <t>08.08.2015 16:40:00</t>
  </si>
  <si>
    <t>08.08.2015 16:45:00</t>
  </si>
  <si>
    <t>08.08.2015 16:50:00</t>
  </si>
  <si>
    <t>08.08.2015 16:55:00</t>
  </si>
  <si>
    <t>08.08.2015 17:00:00</t>
  </si>
  <si>
    <t>08.08.2015 17:05:00</t>
  </si>
  <si>
    <t>08.08.2015 17:10:00</t>
  </si>
  <si>
    <t>08.08.2015 17:15:00</t>
  </si>
  <si>
    <t>08.08.2015 17:20:00</t>
  </si>
  <si>
    <t>08.08.2015 17:25:00</t>
  </si>
  <si>
    <t>08.08.2015 17:30:00</t>
  </si>
  <si>
    <t>08.08.2015 17:35:00</t>
  </si>
  <si>
    <t>08.08.2015 17:40:00</t>
  </si>
  <si>
    <t>08.08.2015 17:45:00</t>
  </si>
  <si>
    <t>08.08.2015 17:50:00</t>
  </si>
  <si>
    <t>08.08.2015 17:55:00</t>
  </si>
  <si>
    <t>08.08.2015 18:00:00</t>
  </si>
  <si>
    <t>08.08.2015 18:05:00</t>
  </si>
  <si>
    <t>08.08.2015 18:10:00</t>
  </si>
  <si>
    <t>08.08.2015 18:15:00</t>
  </si>
  <si>
    <t>08.08.2015 18:20:00</t>
  </si>
  <si>
    <t>08.08.2015 18:25:00</t>
  </si>
  <si>
    <t>08.08.2015 18:30:00</t>
  </si>
  <si>
    <t>08.08.2015 18:35:00</t>
  </si>
  <si>
    <t>08.08.2015 18:40:00</t>
  </si>
  <si>
    <t>08.08.2015 18:45:00</t>
  </si>
  <si>
    <t>08.08.2015 18:50:00</t>
  </si>
  <si>
    <t>08.08.2015 18:55:00</t>
  </si>
  <si>
    <t>08.08.2015 19:00:00</t>
  </si>
  <si>
    <t>08.08.2015 19:05:00</t>
  </si>
  <si>
    <t>08.08.2015 19:10:00</t>
  </si>
  <si>
    <t>08.08.2015 19:15:00</t>
  </si>
  <si>
    <t>08.08.2015 19:20:00</t>
  </si>
  <si>
    <t>08.08.2015 19:25:00</t>
  </si>
  <si>
    <t>08.08.2015 19:30:00</t>
  </si>
  <si>
    <t>08.08.2015 19:35:00</t>
  </si>
  <si>
    <t>08.08.2015 19:40:00</t>
  </si>
  <si>
    <t>08.08.2015 19:45:00</t>
  </si>
  <si>
    <t>08.08.2015 19:50:00</t>
  </si>
  <si>
    <t>08.08.2015 19:55:00</t>
  </si>
  <si>
    <t>08.08.2015 20:00:00</t>
  </si>
  <si>
    <t>08.08.2015 20:05:00</t>
  </si>
  <si>
    <t>08.08.2015 20:10:00</t>
  </si>
  <si>
    <t>08.08.2015 20:15:00</t>
  </si>
  <si>
    <t>08.08.2015 20:20:00</t>
  </si>
  <si>
    <t>08.08.2015 20:25:00</t>
  </si>
  <si>
    <t>08.08.2015 20:30:00</t>
  </si>
  <si>
    <t>08.08.2015 20:35:00</t>
  </si>
  <si>
    <t>08.08.2015 20:40:00</t>
  </si>
  <si>
    <t>08.08.2015 20:45:00</t>
  </si>
  <si>
    <t>08.08.2015 20:50:00</t>
  </si>
  <si>
    <t>08.08.2015 20:55:00</t>
  </si>
  <si>
    <t>08.08.2015 21:00:00</t>
  </si>
  <si>
    <t>08.08.2015 21:05:00</t>
  </si>
  <si>
    <t>08.08.2015 21:10:00</t>
  </si>
  <si>
    <t>08.08.2015 21:15:00</t>
  </si>
  <si>
    <t>08.08.2015 21:20:00</t>
  </si>
  <si>
    <t>08.08.2015 21:25:00</t>
  </si>
  <si>
    <t>08.08.2015 21:30:00</t>
  </si>
  <si>
    <t>08.08.2015 21:35:00</t>
  </si>
  <si>
    <t>08.08.2015 21:40:00</t>
  </si>
  <si>
    <t>08.08.2015 21:45:00</t>
  </si>
  <si>
    <t>08.08.2015 21:50:00</t>
  </si>
  <si>
    <t>08.08.2015 21:55:00</t>
  </si>
  <si>
    <t>08.08.2015 22:00:00</t>
  </si>
  <si>
    <t>08.08.2015 22:05:00</t>
  </si>
  <si>
    <t>08.08.2015 22:10:00</t>
  </si>
  <si>
    <t>08.08.2015 22:15:00</t>
  </si>
  <si>
    <t>08.08.2015 22:20:00</t>
  </si>
  <si>
    <t>08.08.2015 22:25:00</t>
  </si>
  <si>
    <t>08.08.2015 22:30:00</t>
  </si>
  <si>
    <t>08.08.2015 22:35:00</t>
  </si>
  <si>
    <t>08.08.2015 22:40:00</t>
  </si>
  <si>
    <t>08.08.2015 22:45:00</t>
  </si>
  <si>
    <t>08.08.2015 22:50:00</t>
  </si>
  <si>
    <t>08.08.2015 22:55:00</t>
  </si>
  <si>
    <t>08.08.2015 23:00:00</t>
  </si>
  <si>
    <t>08.08.2015 23:05:00</t>
  </si>
  <si>
    <t>08.08.2015 23:10:00</t>
  </si>
  <si>
    <t>08.08.2015 23:15:00</t>
  </si>
  <si>
    <t>08.08.2015 23:20:00</t>
  </si>
  <si>
    <t>08.08.2015 23:25:00</t>
  </si>
  <si>
    <t>08.08.2015 23:30:00</t>
  </si>
  <si>
    <t>08.08.2015 23:35:00</t>
  </si>
  <si>
    <t>08.08.2015 23:40:00</t>
  </si>
  <si>
    <t>08.08.2015 23:45:00</t>
  </si>
  <si>
    <t>08.08.2015 23:50:00</t>
  </si>
  <si>
    <t>08.08.2015 23:55:00</t>
  </si>
  <si>
    <t>09.08.2015 00:00:00</t>
  </si>
  <si>
    <t>09.08.2015 00:05:00</t>
  </si>
  <si>
    <t>09.08.2015 00:10:00</t>
  </si>
  <si>
    <t>09.08.2015 00:15:00</t>
  </si>
  <si>
    <t>09.08.2015 00:20:00</t>
  </si>
  <si>
    <t>09.08.2015 00:25:00</t>
  </si>
  <si>
    <t>09.08.2015 00:30:00</t>
  </si>
  <si>
    <t>09.08.2015 00:35:00</t>
  </si>
  <si>
    <t>09.08.2015 00:40:00</t>
  </si>
  <si>
    <t>09.08.2015 00:45:00</t>
  </si>
  <si>
    <t>09.08.2015 00:50:00</t>
  </si>
  <si>
    <t>09.08.2015 00:55:00</t>
  </si>
  <si>
    <t>09.08.2015 01:00:00</t>
  </si>
  <si>
    <t>09.08.2015 01:05:00</t>
  </si>
  <si>
    <t>09.08.2015 01:10:00</t>
  </si>
  <si>
    <t>09.08.2015 01:15:00</t>
  </si>
  <si>
    <t>09.08.2015 01:20:00</t>
  </si>
  <si>
    <t>09.08.2015 01:25:00</t>
  </si>
  <si>
    <t>09.08.2015 01:30:00</t>
  </si>
  <si>
    <t>09.08.2015 01:35:00</t>
  </si>
  <si>
    <t>09.08.2015 01:40:00</t>
  </si>
  <si>
    <t>09.08.2015 01:45:00</t>
  </si>
  <si>
    <t>09.08.2015 01:50:00</t>
  </si>
  <si>
    <t>09.08.2015 01:55:00</t>
  </si>
  <si>
    <t>09.08.2015 02:00:00</t>
  </si>
  <si>
    <t>09.08.2015 02:05:00</t>
  </si>
  <si>
    <t>09.08.2015 02:10:00</t>
  </si>
  <si>
    <t>09.08.2015 02:15:00</t>
  </si>
  <si>
    <t>09.08.2015 02:20:00</t>
  </si>
  <si>
    <t>09.08.2015 02:25:00</t>
  </si>
  <si>
    <t>09.08.2015 02:30:00</t>
  </si>
  <si>
    <t>09.08.2015 02:35:00</t>
  </si>
  <si>
    <t>09.08.2015 02:40:00</t>
  </si>
  <si>
    <t>09.08.2015 02:45:00</t>
  </si>
  <si>
    <t>09.08.2015 02:50:00</t>
  </si>
  <si>
    <t>09.08.2015 02:55:00</t>
  </si>
  <si>
    <t>09.08.2015 03:00:00</t>
  </si>
  <si>
    <t>09.08.2015 03:05:00</t>
  </si>
  <si>
    <t>09.08.2015 03:10:00</t>
  </si>
  <si>
    <t>09.08.2015 03:15:00</t>
  </si>
  <si>
    <t>09.08.2015 03:20:00</t>
  </si>
  <si>
    <t>09.08.2015 03:25:00</t>
  </si>
  <si>
    <t>09.08.2015 03:30:00</t>
  </si>
  <si>
    <t>09.08.2015 03:35:00</t>
  </si>
  <si>
    <t>09.08.2015 03:40:00</t>
  </si>
  <si>
    <t>09.08.2015 03:45:00</t>
  </si>
  <si>
    <t>09.08.2015 03:50:00</t>
  </si>
  <si>
    <t>09.08.2015 03:55:00</t>
  </si>
  <si>
    <t>09.08.2015 04:00:00</t>
  </si>
  <si>
    <t>09.08.2015 04:05:00</t>
  </si>
  <si>
    <t>09.08.2015 04:10:00</t>
  </si>
  <si>
    <t>09.08.2015 04:15:00</t>
  </si>
  <si>
    <t>09.08.2015 04:20:00</t>
  </si>
  <si>
    <t>09.08.2015 04:25:00</t>
  </si>
  <si>
    <t>09.08.2015 04:30:00</t>
  </si>
  <si>
    <t>09.08.2015 04:35:00</t>
  </si>
  <si>
    <t>09.08.2015 04:40:00</t>
  </si>
  <si>
    <t>09.08.2015 04:45:00</t>
  </si>
  <si>
    <t>09.08.2015 04:50:00</t>
  </si>
  <si>
    <t>09.08.2015 04:55:00</t>
  </si>
  <si>
    <t>09.08.2015 05:00:00</t>
  </si>
  <si>
    <t>09.08.2015 05:05:00</t>
  </si>
  <si>
    <t>09.08.2015 05:10:00</t>
  </si>
  <si>
    <t>09.08.2015 05:15:00</t>
  </si>
  <si>
    <t>09.08.2015 05:20:00</t>
  </si>
  <si>
    <t>09.08.2015 05:25:00</t>
  </si>
  <si>
    <t>09.08.2015 05:30:00</t>
  </si>
  <si>
    <t>09.08.2015 05:35:00</t>
  </si>
  <si>
    <t>09.08.2015 05:40:00</t>
  </si>
  <si>
    <t>09.08.2015 05:45:00</t>
  </si>
  <si>
    <t>09.08.2015 05:50:00</t>
  </si>
  <si>
    <t>09.08.2015 05:55:00</t>
  </si>
  <si>
    <t>09.08.2015 06:00:00</t>
  </si>
  <si>
    <t>09.08.2015 06:05:00</t>
  </si>
  <si>
    <t>09.08.2015 06:10:00</t>
  </si>
  <si>
    <t>09.08.2015 06:15:00</t>
  </si>
  <si>
    <t>09.08.2015 06:20:00</t>
  </si>
  <si>
    <t>09.08.2015 06:25:00</t>
  </si>
  <si>
    <t>09.08.2015 06:30:00</t>
  </si>
  <si>
    <t>09.08.2015 06:35:00</t>
  </si>
  <si>
    <t>09.08.2015 06:40:00</t>
  </si>
  <si>
    <t>09.08.2015 06:45:00</t>
  </si>
  <si>
    <t>09.08.2015 06:50:00</t>
  </si>
  <si>
    <t>09.08.2015 06:55:00</t>
  </si>
  <si>
    <t>09.08.2015 07:00:00</t>
  </si>
  <si>
    <t>09.08.2015 07:05:00</t>
  </si>
  <si>
    <t>09.08.2015 07:10:00</t>
  </si>
  <si>
    <t>09.08.2015 07:15:00</t>
  </si>
  <si>
    <t>09.08.2015 07:20:00</t>
  </si>
  <si>
    <t>09.08.2015 07:25:00</t>
  </si>
  <si>
    <t>09.08.2015 07:30:00</t>
  </si>
  <si>
    <t>09.08.2015 07:35:00</t>
  </si>
  <si>
    <t>09.08.2015 07:40:00</t>
  </si>
  <si>
    <t>09.08.2015 07:45:00</t>
  </si>
  <si>
    <t>09.08.2015 07:50:00</t>
  </si>
  <si>
    <t>09.08.2015 07:55:00</t>
  </si>
  <si>
    <t>09.08.2015 08:00:00</t>
  </si>
  <si>
    <t>09.08.2015 08:05:00</t>
  </si>
  <si>
    <t>09.08.2015 08:10:00</t>
  </si>
  <si>
    <t>09.08.2015 08:15:00</t>
  </si>
  <si>
    <t>09.08.2015 08:20:00</t>
  </si>
  <si>
    <t>09.08.2015 08:25:00</t>
  </si>
  <si>
    <t>09.08.2015 08:30:00</t>
  </si>
  <si>
    <t>09.08.2015 08:35:00</t>
  </si>
  <si>
    <t>09.08.2015 08:40:00</t>
  </si>
  <si>
    <t>09.08.2015 08:45:00</t>
  </si>
  <si>
    <t>09.08.2015 08:50:00</t>
  </si>
  <si>
    <t>09.08.2015 08:55:00</t>
  </si>
  <si>
    <t>09.08.2015 09:00:00</t>
  </si>
  <si>
    <t>09.08.2015 09:05:00</t>
  </si>
  <si>
    <t>09.08.2015 09:10:00</t>
  </si>
  <si>
    <t>09.08.2015 09:15:00</t>
  </si>
  <si>
    <t>09.08.2015 09:20:00</t>
  </si>
  <si>
    <t>09.08.2015 09:25:00</t>
  </si>
  <si>
    <t>09.08.2015 09:30:00</t>
  </si>
  <si>
    <t>09.08.2015 09:35:00</t>
  </si>
  <si>
    <t>09.08.2015 09:40:00</t>
  </si>
  <si>
    <t>09.08.2015 09:45:00</t>
  </si>
  <si>
    <t>09.08.2015 09:50:00</t>
  </si>
  <si>
    <t>09.08.2015 09:55:00</t>
  </si>
  <si>
    <t>09.08.2015 10:00:00</t>
  </si>
  <si>
    <t>09.08.2015 10:05:00</t>
  </si>
  <si>
    <t>09.08.2015 10:10:00</t>
  </si>
  <si>
    <t>09.08.2015 10:15:00</t>
  </si>
  <si>
    <t>09.08.2015 10:20:00</t>
  </si>
  <si>
    <t>09.08.2015 10:25:00</t>
  </si>
  <si>
    <t>09.08.2015 10:30:00</t>
  </si>
  <si>
    <t>09.08.2015 10:35:00</t>
  </si>
  <si>
    <t>09.08.2015 10:40:00</t>
  </si>
  <si>
    <t>09.08.2015 10:45:00</t>
  </si>
  <si>
    <t>09.08.2015 10:50:00</t>
  </si>
  <si>
    <t>09.08.2015 10:55:00</t>
  </si>
  <si>
    <t>09.08.2015 11:00:00</t>
  </si>
  <si>
    <t>09.08.2015 11:05:00</t>
  </si>
  <si>
    <t>09.08.2015 11:10:00</t>
  </si>
  <si>
    <t>09.08.2015 11:15:00</t>
  </si>
  <si>
    <t>09.08.2015 11:20:00</t>
  </si>
  <si>
    <t>09.08.2015 11:25:00</t>
  </si>
  <si>
    <t>09.08.2015 11:30:00</t>
  </si>
  <si>
    <t>09.08.2015 11:35:00</t>
  </si>
  <si>
    <t>09.08.2015 11:40:00</t>
  </si>
  <si>
    <t>09.08.2015 11:45:00</t>
  </si>
  <si>
    <t>09.08.2015 11:50:00</t>
  </si>
  <si>
    <t>09.08.2015 11:55:00</t>
  </si>
  <si>
    <t>09.08.2015 12:00:00</t>
  </si>
  <si>
    <t>09.08.2015 12:05:00</t>
  </si>
  <si>
    <t>09.08.2015 12:10:00</t>
  </si>
  <si>
    <t>09.08.2015 12:15:00</t>
  </si>
  <si>
    <t>09.08.2015 12:20:00</t>
  </si>
  <si>
    <t>09.08.2015 12:25:00</t>
  </si>
  <si>
    <t>09.08.2015 12:30:00</t>
  </si>
  <si>
    <t>09.08.2015 12:35:00</t>
  </si>
  <si>
    <t>09.08.2015 12:40:00</t>
  </si>
  <si>
    <t>09.08.2015 12:45:00</t>
  </si>
  <si>
    <t>09.08.2015 12:50:00</t>
  </si>
  <si>
    <t>09.08.2015 12:55:00</t>
  </si>
  <si>
    <t>09.08.2015 13:00:00</t>
  </si>
  <si>
    <t>09.08.2015 13:05:00</t>
  </si>
  <si>
    <t>09.08.2015 13:10:00</t>
  </si>
  <si>
    <t>09.08.2015 13:15:00</t>
  </si>
  <si>
    <t>09.08.2015 13:20:00</t>
  </si>
  <si>
    <t>09.08.2015 13:25:00</t>
  </si>
  <si>
    <t>09.08.2015 13:30:00</t>
  </si>
  <si>
    <t>09.08.2015 13:35:00</t>
  </si>
  <si>
    <t>09.08.2015 13:40:00</t>
  </si>
  <si>
    <t>09.08.2015 13:45:00</t>
  </si>
  <si>
    <t>09.08.2015 13:50:00</t>
  </si>
  <si>
    <t>09.08.2015 13:55:00</t>
  </si>
  <si>
    <t>09.08.2015 14:00:00</t>
  </si>
  <si>
    <t>09.08.2015 14:05:00</t>
  </si>
  <si>
    <t>09.08.2015 14:10:00</t>
  </si>
  <si>
    <t>09.08.2015 14:15:00</t>
  </si>
  <si>
    <t>09.08.2015 14:20:00</t>
  </si>
  <si>
    <t>09.08.2015 14:25:00</t>
  </si>
  <si>
    <t>09.08.2015 14:30:00</t>
  </si>
  <si>
    <t>09.08.2015 14:35:00</t>
  </si>
  <si>
    <t>09.08.2015 14:40:00</t>
  </si>
  <si>
    <t>09.08.2015 14:45:00</t>
  </si>
  <si>
    <t>09.08.2015 14:50:00</t>
  </si>
  <si>
    <t>09.08.2015 14:55:00</t>
  </si>
  <si>
    <t>09.08.2015 15:00:00</t>
  </si>
  <si>
    <t>09.08.2015 15:05:00</t>
  </si>
  <si>
    <t>09.08.2015 15:10:00</t>
  </si>
  <si>
    <t>09.08.2015 15:15:00</t>
  </si>
  <si>
    <t>09.08.2015 15:20:00</t>
  </si>
  <si>
    <t>09.08.2015 15:25:00</t>
  </si>
  <si>
    <t>09.08.2015 15:30:00</t>
  </si>
  <si>
    <t>09.08.2015 15:35:00</t>
  </si>
  <si>
    <t>09.08.2015 15:40:00</t>
  </si>
  <si>
    <t>09.08.2015 15:45:00</t>
  </si>
  <si>
    <t>09.08.2015 15:50:00</t>
  </si>
  <si>
    <t>09.08.2015 15:55:00</t>
  </si>
  <si>
    <t>09.08.2015 16:00:00</t>
  </si>
  <si>
    <t>09.08.2015 16:05:00</t>
  </si>
  <si>
    <t>09.08.2015 16:10:00</t>
  </si>
  <si>
    <t>09.08.2015 16:15:00</t>
  </si>
  <si>
    <t>09.08.2015 16:20:00</t>
  </si>
  <si>
    <t>09.08.2015 16:25:00</t>
  </si>
  <si>
    <t>09.08.2015 16:30:00</t>
  </si>
  <si>
    <t>09.08.2015 16:35:00</t>
  </si>
  <si>
    <t>09.08.2015 16:40:00</t>
  </si>
  <si>
    <t>09.08.2015 16:45:00</t>
  </si>
  <si>
    <t>09.08.2015 16:50:00</t>
  </si>
  <si>
    <t>09.08.2015 16:55:00</t>
  </si>
  <si>
    <t>09.08.2015 17:00:00</t>
  </si>
  <si>
    <t>09.08.2015 17:05:00</t>
  </si>
  <si>
    <t>09.08.2015 17:10:00</t>
  </si>
  <si>
    <t>09.08.2015 17:15:00</t>
  </si>
  <si>
    <t>09.08.2015 17:20:00</t>
  </si>
  <si>
    <t>09.08.2015 17:25:00</t>
  </si>
  <si>
    <t>09.08.2015 17:30:00</t>
  </si>
  <si>
    <t>09.08.2015 17:35:00</t>
  </si>
  <si>
    <t>09.08.2015 17:40:00</t>
  </si>
  <si>
    <t>09.08.2015 17:45:00</t>
  </si>
  <si>
    <t>09.08.2015 17:50:00</t>
  </si>
  <si>
    <t>09.08.2015 17:55:00</t>
  </si>
  <si>
    <t>09.08.2015 18:00:00</t>
  </si>
  <si>
    <t>09.08.2015 18:05:00</t>
  </si>
  <si>
    <t>09.08.2015 18:10:00</t>
  </si>
  <si>
    <t>09.08.2015 18:15:00</t>
  </si>
  <si>
    <t>09.08.2015 18:20:00</t>
  </si>
  <si>
    <t>09.08.2015 18:25:00</t>
  </si>
  <si>
    <t>09.08.2015 18:30:00</t>
  </si>
  <si>
    <t>09.08.2015 18:35:00</t>
  </si>
  <si>
    <t>09.08.2015 18:40:00</t>
  </si>
  <si>
    <t>09.08.2015 18:45:00</t>
  </si>
  <si>
    <t>09.08.2015 18:50:00</t>
  </si>
  <si>
    <t>09.08.2015 18:55:00</t>
  </si>
  <si>
    <t>09.08.2015 19:00:00</t>
  </si>
  <si>
    <t>09.08.2015 19:05:00</t>
  </si>
  <si>
    <t>09.08.2015 19:10:00</t>
  </si>
  <si>
    <t>09.08.2015 19:15:00</t>
  </si>
  <si>
    <t>09.08.2015 19:20:00</t>
  </si>
  <si>
    <t>09.08.2015 19:25:00</t>
  </si>
  <si>
    <t>09.08.2015 19:30:00</t>
  </si>
  <si>
    <t>09.08.2015 19:35:00</t>
  </si>
  <si>
    <t>09.08.2015 19:40:00</t>
  </si>
  <si>
    <t>09.08.2015 19:45:00</t>
  </si>
  <si>
    <t>09.08.2015 19:50:00</t>
  </si>
  <si>
    <t>09.08.2015 19:55:00</t>
  </si>
  <si>
    <t>09.08.2015 20:00:00</t>
  </si>
  <si>
    <t>09.08.2015 20:05:00</t>
  </si>
  <si>
    <t>09.08.2015 20:10:00</t>
  </si>
  <si>
    <t>09.08.2015 20:15:00</t>
  </si>
  <si>
    <t>09.08.2015 20:20:00</t>
  </si>
  <si>
    <t>09.08.2015 20:25:00</t>
  </si>
  <si>
    <t>09.08.2015 20:30:00</t>
  </si>
  <si>
    <t>09.08.2015 20:35:00</t>
  </si>
  <si>
    <t>09.08.2015 20:40:00</t>
  </si>
  <si>
    <t>09.08.2015 20:45:00</t>
  </si>
  <si>
    <t>09.08.2015 20:50:00</t>
  </si>
  <si>
    <t>09.08.2015 20:55:00</t>
  </si>
  <si>
    <t>09.08.2015 21:00:00</t>
  </si>
  <si>
    <t>09.08.2015 21:05:00</t>
  </si>
  <si>
    <t>09.08.2015 21:10:00</t>
  </si>
  <si>
    <t>09.08.2015 21:15:00</t>
  </si>
  <si>
    <t>09.08.2015 21:20:00</t>
  </si>
  <si>
    <t>09.08.2015 21:25:00</t>
  </si>
  <si>
    <t>09.08.2015 21:30:00</t>
  </si>
  <si>
    <t>09.08.2015 21:35:00</t>
  </si>
  <si>
    <t>09.08.2015 21:40:00</t>
  </si>
  <si>
    <t>09.08.2015 21:45:00</t>
  </si>
  <si>
    <t>09.08.2015 21:50:00</t>
  </si>
  <si>
    <t>09.08.2015 21:55:00</t>
  </si>
  <si>
    <t>09.08.2015 22:00:00</t>
  </si>
  <si>
    <t>09.08.2015 22:05:00</t>
  </si>
  <si>
    <t>09.08.2015 22:10:00</t>
  </si>
  <si>
    <t>09.08.2015 22:15:00</t>
  </si>
  <si>
    <t>09.08.2015 22:20:00</t>
  </si>
  <si>
    <t>09.08.2015 22:25:00</t>
  </si>
  <si>
    <t>09.08.2015 22:30:00</t>
  </si>
  <si>
    <t>09.08.2015 22:35:00</t>
  </si>
  <si>
    <t>09.08.2015 22:40:00</t>
  </si>
  <si>
    <t>09.08.2015 22:45:00</t>
  </si>
  <si>
    <t>09.08.2015 22:50:00</t>
  </si>
  <si>
    <t>09.08.2015 22:55:00</t>
  </si>
  <si>
    <t>09.08.2015 23:00:00</t>
  </si>
  <si>
    <t>09.08.2015 23:05:00</t>
  </si>
  <si>
    <t>09.08.2015 23:10:00</t>
  </si>
  <si>
    <t>09.08.2015 23:15:00</t>
  </si>
  <si>
    <t>09.08.2015 23:20:00</t>
  </si>
  <si>
    <t>09.08.2015 23:25:00</t>
  </si>
  <si>
    <t>09.08.2015 23:30:00</t>
  </si>
  <si>
    <t>09.08.2015 23:35:00</t>
  </si>
  <si>
    <t>09.08.2015 23:40:00</t>
  </si>
  <si>
    <t>09.08.2015 23:45:00</t>
  </si>
  <si>
    <t>09.08.2015 23:50:00</t>
  </si>
  <si>
    <t>09.08.2015 23:55:00</t>
  </si>
  <si>
    <t>10.08.2015 00:00:00</t>
  </si>
  <si>
    <t>10.08.2015 00:05:00</t>
  </si>
  <si>
    <t>10.08.2015 00:10:00</t>
  </si>
  <si>
    <t>10.08.2015 00:15:00</t>
  </si>
  <si>
    <t>10.08.2015 00:20:00</t>
  </si>
  <si>
    <t>10.08.2015 00:25:00</t>
  </si>
  <si>
    <t>10.08.2015 00:30:00</t>
  </si>
  <si>
    <t>10.08.2015 00:35:00</t>
  </si>
  <si>
    <t>10.08.2015 00:40:00</t>
  </si>
  <si>
    <t>10.08.2015 00:45:00</t>
  </si>
  <si>
    <t>10.08.2015 00:50:00</t>
  </si>
  <si>
    <t>10.08.2015 00:55:00</t>
  </si>
  <si>
    <t>10.08.2015 01:00:00</t>
  </si>
  <si>
    <t>10.08.2015 01:05:00</t>
  </si>
  <si>
    <t>10.08.2015 01:10:00</t>
  </si>
  <si>
    <t>10.08.2015 01:15:00</t>
  </si>
  <si>
    <t>10.08.2015 01:20:00</t>
  </si>
  <si>
    <t>10.08.2015 01:25:00</t>
  </si>
  <si>
    <t>10.08.2015 01:30:00</t>
  </si>
  <si>
    <t>10.08.2015 01:35:00</t>
  </si>
  <si>
    <t>10.08.2015 01:40:00</t>
  </si>
  <si>
    <t>10.08.2015 01:45:00</t>
  </si>
  <si>
    <t>10.08.2015 01:50:00</t>
  </si>
  <si>
    <t>10.08.2015 01:55:00</t>
  </si>
  <si>
    <t>10.08.2015 02:00:00</t>
  </si>
  <si>
    <t>10.08.2015 02:05:00</t>
  </si>
  <si>
    <t>10.08.2015 02:10:00</t>
  </si>
  <si>
    <t>10.08.2015 02:15:00</t>
  </si>
  <si>
    <t>10.08.2015 02:20:00</t>
  </si>
  <si>
    <t>10.08.2015 02:25:00</t>
  </si>
  <si>
    <t>10.08.2015 02:30:00</t>
  </si>
  <si>
    <t>10.08.2015 02:35:00</t>
  </si>
  <si>
    <t>10.08.2015 02:40:00</t>
  </si>
  <si>
    <t>10.08.2015 02:45:00</t>
  </si>
  <si>
    <t>10.08.2015 02:50:00</t>
  </si>
  <si>
    <t>10.08.2015 02:55:00</t>
  </si>
  <si>
    <t>10.08.2015 03:00:00</t>
  </si>
  <si>
    <t>10.08.2015 03:05:00</t>
  </si>
  <si>
    <t>10.08.2015 03:10:00</t>
  </si>
  <si>
    <t>10.08.2015 03:15:00</t>
  </si>
  <si>
    <t>10.08.2015 03:20:00</t>
  </si>
  <si>
    <t>10.08.2015 03:25:00</t>
  </si>
  <si>
    <t>10.08.2015 03:30:00</t>
  </si>
  <si>
    <t>10.08.2015 03:35:00</t>
  </si>
  <si>
    <t>10.08.2015 03:40:00</t>
  </si>
  <si>
    <t>10.08.2015 03:45:00</t>
  </si>
  <si>
    <t>10.08.2015 03:50:00</t>
  </si>
  <si>
    <t>10.08.2015 03:55:00</t>
  </si>
  <si>
    <t>10.08.2015 04:00:00</t>
  </si>
  <si>
    <t>10.08.2015 04:05:00</t>
  </si>
  <si>
    <t>10.08.2015 04:10:00</t>
  </si>
  <si>
    <t>10.08.2015 04:15:00</t>
  </si>
  <si>
    <t>10.08.2015 04:20:00</t>
  </si>
  <si>
    <t>10.08.2015 04:25:00</t>
  </si>
  <si>
    <t>10.08.2015 04:30:00</t>
  </si>
  <si>
    <t>10.08.2015 04:35:00</t>
  </si>
  <si>
    <t>10.08.2015 04:40:00</t>
  </si>
  <si>
    <t>10.08.2015 04:45:00</t>
  </si>
  <si>
    <t>10.08.2015 04:50:00</t>
  </si>
  <si>
    <t>10.08.2015 04:55:00</t>
  </si>
  <si>
    <t>10.08.2015 05:00:00</t>
  </si>
  <si>
    <t>10.08.2015 05:05:00</t>
  </si>
  <si>
    <t>10.08.2015 05:10:00</t>
  </si>
  <si>
    <t>10.08.2015 05:15:00</t>
  </si>
  <si>
    <t>10.08.2015 05:20:00</t>
  </si>
  <si>
    <t>10.08.2015 05:25:00</t>
  </si>
  <si>
    <t>10.08.2015 05:30:00</t>
  </si>
  <si>
    <t>10.08.2015 05:35:00</t>
  </si>
  <si>
    <t>10.08.2015 05:40:00</t>
  </si>
  <si>
    <t>10.08.2015 05:45:00</t>
  </si>
  <si>
    <t>10.08.2015 05:50:00</t>
  </si>
  <si>
    <t>10.08.2015 05:55:00</t>
  </si>
  <si>
    <t>10.08.2015 06:00:00</t>
  </si>
  <si>
    <t>10.08.2015 06:05:00</t>
  </si>
  <si>
    <t>10.08.2015 06:10:00</t>
  </si>
  <si>
    <t>10.08.2015 06:15:00</t>
  </si>
  <si>
    <t>10.08.2015 06:20:00</t>
  </si>
  <si>
    <t>10.08.2015 06:25:00</t>
  </si>
  <si>
    <t>10.08.2015 06:30:00</t>
  </si>
  <si>
    <t>10.08.2015 06:35:00</t>
  </si>
  <si>
    <t>10.08.2015 06:40:00</t>
  </si>
  <si>
    <t>10.08.2015 06:45:00</t>
  </si>
  <si>
    <t>10.08.2015 06:50:00</t>
  </si>
  <si>
    <t>10.08.2015 06:55:00</t>
  </si>
  <si>
    <t>10.08.2015 07:00:00</t>
  </si>
  <si>
    <t>10.08.2015 07:05:00</t>
  </si>
  <si>
    <t>10.08.2015 07:10:00</t>
  </si>
  <si>
    <t>10.08.2015 07:15:00</t>
  </si>
  <si>
    <t>10.08.2015 07:20:00</t>
  </si>
  <si>
    <t>10.08.2015 07:25:00</t>
  </si>
  <si>
    <t>10.08.2015 07:30:00</t>
  </si>
  <si>
    <t>10.08.2015 07:35:00</t>
  </si>
  <si>
    <t>10.08.2015 07:40:00</t>
  </si>
  <si>
    <t>10.08.2015 07:45:00</t>
  </si>
  <si>
    <t>10.08.2015 07:50:00</t>
  </si>
  <si>
    <t>10.08.2015 07:55:00</t>
  </si>
  <si>
    <t>10.08.2015 08:00:00</t>
  </si>
  <si>
    <t>10.08.2015 08:05:00</t>
  </si>
  <si>
    <t>10.08.2015 08:10:00</t>
  </si>
  <si>
    <t>10.08.2015 08:15:00</t>
  </si>
  <si>
    <t>10.08.2015 08:20:00</t>
  </si>
  <si>
    <t>10.08.2015 08:25:00</t>
  </si>
  <si>
    <t>10.08.2015 08:30:00</t>
  </si>
  <si>
    <t>10.08.2015 08:35:00</t>
  </si>
  <si>
    <t>10.08.2015 08:40:00</t>
  </si>
  <si>
    <t>10.08.2015 08:45:00</t>
  </si>
  <si>
    <t>10.08.2015 08:50:00</t>
  </si>
  <si>
    <t>10.08.2015 08:55:00</t>
  </si>
  <si>
    <t>10.08.2015 09:00:00</t>
  </si>
  <si>
    <t>10.08.2015 09:05:00</t>
  </si>
  <si>
    <t>10.08.2015 09:10:00</t>
  </si>
  <si>
    <t>10.08.2015 09:15:00</t>
  </si>
  <si>
    <t>10.08.2015 09:20:00</t>
  </si>
  <si>
    <t>10.08.2015 09:25:00</t>
  </si>
  <si>
    <t>10.08.2015 09:30:00</t>
  </si>
  <si>
    <t>10.08.2015 09:35:00</t>
  </si>
  <si>
    <t>10.08.2015 09:40:00</t>
  </si>
  <si>
    <t>10.08.2015 09:45:00</t>
  </si>
  <si>
    <t>10.08.2015 09:50:00</t>
  </si>
  <si>
    <t>10.08.2015 09:55:00</t>
  </si>
  <si>
    <t>10.08.2015 10:00:00</t>
  </si>
  <si>
    <t>10.08.2015 10:05:00</t>
  </si>
  <si>
    <t>10.08.2015 10:10:00</t>
  </si>
  <si>
    <t>10.08.2015 10:15:00</t>
  </si>
  <si>
    <t>10.08.2015 10:20:00</t>
  </si>
  <si>
    <t>10.08.2015 10:25:00</t>
  </si>
  <si>
    <t>10.08.2015 10:30:00</t>
  </si>
  <si>
    <t>10.08.2015 10:35:00</t>
  </si>
  <si>
    <t>10.08.2015 10:40:00</t>
  </si>
  <si>
    <t>10.08.2015 10:45:00</t>
  </si>
  <si>
    <t>10.08.2015 10:50:00</t>
  </si>
  <si>
    <t>10.08.2015 10:55:00</t>
  </si>
  <si>
    <t>10.08.2015 11:00:00</t>
  </si>
  <si>
    <t>10.08.2015 11:05:00</t>
  </si>
  <si>
    <t>10.08.2015 11:10:00</t>
  </si>
  <si>
    <t>10.08.2015 11:15:00</t>
  </si>
  <si>
    <t>10.08.2015 11:20:00</t>
  </si>
  <si>
    <t>10.08.2015 11:25:00</t>
  </si>
  <si>
    <t>10.08.2015 11:30:00</t>
  </si>
  <si>
    <t>10.08.2015 11:35:00</t>
  </si>
  <si>
    <t>10.08.2015 11:40:00</t>
  </si>
  <si>
    <t>10.08.2015 11:45:00</t>
  </si>
  <si>
    <t>10.08.2015 11:50:00</t>
  </si>
  <si>
    <t>10.08.2015 11:55:00</t>
  </si>
  <si>
    <t>10.08.2015 12:00:00</t>
  </si>
  <si>
    <t>10.08.2015 12:05:00</t>
  </si>
  <si>
    <t>10.08.2015 12:10:00</t>
  </si>
  <si>
    <t>10.08.2015 12:15:00</t>
  </si>
  <si>
    <t>10.08.2015 12:20:00</t>
  </si>
  <si>
    <t>10.08.2015 12:25:00</t>
  </si>
  <si>
    <t>10.08.2015 12:30:00</t>
  </si>
  <si>
    <t>10.08.2015 12:35:00</t>
  </si>
  <si>
    <t>10.08.2015 12:40:00</t>
  </si>
  <si>
    <t>10.08.2015 12:45:00</t>
  </si>
  <si>
    <t>10.08.2015 12:50:00</t>
  </si>
  <si>
    <t>10.08.2015 12:55:00</t>
  </si>
  <si>
    <t>10.08.2015 13:00:00</t>
  </si>
  <si>
    <t>10.08.2015 13:05:00</t>
  </si>
  <si>
    <t>10.08.2015 13:10:00</t>
  </si>
  <si>
    <t>10.08.2015 13:15:00</t>
  </si>
  <si>
    <t>10.08.2015 13:20:00</t>
  </si>
  <si>
    <t>10.08.2015 13:25:00</t>
  </si>
  <si>
    <t>10.08.2015 13:30:00</t>
  </si>
  <si>
    <t>10.08.2015 13:35:00</t>
  </si>
  <si>
    <t>10.08.2015 13:40:00</t>
  </si>
  <si>
    <t>10.08.2015 13:45:00</t>
  </si>
  <si>
    <t>10.08.2015 13:50:00</t>
  </si>
  <si>
    <t>10.08.2015 13:55:00</t>
  </si>
  <si>
    <t>10.08.2015 14:00:00</t>
  </si>
  <si>
    <t>10.08.2015 14:05:00</t>
  </si>
  <si>
    <t>10.08.2015 14:10:00</t>
  </si>
  <si>
    <t>10.08.2015 14:15:00</t>
  </si>
  <si>
    <t>10.08.2015 14:20:00</t>
  </si>
  <si>
    <t>10.08.2015 14:25:00</t>
  </si>
  <si>
    <t>10.08.2015 14:30:00</t>
  </si>
  <si>
    <t>10.08.2015 14:35:00</t>
  </si>
  <si>
    <t>10.08.2015 14:40:00</t>
  </si>
  <si>
    <t>10.08.2015 14:45:00</t>
  </si>
  <si>
    <t>10.08.2015 14:50:00</t>
  </si>
  <si>
    <t>10.08.2015 14:55:00</t>
  </si>
  <si>
    <t>10.08.2015 15:00:00</t>
  </si>
  <si>
    <t>10.08.2015 15:05:00</t>
  </si>
  <si>
    <t>10.08.2015 15:10:00</t>
  </si>
  <si>
    <t>10.08.2015 15:15:00</t>
  </si>
  <si>
    <t>10.08.2015 15:20:00</t>
  </si>
  <si>
    <t>10.08.2015 15:25:00</t>
  </si>
  <si>
    <t>10.08.2015 15:30:00</t>
  </si>
  <si>
    <t>10.08.2015 15:35:00</t>
  </si>
  <si>
    <t>10.08.2015 15:40:00</t>
  </si>
  <si>
    <t>10.08.2015 15:45:00</t>
  </si>
  <si>
    <t>10.08.2015 15:50:00</t>
  </si>
  <si>
    <t>10.08.2015 15:55:00</t>
  </si>
  <si>
    <t>10.08.2015 16:00:00</t>
  </si>
  <si>
    <t>10.08.2015 16:05:00</t>
  </si>
  <si>
    <t>10.08.2015 16:10:00</t>
  </si>
  <si>
    <t>10.08.2015 16:15:00</t>
  </si>
  <si>
    <t>10.08.2015 16:20:00</t>
  </si>
  <si>
    <t>10.08.2015 16:25:00</t>
  </si>
  <si>
    <t>10.08.2015 16:30:00</t>
  </si>
  <si>
    <t>10.08.2015 16:35:00</t>
  </si>
  <si>
    <t>10.08.2015 16:40:00</t>
  </si>
  <si>
    <t>10.08.2015 16:45:00</t>
  </si>
  <si>
    <t>10.08.2015 16:50:00</t>
  </si>
  <si>
    <t>10.08.2015 16:55:00</t>
  </si>
  <si>
    <t>10.08.2015 17:00:00</t>
  </si>
  <si>
    <t>10.08.2015 17:05:00</t>
  </si>
  <si>
    <t>10.08.2015 17:10:00</t>
  </si>
  <si>
    <t>10.08.2015 17:15:00</t>
  </si>
  <si>
    <t>10.08.2015 17:20:00</t>
  </si>
  <si>
    <t>10.08.2015 17:25:00</t>
  </si>
  <si>
    <t>10.08.2015 17:30:00</t>
  </si>
  <si>
    <t>10.08.2015 17:35:00</t>
  </si>
  <si>
    <t>10.08.2015 17:40:00</t>
  </si>
  <si>
    <t>10.08.2015 17:45:00</t>
  </si>
  <si>
    <t>10.08.2015 17:50:00</t>
  </si>
  <si>
    <t>10.08.2015 17:55:00</t>
  </si>
  <si>
    <t>10.08.2015 18:00:00</t>
  </si>
  <si>
    <t>10.08.2015 18:05:00</t>
  </si>
  <si>
    <t>10.08.2015 18:10:00</t>
  </si>
  <si>
    <t>10.08.2015 18:15:00</t>
  </si>
  <si>
    <t>10.08.2015 18:20:00</t>
  </si>
  <si>
    <t>10.08.2015 18:25:00</t>
  </si>
  <si>
    <t>10.08.2015 18:30:00</t>
  </si>
  <si>
    <t>10.08.2015 18:35:00</t>
  </si>
  <si>
    <t>10.08.2015 18:40:00</t>
  </si>
  <si>
    <t>10.08.2015 18:45:00</t>
  </si>
  <si>
    <t>10.08.2015 18:50:00</t>
  </si>
  <si>
    <t>10.08.2015 18:55:00</t>
  </si>
  <si>
    <t>10.08.2015 19:00:00</t>
  </si>
  <si>
    <t>10.08.2015 19:05:00</t>
  </si>
  <si>
    <t>10.08.2015 19:10:00</t>
  </si>
  <si>
    <t>10.08.2015 19:15:00</t>
  </si>
  <si>
    <t>10.08.2015 19:20:00</t>
  </si>
  <si>
    <t>10.08.2015 19:25:00</t>
  </si>
  <si>
    <t>10.08.2015 19:30:00</t>
  </si>
  <si>
    <t>10.08.2015 19:35:00</t>
  </si>
  <si>
    <t>10.08.2015 19:40:00</t>
  </si>
  <si>
    <t>10.08.2015 19:45:00</t>
  </si>
  <si>
    <t>10.08.2015 19:50:00</t>
  </si>
  <si>
    <t>10.08.2015 19:55:00</t>
  </si>
  <si>
    <t>10.08.2015 20:00:00</t>
  </si>
  <si>
    <t>10.08.2015 20:05:00</t>
  </si>
  <si>
    <t>10.08.2015 20:10:00</t>
  </si>
  <si>
    <t>10.08.2015 20:15:00</t>
  </si>
  <si>
    <t>10.08.2015 20:20:00</t>
  </si>
  <si>
    <t>10.08.2015 20:25:00</t>
  </si>
  <si>
    <t>10.08.2015 20:30:00</t>
  </si>
  <si>
    <t>10.08.2015 20:35:00</t>
  </si>
  <si>
    <t>10.08.2015 20:40:00</t>
  </si>
  <si>
    <t>10.08.2015 20:45:00</t>
  </si>
  <si>
    <t>10.08.2015 20:50:00</t>
  </si>
  <si>
    <t>10.08.2015 20:55:00</t>
  </si>
  <si>
    <t>10.08.2015 21:00:00</t>
  </si>
  <si>
    <t>10.08.2015 21:05:00</t>
  </si>
  <si>
    <t>10.08.2015 21:10:00</t>
  </si>
  <si>
    <t>10.08.2015 21:15:00</t>
  </si>
  <si>
    <t>10.08.2015 21:20:00</t>
  </si>
  <si>
    <t>10.08.2015 21:25:00</t>
  </si>
  <si>
    <t>10.08.2015 21:30:00</t>
  </si>
  <si>
    <t>10.08.2015 21:35:00</t>
  </si>
  <si>
    <t>10.08.2015 21:40:00</t>
  </si>
  <si>
    <t>10.08.2015 21:45:00</t>
  </si>
  <si>
    <t>10.08.2015 21:50:00</t>
  </si>
  <si>
    <t>10.08.2015 21:55:00</t>
  </si>
  <si>
    <t>10.08.2015 22:00:00</t>
  </si>
  <si>
    <t>10.08.2015 22:05:00</t>
  </si>
  <si>
    <t>10.08.2015 22:10:00</t>
  </si>
  <si>
    <t>10.08.2015 22:15:00</t>
  </si>
  <si>
    <t>10.08.2015 22:20:00</t>
  </si>
  <si>
    <t>10.08.2015 22:25:00</t>
  </si>
  <si>
    <t>10.08.2015 22:30:00</t>
  </si>
  <si>
    <t>10.08.2015 22:35:00</t>
  </si>
  <si>
    <t>10.08.2015 22:40:00</t>
  </si>
  <si>
    <t>10.08.2015 22:45:00</t>
  </si>
  <si>
    <t>10.08.2015 22:50:00</t>
  </si>
  <si>
    <t>10.08.2015 22:55:00</t>
  </si>
  <si>
    <t>10.08.2015 23:00:00</t>
  </si>
  <si>
    <t>10.08.2015 23:05:00</t>
  </si>
  <si>
    <t>10.08.2015 23:10:00</t>
  </si>
  <si>
    <t>10.08.2015 23:15:00</t>
  </si>
  <si>
    <t>10.08.2015 23:20:00</t>
  </si>
  <si>
    <t>10.08.2015 23:25:00</t>
  </si>
  <si>
    <t>10.08.2015 23:30:00</t>
  </si>
  <si>
    <t>10.08.2015 23:35:00</t>
  </si>
  <si>
    <t>10.08.2015 23:40:00</t>
  </si>
  <si>
    <t>10.08.2015 23:45:00</t>
  </si>
  <si>
    <t>10.08.2015 23:50:00</t>
  </si>
  <si>
    <t>10.08.2015 23:55:00</t>
  </si>
  <si>
    <t>11.08.2015 00:00:00</t>
  </si>
  <si>
    <t>11.08.2015 00:05:00</t>
  </si>
  <si>
    <t>11.08.2015 00:10:00</t>
  </si>
  <si>
    <t>11.08.2015 00:15:00</t>
  </si>
  <si>
    <t>11.08.2015 00:20:00</t>
  </si>
  <si>
    <t>11.08.2015 00:25:00</t>
  </si>
  <si>
    <t>11.08.2015 00:30:00</t>
  </si>
  <si>
    <t>11.08.2015 00:35:00</t>
  </si>
  <si>
    <t>11.08.2015 00:40:00</t>
  </si>
  <si>
    <t>11.08.2015 00:45:00</t>
  </si>
  <si>
    <t>11.08.2015 00:50:00</t>
  </si>
  <si>
    <t>11.08.2015 00:55:00</t>
  </si>
  <si>
    <t>11.08.2015 01:00:00</t>
  </si>
  <si>
    <t>11.08.2015 01:05:00</t>
  </si>
  <si>
    <t>11.08.2015 01:10:00</t>
  </si>
  <si>
    <t>11.08.2015 01:15:00</t>
  </si>
  <si>
    <t>11.08.2015 01:20:00</t>
  </si>
  <si>
    <t>11.08.2015 01:25:00</t>
  </si>
  <si>
    <t>11.08.2015 01:30:00</t>
  </si>
  <si>
    <t>11.08.2015 01:35:00</t>
  </si>
  <si>
    <t>11.08.2015 01:40:00</t>
  </si>
  <si>
    <t>11.08.2015 01:45:00</t>
  </si>
  <si>
    <t>11.08.2015 01:50:00</t>
  </si>
  <si>
    <t>11.08.2015 01:55:00</t>
  </si>
  <si>
    <t>11.08.2015 02:00:00</t>
  </si>
  <si>
    <t>11.08.2015 02:05:00</t>
  </si>
  <si>
    <t>11.08.2015 02:10:00</t>
  </si>
  <si>
    <t>11.08.2015 02:15:00</t>
  </si>
  <si>
    <t>11.08.2015 02:20:00</t>
  </si>
  <si>
    <t>11.08.2015 02:25:00</t>
  </si>
  <si>
    <t>11.08.2015 02:30:00</t>
  </si>
  <si>
    <t>11.08.2015 02:35:00</t>
  </si>
  <si>
    <t>11.08.2015 02:40:00</t>
  </si>
  <si>
    <t>11.08.2015 02:45:00</t>
  </si>
  <si>
    <t>11.08.2015 02:50:00</t>
  </si>
  <si>
    <t>11.08.2015 02:55:00</t>
  </si>
  <si>
    <t>11.08.2015 03:00:00</t>
  </si>
  <si>
    <t>11.08.2015 03:05:00</t>
  </si>
  <si>
    <t>11.08.2015 03:10:00</t>
  </si>
  <si>
    <t>11.08.2015 03:15:00</t>
  </si>
  <si>
    <t>11.08.2015 03:20:00</t>
  </si>
  <si>
    <t>11.08.2015 03:25:00</t>
  </si>
  <si>
    <t>11.08.2015 03:30:00</t>
  </si>
  <si>
    <t>11.08.2015 03:35:00</t>
  </si>
  <si>
    <t>11.08.2015 03:40:00</t>
  </si>
  <si>
    <t>11.08.2015 03:45:00</t>
  </si>
  <si>
    <t>11.08.2015 03:50:00</t>
  </si>
  <si>
    <t>11.08.2015 03:55:00</t>
  </si>
  <si>
    <t>11.08.2015 04:00:00</t>
  </si>
  <si>
    <t>11.08.2015 04:05:00</t>
  </si>
  <si>
    <t>11.08.2015 04:10:00</t>
  </si>
  <si>
    <t>11.08.2015 04:15:00</t>
  </si>
  <si>
    <t>11.08.2015 04:20:00</t>
  </si>
  <si>
    <t>11.08.2015 04:25:00</t>
  </si>
  <si>
    <t>11.08.2015 04:30:00</t>
  </si>
  <si>
    <t>11.08.2015 04:35:00</t>
  </si>
  <si>
    <t>11.08.2015 04:40:00</t>
  </si>
  <si>
    <t>11.08.2015 04:45:00</t>
  </si>
  <si>
    <t>11.08.2015 04:50:00</t>
  </si>
  <si>
    <t>11.08.2015 04:55:00</t>
  </si>
  <si>
    <t>11.08.2015 05:00:00</t>
  </si>
  <si>
    <t>11.08.2015 05:05:00</t>
  </si>
  <si>
    <t>11.08.2015 05:10:00</t>
  </si>
  <si>
    <t>11.08.2015 05:15:00</t>
  </si>
  <si>
    <t>11.08.2015 05:20:00</t>
  </si>
  <si>
    <t>11.08.2015 05:25:00</t>
  </si>
  <si>
    <t>11.08.2015 05:30:00</t>
  </si>
  <si>
    <t>11.08.2015 05:35:00</t>
  </si>
  <si>
    <t>11.08.2015 05:40:00</t>
  </si>
  <si>
    <t>11.08.2015 05:45:00</t>
  </si>
  <si>
    <t>11.08.2015 05:50:00</t>
  </si>
  <si>
    <t>11.08.2015 05:55:00</t>
  </si>
  <si>
    <t>11.08.2015 06:00:00</t>
  </si>
  <si>
    <t>11.08.2015 06:05:00</t>
  </si>
  <si>
    <t>11.08.2015 06:10:00</t>
  </si>
  <si>
    <t>11.08.2015 06:15:00</t>
  </si>
  <si>
    <t>11.08.2015 06:20:00</t>
  </si>
  <si>
    <t>11.08.2015 06:25:00</t>
  </si>
  <si>
    <t>11.08.2015 06:30:00</t>
  </si>
  <si>
    <t>11.08.2015 06:35:00</t>
  </si>
  <si>
    <t>11.08.2015 06:40:00</t>
  </si>
  <si>
    <t>11.08.2015 06:45:00</t>
  </si>
  <si>
    <t>11.08.2015 06:50:00</t>
  </si>
  <si>
    <t>11.08.2015 06:55:00</t>
  </si>
  <si>
    <t>11.08.2015 07:00:00</t>
  </si>
  <si>
    <t>11.08.2015 07:05:00</t>
  </si>
  <si>
    <t>11.08.2015 07:10:00</t>
  </si>
  <si>
    <t>11.08.2015 07:15:00</t>
  </si>
  <si>
    <t>11.08.2015 07:20:00</t>
  </si>
  <si>
    <t>11.08.2015 07:25:00</t>
  </si>
  <si>
    <t>11.08.2015 07:30:00</t>
  </si>
  <si>
    <t>11.08.2015 07:35:00</t>
  </si>
  <si>
    <t>11.08.2015 07:40:00</t>
  </si>
  <si>
    <t>11.08.2015 07:45:00</t>
  </si>
  <si>
    <t>11.08.2015 07:50:00</t>
  </si>
  <si>
    <t>11.08.2015 07:55:00</t>
  </si>
  <si>
    <t>11.08.2015 08:00:00</t>
  </si>
  <si>
    <t>11.08.2015 08:05:00</t>
  </si>
  <si>
    <t>11.08.2015 08:10:00</t>
  </si>
  <si>
    <t>11.08.2015 08:15:00</t>
  </si>
  <si>
    <t>11.08.2015 08:20:00</t>
  </si>
  <si>
    <t>11.08.2015 08:25:00</t>
  </si>
  <si>
    <t>11.08.2015 08:30:00</t>
  </si>
  <si>
    <t>11.08.2015 08:35:00</t>
  </si>
  <si>
    <t>11.08.2015 08:40:00</t>
  </si>
  <si>
    <t>11.08.2015 08:45:00</t>
  </si>
  <si>
    <t>11.08.2015 08:50:00</t>
  </si>
  <si>
    <t>11.08.2015 08:55:00</t>
  </si>
  <si>
    <t>11.08.2015 09:00:00</t>
  </si>
  <si>
    <t>11.08.2015 09:05:00</t>
  </si>
  <si>
    <t>11.08.2015 09:10:00</t>
  </si>
  <si>
    <t>11.08.2015 09:15:00</t>
  </si>
  <si>
    <t>11.08.2015 09:20:00</t>
  </si>
  <si>
    <t>11.08.2015 09:25:00</t>
  </si>
  <si>
    <t>11.08.2015 09:30:00</t>
  </si>
  <si>
    <t>11.08.2015 09:35:00</t>
  </si>
  <si>
    <t>11.08.2015 09:40:00</t>
  </si>
  <si>
    <t>11.08.2015 09:45:00</t>
  </si>
  <si>
    <t>11.08.2015 09:50:00</t>
  </si>
  <si>
    <t>11.08.2015 09:55:00</t>
  </si>
  <si>
    <t>11.08.2015 10:00:00</t>
  </si>
  <si>
    <t>11.08.2015 10:05:00</t>
  </si>
  <si>
    <t>11.08.2015 10:10:00</t>
  </si>
  <si>
    <t>11.08.2015 10:15:00</t>
  </si>
  <si>
    <t>11.08.2015 10:20:00</t>
  </si>
  <si>
    <t>11.08.2015 10:25:00</t>
  </si>
  <si>
    <t>11.08.2015 10:30:00</t>
  </si>
  <si>
    <t>11.08.2015 10:35:00</t>
  </si>
  <si>
    <t>11.08.2015 10:40:00</t>
  </si>
  <si>
    <t>11.08.2015 10:45:00</t>
  </si>
  <si>
    <t>11.08.2015 10:50:00</t>
  </si>
  <si>
    <t>11.08.2015 10:55:00</t>
  </si>
  <si>
    <t>11.08.2015 11:00:00</t>
  </si>
  <si>
    <t>11.08.2015 11:05:00</t>
  </si>
  <si>
    <t>11.08.2015 11:10:00</t>
  </si>
  <si>
    <t>11.08.2015 11:15:00</t>
  </si>
  <si>
    <t>11.08.2015 11:20:00</t>
  </si>
  <si>
    <t>11.08.2015 11:25:00</t>
  </si>
  <si>
    <t>11.08.2015 11:30:00</t>
  </si>
  <si>
    <t>11.08.2015 11:35:00</t>
  </si>
  <si>
    <t>11.08.2015 11:40:00</t>
  </si>
  <si>
    <t>11.08.2015 11:45:00</t>
  </si>
  <si>
    <t>11.08.2015 11:50:00</t>
  </si>
  <si>
    <t>11.08.2015 11:55:00</t>
  </si>
  <si>
    <t>11.08.2015 12:00:00</t>
  </si>
  <si>
    <t>11.08.2015 12:05:00</t>
  </si>
  <si>
    <t>11.08.2015 12:10:00</t>
  </si>
  <si>
    <t>11.08.2015 12:15:00</t>
  </si>
  <si>
    <t>11.08.2015 12:20:00</t>
  </si>
  <si>
    <t>11.08.2015 12:25:00</t>
  </si>
  <si>
    <t>11.08.2015 12:30:00</t>
  </si>
  <si>
    <t>11.08.2015 12:35:00</t>
  </si>
  <si>
    <t>11.08.2015 12:40:00</t>
  </si>
  <si>
    <t>11.08.2015 12:45:00</t>
  </si>
  <si>
    <t>11.08.2015 12:50:00</t>
  </si>
  <si>
    <t>11.08.2015 12:55:00</t>
  </si>
  <si>
    <t>11.08.2015 13:00:00</t>
  </si>
  <si>
    <t>11.08.2015 13:05:00</t>
  </si>
  <si>
    <t>11.08.2015 13:10:00</t>
  </si>
  <si>
    <t>11.08.2015 13:15:00</t>
  </si>
  <si>
    <t>11.08.2015 13:20:00</t>
  </si>
  <si>
    <t>11.08.2015 13:25:00</t>
  </si>
  <si>
    <t>11.08.2015 13:30:00</t>
  </si>
  <si>
    <t>11.08.2015 13:35:00</t>
  </si>
  <si>
    <t>11.08.2015 13:40:00</t>
  </si>
  <si>
    <t>11.08.2015 13:45:00</t>
  </si>
  <si>
    <t>11.08.2015 13:50:00</t>
  </si>
  <si>
    <t>11.08.2015 13:55:00</t>
  </si>
  <si>
    <t>11.08.2015 14:00:00</t>
  </si>
  <si>
    <t>11.08.2015 14:05:00</t>
  </si>
  <si>
    <t>11.08.2015 14:10:00</t>
  </si>
  <si>
    <t>11.08.2015 14:15:00</t>
  </si>
  <si>
    <t>11.08.2015 14:20:00</t>
  </si>
  <si>
    <t>11.08.2015 14:25:00</t>
  </si>
  <si>
    <t>11.08.2015 14:30:00</t>
  </si>
  <si>
    <t>11.08.2015 14:35:00</t>
  </si>
  <si>
    <t>11.08.2015 14:40:00</t>
  </si>
  <si>
    <t>11.08.2015 14:45:00</t>
  </si>
  <si>
    <t>11.08.2015 14:50:00</t>
  </si>
  <si>
    <t>11.08.2015 14:55:00</t>
  </si>
  <si>
    <t>11.08.2015 15:00:00</t>
  </si>
  <si>
    <t>11.08.2015 15:05:00</t>
  </si>
  <si>
    <t>11.08.2015 15:10:00</t>
  </si>
  <si>
    <t>11.08.2015 15:15:00</t>
  </si>
  <si>
    <t>11.08.2015 15:20:00</t>
  </si>
  <si>
    <t>11.08.2015 15:25:00</t>
  </si>
  <si>
    <t>11.08.2015 15:30:00</t>
  </si>
  <si>
    <t>11.08.2015 15:35:00</t>
  </si>
  <si>
    <t>11.08.2015 15:40:00</t>
  </si>
  <si>
    <t>11.08.2015 15:45:00</t>
  </si>
  <si>
    <t>11.08.2015 15:50:00</t>
  </si>
  <si>
    <t>11.08.2015 15:55:00</t>
  </si>
  <si>
    <t>11.08.2015 16:00:00</t>
  </si>
  <si>
    <t>11.08.2015 16:05:00</t>
  </si>
  <si>
    <t>11.08.2015 16:10:00</t>
  </si>
  <si>
    <t>11.08.2015 16:15:00</t>
  </si>
  <si>
    <t>11.08.2015 16:20:00</t>
  </si>
  <si>
    <t>11.08.2015 16:25:00</t>
  </si>
  <si>
    <t>11.08.2015 16:30:00</t>
  </si>
  <si>
    <t>11.08.2015 16:35:00</t>
  </si>
  <si>
    <t>11.08.2015 16:40:00</t>
  </si>
  <si>
    <t>11.08.2015 16:45:00</t>
  </si>
  <si>
    <t>11.08.2015 16:50:00</t>
  </si>
  <si>
    <t>11.08.2015 16:55:00</t>
  </si>
  <si>
    <t>11.08.2015 17:00:00</t>
  </si>
  <si>
    <t>11.08.2015 17:05:00</t>
  </si>
  <si>
    <t>11.08.2015 17:10:00</t>
  </si>
  <si>
    <t>11.08.2015 17:15:00</t>
  </si>
  <si>
    <t>11.08.2015 17:20:00</t>
  </si>
  <si>
    <t>11.08.2015 17:25:00</t>
  </si>
  <si>
    <t>11.08.2015 17:30:00</t>
  </si>
  <si>
    <t>11.08.2015 17:35:00</t>
  </si>
  <si>
    <t>11.08.2015 17:40:00</t>
  </si>
  <si>
    <t>11.08.2015 17:45:00</t>
  </si>
  <si>
    <t>11.08.2015 17:50:00</t>
  </si>
  <si>
    <t>11.08.2015 17:55:00</t>
  </si>
  <si>
    <t>11.08.2015 18:00:00</t>
  </si>
  <si>
    <t>11.08.2015 18:05:00</t>
  </si>
  <si>
    <t>11.08.2015 18:10:00</t>
  </si>
  <si>
    <t>11.08.2015 18:15:00</t>
  </si>
  <si>
    <t>11.08.2015 18:20:00</t>
  </si>
  <si>
    <t>11.08.2015 18:25:00</t>
  </si>
  <si>
    <t>11.08.2015 18:30:00</t>
  </si>
  <si>
    <t>11.08.2015 18:35:00</t>
  </si>
  <si>
    <t>11.08.2015 18:40:00</t>
  </si>
  <si>
    <t>11.08.2015 18:45:00</t>
  </si>
  <si>
    <t>11.08.2015 18:50:00</t>
  </si>
  <si>
    <t>11.08.2015 18:55:00</t>
  </si>
  <si>
    <t>11.08.2015 19:00:00</t>
  </si>
  <si>
    <t>11.08.2015 19:05:00</t>
  </si>
  <si>
    <t>11.08.2015 19:10:00</t>
  </si>
  <si>
    <t>11.08.2015 19:15:00</t>
  </si>
  <si>
    <t>11.08.2015 19:20:00</t>
  </si>
  <si>
    <t>11.08.2015 19:25:00</t>
  </si>
  <si>
    <t>11.08.2015 19:30:00</t>
  </si>
  <si>
    <t>11.08.2015 19:35:00</t>
  </si>
  <si>
    <t>11.08.2015 19:40:00</t>
  </si>
  <si>
    <t>11.08.2015 19:45:00</t>
  </si>
  <si>
    <t>11.08.2015 19:50:00</t>
  </si>
  <si>
    <t>11.08.2015 19:55:00</t>
  </si>
  <si>
    <t>11.08.2015 20:00:00</t>
  </si>
  <si>
    <t>11.08.2015 20:05:00</t>
  </si>
  <si>
    <t>11.08.2015 20:10:00</t>
  </si>
  <si>
    <t>11.08.2015 20:15:00</t>
  </si>
  <si>
    <t>11.08.2015 20:20:00</t>
  </si>
  <si>
    <t>11.08.2015 20:25:00</t>
  </si>
  <si>
    <t>11.08.2015 20:30:00</t>
  </si>
  <si>
    <t>11.08.2015 20:35:00</t>
  </si>
  <si>
    <t>11.08.2015 20:40:00</t>
  </si>
  <si>
    <t>11.08.2015 20:45:00</t>
  </si>
  <si>
    <t>11.08.2015 20:50:00</t>
  </si>
  <si>
    <t>11.08.2015 20:55:00</t>
  </si>
  <si>
    <t>11.08.2015 21:00:00</t>
  </si>
  <si>
    <t>11.08.2015 21:05:00</t>
  </si>
  <si>
    <t>11.08.2015 21:10:00</t>
  </si>
  <si>
    <t>11.08.2015 21:15:00</t>
  </si>
  <si>
    <t>11.08.2015 21:20:00</t>
  </si>
  <si>
    <t>11.08.2015 21:25:00</t>
  </si>
  <si>
    <t>11.08.2015 21:30:00</t>
  </si>
  <si>
    <t>11.08.2015 21:35:00</t>
  </si>
  <si>
    <t>11.08.2015 21:40:00</t>
  </si>
  <si>
    <t>11.08.2015 21:45:00</t>
  </si>
  <si>
    <t>11.08.2015 21:50:00</t>
  </si>
  <si>
    <t>11.08.2015 21:55:00</t>
  </si>
  <si>
    <t>11.08.2015 22:00:00</t>
  </si>
  <si>
    <t>11.08.2015 22:05:00</t>
  </si>
  <si>
    <t>11.08.2015 22:10:00</t>
  </si>
  <si>
    <t>11.08.2015 22:15:00</t>
  </si>
  <si>
    <t>11.08.2015 22:20:00</t>
  </si>
  <si>
    <t>11.08.2015 22:25:00</t>
  </si>
  <si>
    <t>11.08.2015 22:30:00</t>
  </si>
  <si>
    <t>11.08.2015 22:35:00</t>
  </si>
  <si>
    <t>11.08.2015 22:40:00</t>
  </si>
  <si>
    <t>11.08.2015 22:45:00</t>
  </si>
  <si>
    <t>11.08.2015 22:50:00</t>
  </si>
  <si>
    <t>11.08.2015 22:55:00</t>
  </si>
  <si>
    <t>11.08.2015 23:00:00</t>
  </si>
  <si>
    <t>11.08.2015 23:05:00</t>
  </si>
  <si>
    <t>11.08.2015 23:10:00</t>
  </si>
  <si>
    <t>11.08.2015 23:15:00</t>
  </si>
  <si>
    <t>11.08.2015 23:20:00</t>
  </si>
  <si>
    <t>11.08.2015 23:25:00</t>
  </si>
  <si>
    <t>11.08.2015 23:30:00</t>
  </si>
  <si>
    <t>11.08.2015 23:35:00</t>
  </si>
  <si>
    <t>11.08.2015 23:40:00</t>
  </si>
  <si>
    <t>11.08.2015 23:45:00</t>
  </si>
  <si>
    <t>11.08.2015 23:50:00</t>
  </si>
  <si>
    <t>11.08.2015 23:55:00</t>
  </si>
  <si>
    <t>12.08.2015 00:00:00</t>
  </si>
  <si>
    <t>12.08.2015 00:05:00</t>
  </si>
  <si>
    <t>12.08.2015 00:10:00</t>
  </si>
  <si>
    <t>12.08.2015 00:15:00</t>
  </si>
  <si>
    <t>12.08.2015 00:20:00</t>
  </si>
  <si>
    <t>12.08.2015 00:25:00</t>
  </si>
  <si>
    <t>12.08.2015 00:30:00</t>
  </si>
  <si>
    <t>12.08.2015 00:35:00</t>
  </si>
  <si>
    <t>12.08.2015 00:40:00</t>
  </si>
  <si>
    <t>12.08.2015 00:45:00</t>
  </si>
  <si>
    <t>12.08.2015 00:50:00</t>
  </si>
  <si>
    <t>12.08.2015 00:55:00</t>
  </si>
  <si>
    <t>12.08.2015 01:00:00</t>
  </si>
  <si>
    <t>12.08.2015 01:05:00</t>
  </si>
  <si>
    <t>12.08.2015 01:10:00</t>
  </si>
  <si>
    <t>12.08.2015 01:15:00</t>
  </si>
  <si>
    <t>12.08.2015 01:20:00</t>
  </si>
  <si>
    <t>12.08.2015 01:25:00</t>
  </si>
  <si>
    <t>12.08.2015 01:30:00</t>
  </si>
  <si>
    <t>12.08.2015 01:35:00</t>
  </si>
  <si>
    <t>12.08.2015 01:40:00</t>
  </si>
  <si>
    <t>12.08.2015 01:45:00</t>
  </si>
  <si>
    <t>12.08.2015 01:50:00</t>
  </si>
  <si>
    <t>12.08.2015 01:55:00</t>
  </si>
  <si>
    <t>12.08.2015 02:00:00</t>
  </si>
  <si>
    <t>12.08.2015 02:05:00</t>
  </si>
  <si>
    <t>12.08.2015 02:10:00</t>
  </si>
  <si>
    <t>12.08.2015 02:15:00</t>
  </si>
  <si>
    <t>12.08.2015 02:20:00</t>
  </si>
  <si>
    <t>12.08.2015 02:25:00</t>
  </si>
  <si>
    <t>12.08.2015 02:30:00</t>
  </si>
  <si>
    <t>12.08.2015 02:35:00</t>
  </si>
  <si>
    <t>12.08.2015 02:40:00</t>
  </si>
  <si>
    <t>12.08.2015 02:45:00</t>
  </si>
  <si>
    <t>12.08.2015 02:50:00</t>
  </si>
  <si>
    <t>12.08.2015 02:55:00</t>
  </si>
  <si>
    <t>12.08.2015 03:00:00</t>
  </si>
  <si>
    <t>12.08.2015 03:05:00</t>
  </si>
  <si>
    <t>12.08.2015 03:10:00</t>
  </si>
  <si>
    <t>12.08.2015 03:15:00</t>
  </si>
  <si>
    <t>12.08.2015 03:20:00</t>
  </si>
  <si>
    <t>12.08.2015 03:25:00</t>
  </si>
  <si>
    <t>12.08.2015 03:30:00</t>
  </si>
  <si>
    <t>12.08.2015 03:35:00</t>
  </si>
  <si>
    <t>12.08.2015 03:40:00</t>
  </si>
  <si>
    <t>12.08.2015 03:45:00</t>
  </si>
  <si>
    <t>12.08.2015 03:50:00</t>
  </si>
  <si>
    <t>12.08.2015 03:55:00</t>
  </si>
  <si>
    <t>12.08.2015 04:00:00</t>
  </si>
  <si>
    <t>12.08.2015 04:05:00</t>
  </si>
  <si>
    <t>12.08.2015 04:10:00</t>
  </si>
  <si>
    <t>12.08.2015 04:15:00</t>
  </si>
  <si>
    <t>12.08.2015 04:20:00</t>
  </si>
  <si>
    <t>12.08.2015 04:25:00</t>
  </si>
  <si>
    <t>12.08.2015 04:30:00</t>
  </si>
  <si>
    <t>12.08.2015 04:35:00</t>
  </si>
  <si>
    <t>12.08.2015 04:40:00</t>
  </si>
  <si>
    <t>12.08.2015 04:45:00</t>
  </si>
  <si>
    <t>12.08.2015 04:50:00</t>
  </si>
  <si>
    <t>12.08.2015 04:55:00</t>
  </si>
  <si>
    <t>12.08.2015 05:00:00</t>
  </si>
  <si>
    <t>12.08.2015 05:05:00</t>
  </si>
  <si>
    <t>12.08.2015 05:10:00</t>
  </si>
  <si>
    <t>12.08.2015 05:15:00</t>
  </si>
  <si>
    <t>12.08.2015 05:20:00</t>
  </si>
  <si>
    <t>12.08.2015 05:25:00</t>
  </si>
  <si>
    <t>12.08.2015 05:30:00</t>
  </si>
  <si>
    <t>12.08.2015 05:35:00</t>
  </si>
  <si>
    <t>12.08.2015 05:40:00</t>
  </si>
  <si>
    <t>12.08.2015 05:45:00</t>
  </si>
  <si>
    <t>12.08.2015 05:50:00</t>
  </si>
  <si>
    <t>12.08.2015 05:55:00</t>
  </si>
  <si>
    <t>12.08.2015 06:00:00</t>
  </si>
  <si>
    <t>12.08.2015 06:05:00</t>
  </si>
  <si>
    <t>12.08.2015 06:10:00</t>
  </si>
  <si>
    <t>12.08.2015 06:15:00</t>
  </si>
  <si>
    <t>12.08.2015 06:20:00</t>
  </si>
  <si>
    <t>12.08.2015 06:25:00</t>
  </si>
  <si>
    <t>12.08.2015 06:30:00</t>
  </si>
  <si>
    <t>12.08.2015 06:35:00</t>
  </si>
  <si>
    <t>12.08.2015 06:40:00</t>
  </si>
  <si>
    <t>12.08.2015 06:45:00</t>
  </si>
  <si>
    <t>12.08.2015 06:50:00</t>
  </si>
  <si>
    <t>12.08.2015 06:55:00</t>
  </si>
  <si>
    <t>12.08.2015 07:00:00</t>
  </si>
  <si>
    <t>12.08.2015 07:05:00</t>
  </si>
  <si>
    <t>12.08.2015 07:10:00</t>
  </si>
  <si>
    <t>12.08.2015 07:15:00</t>
  </si>
  <si>
    <t>12.08.2015 07:20:00</t>
  </si>
  <si>
    <t>12.08.2015 07:25:00</t>
  </si>
  <si>
    <t>12.08.2015 07:30:00</t>
  </si>
  <si>
    <t>12.08.2015 07:35:00</t>
  </si>
  <si>
    <t>12.08.2015 07:40:00</t>
  </si>
  <si>
    <t>12.08.2015 07:45:00</t>
  </si>
  <si>
    <t>12.08.2015 07:50:00</t>
  </si>
  <si>
    <t>12.08.2015 07:55:00</t>
  </si>
  <si>
    <t>12.08.2015 08:00:00</t>
  </si>
  <si>
    <t>12.08.2015 08:05:00</t>
  </si>
  <si>
    <t>12.08.2015 08:10:00</t>
  </si>
  <si>
    <t>12.08.2015 08:15:00</t>
  </si>
  <si>
    <t>12.08.2015 08:20:00</t>
  </si>
  <si>
    <t>12.08.2015 08:25:00</t>
  </si>
  <si>
    <t>12.08.2015 08:30:00</t>
  </si>
  <si>
    <t>12.08.2015 08:35:00</t>
  </si>
  <si>
    <t>12.08.2015 08:40:00</t>
  </si>
  <si>
    <t>12.08.2015 08:45:00</t>
  </si>
  <si>
    <t>12.08.2015 08:50:00</t>
  </si>
  <si>
    <t>12.08.2015 08:55:00</t>
  </si>
  <si>
    <t>12.08.2015 09:00:00</t>
  </si>
  <si>
    <t>12.08.2015 09:05:00</t>
  </si>
  <si>
    <t>12.08.2015 09:10:00</t>
  </si>
  <si>
    <t>12.08.2015 09:15:00</t>
  </si>
  <si>
    <t>12.08.2015 09:20:00</t>
  </si>
  <si>
    <t>12.08.2015 09:25:00</t>
  </si>
  <si>
    <t>12.08.2015 09:30:00</t>
  </si>
  <si>
    <t>12.08.2015 09:35:00</t>
  </si>
  <si>
    <t>12.08.2015 09:40:00</t>
  </si>
  <si>
    <t>12.08.2015 09:45:00</t>
  </si>
  <si>
    <t>12.08.2015 09:50:00</t>
  </si>
  <si>
    <t>12.08.2015 09:55:00</t>
  </si>
  <si>
    <t>12.08.2015 10:00:00</t>
  </si>
  <si>
    <t>12.08.2015 10:05:00</t>
  </si>
  <si>
    <t>12.08.2015 10:10:00</t>
  </si>
  <si>
    <t>12.08.2015 10:15:00</t>
  </si>
  <si>
    <t>12.08.2015 10:20:00</t>
  </si>
  <si>
    <t>12.08.2015 10:25:00</t>
  </si>
  <si>
    <t>12.08.2015 10:30:00</t>
  </si>
  <si>
    <t>12.08.2015 10:35:00</t>
  </si>
  <si>
    <t>12.08.2015 10:40:00</t>
  </si>
  <si>
    <t>12.08.2015 10:45:00</t>
  </si>
  <si>
    <t>12.08.2015 10:50:00</t>
  </si>
  <si>
    <t>12.08.2015 10:55:00</t>
  </si>
  <si>
    <t>12.08.2015 11:00:00</t>
  </si>
  <si>
    <t>12.08.2015 11:05:00</t>
  </si>
  <si>
    <t>12.08.2015 11:10:00</t>
  </si>
  <si>
    <t>12.08.2015 11:15:00</t>
  </si>
  <si>
    <t>12.08.2015 11:20:00</t>
  </si>
  <si>
    <t>12.08.2015 11:25:00</t>
  </si>
  <si>
    <t>12.08.2015 11:30:00</t>
  </si>
  <si>
    <t>12.08.2015 11:35:00</t>
  </si>
  <si>
    <t>12.08.2015 11:40:00</t>
  </si>
  <si>
    <t>12.08.2015 11:45:00</t>
  </si>
  <si>
    <t>12.08.2015 11:50:00</t>
  </si>
  <si>
    <t>12.08.2015 11:55:00</t>
  </si>
  <si>
    <t>12.08.2015 12:00:00</t>
  </si>
  <si>
    <t>12.08.2015 12:05:00</t>
  </si>
  <si>
    <t>12.08.2015 12:10:00</t>
  </si>
  <si>
    <t>12.08.2015 12:15:00</t>
  </si>
  <si>
    <t>12.08.2015 12:20:00</t>
  </si>
  <si>
    <t>12.08.2015 12:25:00</t>
  </si>
  <si>
    <t>12.08.2015 12:30:00</t>
  </si>
  <si>
    <t>12.08.2015 12:35:00</t>
  </si>
  <si>
    <t>12.08.2015 12:40:00</t>
  </si>
  <si>
    <t>12.08.2015 12:45:00</t>
  </si>
  <si>
    <t>12.08.2015 12:50:00</t>
  </si>
  <si>
    <t>12.08.2015 12:55:00</t>
  </si>
  <si>
    <t>12.08.2015 13:00:00</t>
  </si>
  <si>
    <t>12.08.2015 13:05:00</t>
  </si>
  <si>
    <t>12.08.2015 13:10:00</t>
  </si>
  <si>
    <t>12.08.2015 13:15:00</t>
  </si>
  <si>
    <t>12.08.2015 13:20:00</t>
  </si>
  <si>
    <t>12.08.2015 13:25:00</t>
  </si>
  <si>
    <t>12.08.2015 13:30:00</t>
  </si>
  <si>
    <t>12.08.2015 13:35:00</t>
  </si>
  <si>
    <t>12.08.2015 13:40:00</t>
  </si>
  <si>
    <t>12.08.2015 13:45:00</t>
  </si>
  <si>
    <t>12.08.2015 13:50:00</t>
  </si>
  <si>
    <t>12.08.2015 13:55:00</t>
  </si>
  <si>
    <t>12.08.2015 14:00:00</t>
  </si>
  <si>
    <t>12.08.2015 14:05:00</t>
  </si>
  <si>
    <t>12.08.2015 14:10:00</t>
  </si>
  <si>
    <t>12.08.2015 14:15:00</t>
  </si>
  <si>
    <t>12.08.2015 14:20:00</t>
  </si>
  <si>
    <t>12.08.2015 14:25:00</t>
  </si>
  <si>
    <t>12.08.2015 14:30:00</t>
  </si>
  <si>
    <t>12.08.2015 14:35:00</t>
  </si>
  <si>
    <t>12.08.2015 14:40:00</t>
  </si>
  <si>
    <t>12.08.2015 14:45:00</t>
  </si>
  <si>
    <t>12.08.2015 14:50:00</t>
  </si>
  <si>
    <t>12.08.2015 14:55:00</t>
  </si>
  <si>
    <t>12.08.2015 15:00:00</t>
  </si>
  <si>
    <t>12.08.2015 15:05:00</t>
  </si>
  <si>
    <t>12.08.2015 15:10:00</t>
  </si>
  <si>
    <t>12.08.2015 15:15:00</t>
  </si>
  <si>
    <t>12.08.2015 15:20:00</t>
  </si>
  <si>
    <t>12.08.2015 15:25:00</t>
  </si>
  <si>
    <t>12.08.2015 15:30:00</t>
  </si>
  <si>
    <t>12.08.2015 15:35:00</t>
  </si>
  <si>
    <t>12.08.2015 15:40:00</t>
  </si>
  <si>
    <t>12.08.2015 15:45:00</t>
  </si>
  <si>
    <t>12.08.2015 15:50:00</t>
  </si>
  <si>
    <t>12.08.2015 15:55:00</t>
  </si>
  <si>
    <t>12.08.2015 16:00:00</t>
  </si>
  <si>
    <t>12.08.2015 16:05:00</t>
  </si>
  <si>
    <t>12.08.2015 16:10:00</t>
  </si>
  <si>
    <t>12.08.2015 16:15:00</t>
  </si>
  <si>
    <t>12.08.2015 16:20:00</t>
  </si>
  <si>
    <t>12.08.2015 16:25:00</t>
  </si>
  <si>
    <t>12.08.2015 16:30:00</t>
  </si>
  <si>
    <t>12.08.2015 16:35:00</t>
  </si>
  <si>
    <t>12.08.2015 16:40:00</t>
  </si>
  <si>
    <t>12.08.2015 16:45:00</t>
  </si>
  <si>
    <t>12.08.2015 16:50:00</t>
  </si>
  <si>
    <t>12.08.2015 16:55:00</t>
  </si>
  <si>
    <t>12.08.2015 17:00:00</t>
  </si>
  <si>
    <t>12.08.2015 17:05:00</t>
  </si>
  <si>
    <t>12.08.2015 17:10:00</t>
  </si>
  <si>
    <t>12.08.2015 17:15:00</t>
  </si>
  <si>
    <t>12.08.2015 17:20:00</t>
  </si>
  <si>
    <t>12.08.2015 17:25:00</t>
  </si>
  <si>
    <t>12.08.2015 17:30:00</t>
  </si>
  <si>
    <t>12.08.2015 17:35:00</t>
  </si>
  <si>
    <t>12.08.2015 17:40:00</t>
  </si>
  <si>
    <t>12.08.2015 17:45:00</t>
  </si>
  <si>
    <t>12.08.2015 17:50:00</t>
  </si>
  <si>
    <t>12.08.2015 17:55:00</t>
  </si>
  <si>
    <t>12.08.2015 18:00:00</t>
  </si>
  <si>
    <t>12.08.2015 18:05:00</t>
  </si>
  <si>
    <t>12.08.2015 18:10:00</t>
  </si>
  <si>
    <t>12.08.2015 18:15:00</t>
  </si>
  <si>
    <t>12.08.2015 18:20:00</t>
  </si>
  <si>
    <t>12.08.2015 18:25:00</t>
  </si>
  <si>
    <t>12.08.2015 18:30:00</t>
  </si>
  <si>
    <t>12.08.2015 18:35:00</t>
  </si>
  <si>
    <t>12.08.2015 18:40:00</t>
  </si>
  <si>
    <t>12.08.2015 18:45:00</t>
  </si>
  <si>
    <t>12.08.2015 18:50:00</t>
  </si>
  <si>
    <t>12.08.2015 18:55:00</t>
  </si>
  <si>
    <t>12.08.2015 19:00:00</t>
  </si>
  <si>
    <t>12.08.2015 19:05:00</t>
  </si>
  <si>
    <t>12.08.2015 19:10:00</t>
  </si>
  <si>
    <t>12.08.2015 19:15:00</t>
  </si>
  <si>
    <t>12.08.2015 19:20:00</t>
  </si>
  <si>
    <t>12.08.2015 19:25:00</t>
  </si>
  <si>
    <t>12.08.2015 19:30:00</t>
  </si>
  <si>
    <t>12.08.2015 19:35:00</t>
  </si>
  <si>
    <t>12.08.2015 19:40:00</t>
  </si>
  <si>
    <t>12.08.2015 19:45:00</t>
  </si>
  <si>
    <t>12.08.2015 19:50:00</t>
  </si>
  <si>
    <t>12.08.2015 19:55:00</t>
  </si>
  <si>
    <t>12.08.2015 20:00:00</t>
  </si>
  <si>
    <t>12.08.2015 20:05:00</t>
  </si>
  <si>
    <t>12.08.2015 20:10:00</t>
  </si>
  <si>
    <t>12.08.2015 20:15:00</t>
  </si>
  <si>
    <t>12.08.2015 20:20:00</t>
  </si>
  <si>
    <t>12.08.2015 20:25:00</t>
  </si>
  <si>
    <t>12.08.2015 20:30:00</t>
  </si>
  <si>
    <t>12.08.2015 20:35:00</t>
  </si>
  <si>
    <t>12.08.2015 20:40:00</t>
  </si>
  <si>
    <t>12.08.2015 20:45:00</t>
  </si>
  <si>
    <t>12.08.2015 20:50:00</t>
  </si>
  <si>
    <t>12.08.2015 20:55:00</t>
  </si>
  <si>
    <t>12.08.2015 21:00:00</t>
  </si>
  <si>
    <t>12.08.2015 21:05:00</t>
  </si>
  <si>
    <t>12.08.2015 21:10:00</t>
  </si>
  <si>
    <t>12.08.2015 21:15:00</t>
  </si>
  <si>
    <t>12.08.2015 21:20:00</t>
  </si>
  <si>
    <t>12.08.2015 21:25:00</t>
  </si>
  <si>
    <t>12.08.2015 21:30:00</t>
  </si>
  <si>
    <t>12.08.2015 21:35:00</t>
  </si>
  <si>
    <t>12.08.2015 21:40:00</t>
  </si>
  <si>
    <t>12.08.2015 21:45:00</t>
  </si>
  <si>
    <t>12.08.2015 21:50:00</t>
  </si>
  <si>
    <t>12.08.2015 21:55:00</t>
  </si>
  <si>
    <t>12.08.2015 22:00:00</t>
  </si>
  <si>
    <t>12.08.2015 22:05:00</t>
  </si>
  <si>
    <t>12.08.2015 22:10:00</t>
  </si>
  <si>
    <t>12.08.2015 22:15:00</t>
  </si>
  <si>
    <t>12.08.2015 22:20:00</t>
  </si>
  <si>
    <t>12.08.2015 22:25:00</t>
  </si>
  <si>
    <t>12.08.2015 22:30:00</t>
  </si>
  <si>
    <t>12.08.2015 22:35:00</t>
  </si>
  <si>
    <t>12.08.2015 22:40:00</t>
  </si>
  <si>
    <t>12.08.2015 22:45:00</t>
  </si>
  <si>
    <t>12.08.2015 22:50:00</t>
  </si>
  <si>
    <t>12.08.2015 22:55:00</t>
  </si>
  <si>
    <t>12.08.2015 23:00:00</t>
  </si>
  <si>
    <t>12.08.2015 23:05:00</t>
  </si>
  <si>
    <t>12.08.2015 23:10:00</t>
  </si>
  <si>
    <t>12.08.2015 23:15:00</t>
  </si>
  <si>
    <t>12.08.2015 23:20:00</t>
  </si>
  <si>
    <t>12.08.2015 23:25:00</t>
  </si>
  <si>
    <t>12.08.2015 23:30:00</t>
  </si>
  <si>
    <t>12.08.2015 23:35:00</t>
  </si>
  <si>
    <t>12.08.2015 23:40:00</t>
  </si>
  <si>
    <t>12.08.2015 23:45:00</t>
  </si>
  <si>
    <t>12.08.2015 23:50:00</t>
  </si>
  <si>
    <t>12.08.2015 23:55:00</t>
  </si>
  <si>
    <t>13.08.2015 00:00:00</t>
  </si>
  <si>
    <t>13.08.2015 00:05:00</t>
  </si>
  <si>
    <t>13.08.2015 00:10:00</t>
  </si>
  <si>
    <t>13.08.2015 00:15:00</t>
  </si>
  <si>
    <t>13.08.2015 00:20:00</t>
  </si>
  <si>
    <t>13.08.2015 00:25:00</t>
  </si>
  <si>
    <t>13.08.2015 00:30:00</t>
  </si>
  <si>
    <t>13.08.2015 00:35:00</t>
  </si>
  <si>
    <t>13.08.2015 00:40:00</t>
  </si>
  <si>
    <t>13.08.2015 00:45:00</t>
  </si>
  <si>
    <t>13.08.2015 00:50:00</t>
  </si>
  <si>
    <t>13.08.2015 00:55:00</t>
  </si>
  <si>
    <t>13.08.2015 01:00:00</t>
  </si>
  <si>
    <t>13.08.2015 01:05:00</t>
  </si>
  <si>
    <t>13.08.2015 01:10:00</t>
  </si>
  <si>
    <t>13.08.2015 01:15:00</t>
  </si>
  <si>
    <t>13.08.2015 01:20:00</t>
  </si>
  <si>
    <t>13.08.2015 01:25:00</t>
  </si>
  <si>
    <t>13.08.2015 01:30:00</t>
  </si>
  <si>
    <t>13.08.2015 01:35:00</t>
  </si>
  <si>
    <t>13.08.2015 01:40:00</t>
  </si>
  <si>
    <t>13.08.2015 01:45:00</t>
  </si>
  <si>
    <t>13.08.2015 01:50:00</t>
  </si>
  <si>
    <t>13.08.2015 01:55:00</t>
  </si>
  <si>
    <t>13.08.2015 02:00:00</t>
  </si>
  <si>
    <t>13.08.2015 02:05:00</t>
  </si>
  <si>
    <t>13.08.2015 02:10:00</t>
  </si>
  <si>
    <t>13.08.2015 02:15:00</t>
  </si>
  <si>
    <t>13.08.2015 02:20:00</t>
  </si>
  <si>
    <t>13.08.2015 02:25:00</t>
  </si>
  <si>
    <t>13.08.2015 02:30:00</t>
  </si>
  <si>
    <t>13.08.2015 02:35:00</t>
  </si>
  <si>
    <t>13.08.2015 02:40:00</t>
  </si>
  <si>
    <t>13.08.2015 02:45:00</t>
  </si>
  <si>
    <t>13.08.2015 02:50:00</t>
  </si>
  <si>
    <t>13.08.2015 02:55:00</t>
  </si>
  <si>
    <t>13.08.2015 03:00:00</t>
  </si>
  <si>
    <t>13.08.2015 03:05:00</t>
  </si>
  <si>
    <t>13.08.2015 03:10:00</t>
  </si>
  <si>
    <t>13.08.2015 03:15:00</t>
  </si>
  <si>
    <t>13.08.2015 03:20:00</t>
  </si>
  <si>
    <t>13.08.2015 03:25:00</t>
  </si>
  <si>
    <t>13.08.2015 03:30:00</t>
  </si>
  <si>
    <t>13.08.2015 03:35:00</t>
  </si>
  <si>
    <t>13.08.2015 03:40:00</t>
  </si>
  <si>
    <t>13.08.2015 03:45:00</t>
  </si>
  <si>
    <t>13.08.2015 03:50:00</t>
  </si>
  <si>
    <t>13.08.2015 03:55:00</t>
  </si>
  <si>
    <t>13.08.2015 04:00:00</t>
  </si>
  <si>
    <t>13.08.2015 04:05:00</t>
  </si>
  <si>
    <t>13.08.2015 04:10:00</t>
  </si>
  <si>
    <t>13.08.2015 04:15:00</t>
  </si>
  <si>
    <t>13.08.2015 04:20:00</t>
  </si>
  <si>
    <t>13.08.2015 04:25:00</t>
  </si>
  <si>
    <t>13.08.2015 04:30:00</t>
  </si>
  <si>
    <t>13.08.2015 04:35:00</t>
  </si>
  <si>
    <t>13.08.2015 04:40:00</t>
  </si>
  <si>
    <t>13.08.2015 04:45:00</t>
  </si>
  <si>
    <t>13.08.2015 04:50:00</t>
  </si>
  <si>
    <t>13.08.2015 04:55:00</t>
  </si>
  <si>
    <t>13.08.2015 05:00:00</t>
  </si>
  <si>
    <t>13.08.2015 05:05:00</t>
  </si>
  <si>
    <t>13.08.2015 05:10:00</t>
  </si>
  <si>
    <t>13.08.2015 05:15:00</t>
  </si>
  <si>
    <t>13.08.2015 05:20:00</t>
  </si>
  <si>
    <t>13.08.2015 05:25:00</t>
  </si>
  <si>
    <t>13.08.2015 05:30:00</t>
  </si>
  <si>
    <t>13.08.2015 05:35:00</t>
  </si>
  <si>
    <t>13.08.2015 05:40:00</t>
  </si>
  <si>
    <t>13.08.2015 05:45:00</t>
  </si>
  <si>
    <t>13.08.2015 05:50:00</t>
  </si>
  <si>
    <t>13.08.2015 05:55:00</t>
  </si>
  <si>
    <t>13.08.2015 06:00:00</t>
  </si>
  <si>
    <t>13.08.2015 06:05:00</t>
  </si>
  <si>
    <t>13.08.2015 06:10:00</t>
  </si>
  <si>
    <t>13.08.2015 06:15:00</t>
  </si>
  <si>
    <t>13.08.2015 06:20:00</t>
  </si>
  <si>
    <t>13.08.2015 06:25:00</t>
  </si>
  <si>
    <t>13.08.2015 06:30:00</t>
  </si>
  <si>
    <t>13.08.2015 06:35:00</t>
  </si>
  <si>
    <t>13.08.2015 06:40:00</t>
  </si>
  <si>
    <t>13.08.2015 06:45:00</t>
  </si>
  <si>
    <t>13.08.2015 06:50:00</t>
  </si>
  <si>
    <t>13.08.2015 06:55:00</t>
  </si>
  <si>
    <t>13.08.2015 07:00:00</t>
  </si>
  <si>
    <t>13.08.2015 07:05:00</t>
  </si>
  <si>
    <t>13.08.2015 07:10:00</t>
  </si>
  <si>
    <t>13.08.2015 07:15:00</t>
  </si>
  <si>
    <t>13.08.2015 07:20:00</t>
  </si>
  <si>
    <t>13.08.2015 07:25:00</t>
  </si>
  <si>
    <t>13.08.2015 07:30:00</t>
  </si>
  <si>
    <t>13.08.2015 07:35:00</t>
  </si>
  <si>
    <t>13.08.2015 07:40:00</t>
  </si>
  <si>
    <t>13.08.2015 07:45:00</t>
  </si>
  <si>
    <t>13.08.2015 07:50:00</t>
  </si>
  <si>
    <t>13.08.2015 07:55:00</t>
  </si>
  <si>
    <t>13.08.2015 08:00:00</t>
  </si>
  <si>
    <t>13.08.2015 08:05:00</t>
  </si>
  <si>
    <t>13.08.2015 08:10:00</t>
  </si>
  <si>
    <t>13.08.2015 08:15:00</t>
  </si>
  <si>
    <t>13.08.2015 08:20:00</t>
  </si>
  <si>
    <t>13.08.2015 08:25:00</t>
  </si>
  <si>
    <t>13.08.2015 08:30:00</t>
  </si>
  <si>
    <t>13.08.2015 08:35:00</t>
  </si>
  <si>
    <t>13.08.2015 08:40:00</t>
  </si>
  <si>
    <t>13.08.2015 08:45:00</t>
  </si>
  <si>
    <t>13.08.2015 08:50:00</t>
  </si>
  <si>
    <t>13.08.2015 08:55:00</t>
  </si>
  <si>
    <t>13.08.2015 09:00:00</t>
  </si>
  <si>
    <t>13.08.2015 09:05:00</t>
  </si>
  <si>
    <t>13.08.2015 09:10:00</t>
  </si>
  <si>
    <t>13.08.2015 09:15:00</t>
  </si>
  <si>
    <t>13.08.2015 09:20:00</t>
  </si>
  <si>
    <t>13.08.2015 09:25:00</t>
  </si>
  <si>
    <t>13.08.2015 09:30:00</t>
  </si>
  <si>
    <t>13.08.2015 09:35:00</t>
  </si>
  <si>
    <t>13.08.2015 09:40:00</t>
  </si>
  <si>
    <t>13.08.2015 09:45:00</t>
  </si>
  <si>
    <t>13.08.2015 09:50:00</t>
  </si>
  <si>
    <t>13.08.2015 09:55:00</t>
  </si>
  <si>
    <t>13.08.2015 10:00:00</t>
  </si>
  <si>
    <t>13.08.2015 10:05:00</t>
  </si>
  <si>
    <t>13.08.2015 10:10:00</t>
  </si>
  <si>
    <t>13.08.2015 10:15:00</t>
  </si>
  <si>
    <t>13.08.2015 10:20:00</t>
  </si>
  <si>
    <t>13.08.2015 10:25:00</t>
  </si>
  <si>
    <t>13.08.2015 10:30:00</t>
  </si>
  <si>
    <t>13.08.2015 10:35:00</t>
  </si>
  <si>
    <t>13.08.2015 10:40:00</t>
  </si>
  <si>
    <t>13.08.2015 10:45:00</t>
  </si>
  <si>
    <t>13.08.2015 10:50:00</t>
  </si>
  <si>
    <t>13.08.2015 10:55:00</t>
  </si>
  <si>
    <t>13.08.2015 11:00:00</t>
  </si>
  <si>
    <t>13.08.2015 11:05:00</t>
  </si>
  <si>
    <t>13.08.2015 11:10:00</t>
  </si>
  <si>
    <t>13.08.2015 11:15:00</t>
  </si>
  <si>
    <t>13.08.2015 11:20:00</t>
  </si>
  <si>
    <t>13.08.2015 11:25:00</t>
  </si>
  <si>
    <t>13.08.2015 11:30:00</t>
  </si>
  <si>
    <t>13.08.2015 11:35:00</t>
  </si>
  <si>
    <t>13.08.2015 11:40:00</t>
  </si>
  <si>
    <t>13.08.2015 11:45:00</t>
  </si>
  <si>
    <t>13.08.2015 11:50:00</t>
  </si>
  <si>
    <t>13.08.2015 11:55:00</t>
  </si>
  <si>
    <t>13.08.2015 12:00:00</t>
  </si>
  <si>
    <t>13.08.2015 12:05:00</t>
  </si>
  <si>
    <t>13.08.2015 12:10:00</t>
  </si>
  <si>
    <t>13.08.2015 12:15:00</t>
  </si>
  <si>
    <t>13.08.2015 12:20:00</t>
  </si>
  <si>
    <t>13.08.2015 12:25:00</t>
  </si>
  <si>
    <t>13.08.2015 12:30:00</t>
  </si>
  <si>
    <t>13.08.2015 12:35:00</t>
  </si>
  <si>
    <t>13.08.2015 12:40:00</t>
  </si>
  <si>
    <t>13.08.2015 12:45:00</t>
  </si>
  <si>
    <t>13.08.2015 12:50:00</t>
  </si>
  <si>
    <t>13.08.2015 12:55:00</t>
  </si>
  <si>
    <t>13.08.2015 13:00:00</t>
  </si>
  <si>
    <t>13.08.2015 13:05:00</t>
  </si>
  <si>
    <t>13.08.2015 13:10:00</t>
  </si>
  <si>
    <t>13.08.2015 13:15:00</t>
  </si>
  <si>
    <t>13.08.2015 13:20:00</t>
  </si>
  <si>
    <t>13.08.2015 13:25:00</t>
  </si>
  <si>
    <t>13.08.2015 13:30:00</t>
  </si>
  <si>
    <t>13.08.2015 13:35:00</t>
  </si>
  <si>
    <t>13.08.2015 13:40:00</t>
  </si>
  <si>
    <t>13.08.2015 13:45:00</t>
  </si>
  <si>
    <t>13.08.2015 13:50:00</t>
  </si>
  <si>
    <t>13.08.2015 13:55:00</t>
  </si>
  <si>
    <t>13.08.2015 14:00:00</t>
  </si>
  <si>
    <t>13.08.2015 14:05:00</t>
  </si>
  <si>
    <t>13.08.2015 14:10:00</t>
  </si>
  <si>
    <t>13.08.2015 14:15:00</t>
  </si>
  <si>
    <t>13.08.2015 14:20:00</t>
  </si>
  <si>
    <t>13.08.2015 14:25:00</t>
  </si>
  <si>
    <t>13.08.2015 14:30:00</t>
  </si>
  <si>
    <t>13.08.2015 14:35:00</t>
  </si>
  <si>
    <t>13.08.2015 14:40:00</t>
  </si>
  <si>
    <t>13.08.2015 14:45:00</t>
  </si>
  <si>
    <t>13.08.2015 14:50:00</t>
  </si>
  <si>
    <t>13.08.2015 14:55:00</t>
  </si>
  <si>
    <t>13.08.2015 15:00:00</t>
  </si>
  <si>
    <t>13.08.2015 15:05:00</t>
  </si>
  <si>
    <t>13.08.2015 15:10:00</t>
  </si>
  <si>
    <t>13.08.2015 15:15:00</t>
  </si>
  <si>
    <t>13.08.2015 15:20:00</t>
  </si>
  <si>
    <t>13.08.2015 15:25:00</t>
  </si>
  <si>
    <t>13.08.2015 15:30:00</t>
  </si>
  <si>
    <t>13.08.2015 15:35:00</t>
  </si>
  <si>
    <t>13.08.2015 15:40:00</t>
  </si>
  <si>
    <t>13.08.2015 15:45:00</t>
  </si>
  <si>
    <t>13.08.2015 15:50:00</t>
  </si>
  <si>
    <t>13.08.2015 15:55:00</t>
  </si>
  <si>
    <t>13.08.2015 16:00:00</t>
  </si>
  <si>
    <t>13.08.2015 16:05:00</t>
  </si>
  <si>
    <t>13.08.2015 16:10:00</t>
  </si>
  <si>
    <t>13.08.2015 16:15:00</t>
  </si>
  <si>
    <t>13.08.2015 16:20:00</t>
  </si>
  <si>
    <t>13.08.2015 16:25:00</t>
  </si>
  <si>
    <t>13.08.2015 16:30:00</t>
  </si>
  <si>
    <t>13.08.2015 16:35:00</t>
  </si>
  <si>
    <t>13.08.2015 16:40:00</t>
  </si>
  <si>
    <t>13.08.2015 16:45:00</t>
  </si>
  <si>
    <t>13.08.2015 16:50:00</t>
  </si>
  <si>
    <t>13.08.2015 16:55:00</t>
  </si>
  <si>
    <t>13.08.2015 17:00:00</t>
  </si>
  <si>
    <t>13.08.2015 17:05:00</t>
  </si>
  <si>
    <t>13.08.2015 17:10:00</t>
  </si>
  <si>
    <t>13.08.2015 17:15:00</t>
  </si>
  <si>
    <t>13.08.2015 17:20:00</t>
  </si>
  <si>
    <t>13.08.2015 17:25:00</t>
  </si>
  <si>
    <t>13.08.2015 17:30:00</t>
  </si>
  <si>
    <t>13.08.2015 17:35:00</t>
  </si>
  <si>
    <t>13.08.2015 17:40:00</t>
  </si>
  <si>
    <t>13.08.2015 17:45:00</t>
  </si>
  <si>
    <t>13.08.2015 17:50:00</t>
  </si>
  <si>
    <t>13.08.2015 17:55:00</t>
  </si>
  <si>
    <t>13.08.2015 18:00:00</t>
  </si>
  <si>
    <t>13.08.2015 18:05:00</t>
  </si>
  <si>
    <t>13.08.2015 18:10:00</t>
  </si>
  <si>
    <t>13.08.2015 18:15:00</t>
  </si>
  <si>
    <t>13.08.2015 18:20:00</t>
  </si>
  <si>
    <t>13.08.2015 18:25:00</t>
  </si>
  <si>
    <t>13.08.2015 18:30:00</t>
  </si>
  <si>
    <t>13.08.2015 18:35:00</t>
  </si>
  <si>
    <t>13.08.2015 18:40:00</t>
  </si>
  <si>
    <t>13.08.2015 18:45:00</t>
  </si>
  <si>
    <t>13.08.2015 18:50:00</t>
  </si>
  <si>
    <t>13.08.2015 18:55:00</t>
  </si>
  <si>
    <t>13.08.2015 19:00:00</t>
  </si>
  <si>
    <t>13.08.2015 19:05:00</t>
  </si>
  <si>
    <t>13.08.2015 19:10:00</t>
  </si>
  <si>
    <t>13.08.2015 19:15:00</t>
  </si>
  <si>
    <t>13.08.2015 19:20:00</t>
  </si>
  <si>
    <t>13.08.2015 19:25:00</t>
  </si>
  <si>
    <t>13.08.2015 19:30:00</t>
  </si>
  <si>
    <t>13.08.2015 19:35:00</t>
  </si>
  <si>
    <t>13.08.2015 19:40:00</t>
  </si>
  <si>
    <t>13.08.2015 19:45:00</t>
  </si>
  <si>
    <t>13.08.2015 19:50:00</t>
  </si>
  <si>
    <t>13.08.2015 19:55:00</t>
  </si>
  <si>
    <t>13.08.2015 20:00:00</t>
  </si>
  <si>
    <t>13.08.2015 20:05:00</t>
  </si>
  <si>
    <t>13.08.2015 20:10:00</t>
  </si>
  <si>
    <t>13.08.2015 20:15:00</t>
  </si>
  <si>
    <t>13.08.2015 20:20:00</t>
  </si>
  <si>
    <t>13.08.2015 20:25:00</t>
  </si>
  <si>
    <t>13.08.2015 20:30:00</t>
  </si>
  <si>
    <t>13.08.2015 20:35:00</t>
  </si>
  <si>
    <t>13.08.2015 20:40:00</t>
  </si>
  <si>
    <t>13.08.2015 20:45:00</t>
  </si>
  <si>
    <t>13.08.2015 20:50:00</t>
  </si>
  <si>
    <t>13.08.2015 20:55:00</t>
  </si>
  <si>
    <t>13.08.2015 21:00:00</t>
  </si>
  <si>
    <t>13.08.2015 21:05:00</t>
  </si>
  <si>
    <t>13.08.2015 21:10:00</t>
  </si>
  <si>
    <t>13.08.2015 21:15:00</t>
  </si>
  <si>
    <t>13.08.2015 21:20:00</t>
  </si>
  <si>
    <t>13.08.2015 21:25:00</t>
  </si>
  <si>
    <t>13.08.2015 21:30:00</t>
  </si>
  <si>
    <t>13.08.2015 21:35:00</t>
  </si>
  <si>
    <t>13.08.2015 21:40:00</t>
  </si>
  <si>
    <t>13.08.2015 21:45:00</t>
  </si>
  <si>
    <t>13.08.2015 21:50:00</t>
  </si>
  <si>
    <t>13.08.2015 21:55:00</t>
  </si>
  <si>
    <t>13.08.2015 22:00:00</t>
  </si>
  <si>
    <t>13.08.2015 22:05:00</t>
  </si>
  <si>
    <t>13.08.2015 22:10:00</t>
  </si>
  <si>
    <t>13.08.2015 22:15:00</t>
  </si>
  <si>
    <t>13.08.2015 22:20:00</t>
  </si>
  <si>
    <t>13.08.2015 22:25:00</t>
  </si>
  <si>
    <t>13.08.2015 22:30:00</t>
  </si>
  <si>
    <t>13.08.2015 22:35:00</t>
  </si>
  <si>
    <t>13.08.2015 22:40:00</t>
  </si>
  <si>
    <t>13.08.2015 22:45:00</t>
  </si>
  <si>
    <t>13.08.2015 22:50:00</t>
  </si>
  <si>
    <t>13.08.2015 22:55:00</t>
  </si>
  <si>
    <t>13.08.2015 23:00:00</t>
  </si>
  <si>
    <t>13.08.2015 23:05:00</t>
  </si>
  <si>
    <t>13.08.2015 23:10:00</t>
  </si>
  <si>
    <t>13.08.2015 23:15:00</t>
  </si>
  <si>
    <t>13.08.2015 23:20:00</t>
  </si>
  <si>
    <t>13.08.2015 23:25:00</t>
  </si>
  <si>
    <t>13.08.2015 23:30:00</t>
  </si>
  <si>
    <t>13.08.2015 23:35:00</t>
  </si>
  <si>
    <t>13.08.2015 23:40:00</t>
  </si>
  <si>
    <t>13.08.2015 23:45:00</t>
  </si>
  <si>
    <t>13.08.2015 23:50:00</t>
  </si>
  <si>
    <t>13.08.2015 23:55:00</t>
  </si>
  <si>
    <t>14.08.2015 00:00:00</t>
  </si>
  <si>
    <t>14.08.2015 00:05:00</t>
  </si>
  <si>
    <t>14.08.2015 00:10:00</t>
  </si>
  <si>
    <t>14.08.2015 00:15:00</t>
  </si>
  <si>
    <t>14.08.2015 00:20:00</t>
  </si>
  <si>
    <t>14.08.2015 00:25:00</t>
  </si>
  <si>
    <t>14.08.2015 00:30:00</t>
  </si>
  <si>
    <t>14.08.2015 00:35:00</t>
  </si>
  <si>
    <t>14.08.2015 00:40:00</t>
  </si>
  <si>
    <t>14.08.2015 00:45:00</t>
  </si>
  <si>
    <t>14.08.2015 00:50:00</t>
  </si>
  <si>
    <t>14.08.2015 00:55:00</t>
  </si>
  <si>
    <t>14.08.2015 01:00:00</t>
  </si>
  <si>
    <t>14.08.2015 01:05:00</t>
  </si>
  <si>
    <t>14.08.2015 01:10:00</t>
  </si>
  <si>
    <t>14.08.2015 01:15:00</t>
  </si>
  <si>
    <t>14.08.2015 01:20:00</t>
  </si>
  <si>
    <t>14.08.2015 01:25:00</t>
  </si>
  <si>
    <t>14.08.2015 01:30:00</t>
  </si>
  <si>
    <t>14.08.2015 01:35:00</t>
  </si>
  <si>
    <t>14.08.2015 01:40:00</t>
  </si>
  <si>
    <t>14.08.2015 01:45:00</t>
  </si>
  <si>
    <t>14.08.2015 01:50:00</t>
  </si>
  <si>
    <t>14.08.2015 01:55:00</t>
  </si>
  <si>
    <t>14.08.2015 02:00:00</t>
  </si>
  <si>
    <t>14.08.2015 02:05:00</t>
  </si>
  <si>
    <t>14.08.2015 02:10:00</t>
  </si>
  <si>
    <t>14.08.2015 02:15:00</t>
  </si>
  <si>
    <t>14.08.2015 02:20:00</t>
  </si>
  <si>
    <t>14.08.2015 02:25:00</t>
  </si>
  <si>
    <t>14.08.2015 02:30:00</t>
  </si>
  <si>
    <t>14.08.2015 02:35:00</t>
  </si>
  <si>
    <t>14.08.2015 02:40:00</t>
  </si>
  <si>
    <t>14.08.2015 02:45:00</t>
  </si>
  <si>
    <t>14.08.2015 02:50:00</t>
  </si>
  <si>
    <t>14.08.2015 02:55:00</t>
  </si>
  <si>
    <t>14.08.2015 03:00:00</t>
  </si>
  <si>
    <t>14.08.2015 03:05:00</t>
  </si>
  <si>
    <t>14.08.2015 03:10:00</t>
  </si>
  <si>
    <t>14.08.2015 03:15:00</t>
  </si>
  <si>
    <t>14.08.2015 03:20:00</t>
  </si>
  <si>
    <t>14.08.2015 03:25:00</t>
  </si>
  <si>
    <t>14.08.2015 03:30:00</t>
  </si>
  <si>
    <t>14.08.2015 03:35:00</t>
  </si>
  <si>
    <t>14.08.2015 03:40:00</t>
  </si>
  <si>
    <t>14.08.2015 03:45:00</t>
  </si>
  <si>
    <t>14.08.2015 03:50:00</t>
  </si>
  <si>
    <t>14.08.2015 03:55:00</t>
  </si>
  <si>
    <t>14.08.2015 04:00:00</t>
  </si>
  <si>
    <t>14.08.2015 04:05:00</t>
  </si>
  <si>
    <t>14.08.2015 04:10:00</t>
  </si>
  <si>
    <t>14.08.2015 04:15:00</t>
  </si>
  <si>
    <t>14.08.2015 04:20:00</t>
  </si>
  <si>
    <t>14.08.2015 04:25:00</t>
  </si>
  <si>
    <t>14.08.2015 04:30:00</t>
  </si>
  <si>
    <t>14.08.2015 04:35:00</t>
  </si>
  <si>
    <t>14.08.2015 04:40:00</t>
  </si>
  <si>
    <t>14.08.2015 04:45:00</t>
  </si>
  <si>
    <t>14.08.2015 04:50:00</t>
  </si>
  <si>
    <t>14.08.2015 04:55:00</t>
  </si>
  <si>
    <t>14.08.2015 05:00:00</t>
  </si>
  <si>
    <t>14.08.2015 05:05:00</t>
  </si>
  <si>
    <t>14.08.2015 05:10:00</t>
  </si>
  <si>
    <t>14.08.2015 05:15:00</t>
  </si>
  <si>
    <t>14.08.2015 05:20:00</t>
  </si>
  <si>
    <t>14.08.2015 05:25:00</t>
  </si>
  <si>
    <t>14.08.2015 05:30:00</t>
  </si>
  <si>
    <t>14.08.2015 05:35:00</t>
  </si>
  <si>
    <t>14.08.2015 05:40:00</t>
  </si>
  <si>
    <t>14.08.2015 05:45:00</t>
  </si>
  <si>
    <t>14.08.2015 05:50:00</t>
  </si>
  <si>
    <t>14.08.2015 05:55:00</t>
  </si>
  <si>
    <t>14.08.2015 06:00:00</t>
  </si>
  <si>
    <t>14.08.2015 06:05:00</t>
  </si>
  <si>
    <t>14.08.2015 06:10:00</t>
  </si>
  <si>
    <t>14.08.2015 06:15:00</t>
  </si>
  <si>
    <t>14.08.2015 06:20:00</t>
  </si>
  <si>
    <t>14.08.2015 06:25:00</t>
  </si>
  <si>
    <t>14.08.2015 06:30:00</t>
  </si>
  <si>
    <t>14.08.2015 06:35:00</t>
  </si>
  <si>
    <t>14.08.2015 06:40:00</t>
  </si>
  <si>
    <t>14.08.2015 06:45:00</t>
  </si>
  <si>
    <t>14.08.2015 06:50:00</t>
  </si>
  <si>
    <t>14.08.2015 06:55:00</t>
  </si>
  <si>
    <t>14.08.2015 07:00:00</t>
  </si>
  <si>
    <t>14.08.2015 07:05:00</t>
  </si>
  <si>
    <t>14.08.2015 07:10:00</t>
  </si>
  <si>
    <t>14.08.2015 07:15:00</t>
  </si>
  <si>
    <t>14.08.2015 07:20:00</t>
  </si>
  <si>
    <t>14.08.2015 07:25:00</t>
  </si>
  <si>
    <t>14.08.2015 07:30:00</t>
  </si>
  <si>
    <t>14.08.2015 07:35:00</t>
  </si>
  <si>
    <t>14.08.2015 07:40:00</t>
  </si>
  <si>
    <t>14.08.2015 07:45:00</t>
  </si>
  <si>
    <t>14.08.2015 07:50:00</t>
  </si>
  <si>
    <t>14.08.2015 07:55:00</t>
  </si>
  <si>
    <t>14.08.2015 08:00:00</t>
  </si>
  <si>
    <t>14.08.2015 08:05:00</t>
  </si>
  <si>
    <t>14.08.2015 08:10:00</t>
  </si>
  <si>
    <t>14.08.2015 08:15:00</t>
  </si>
  <si>
    <t>14.08.2015 08:20:00</t>
  </si>
  <si>
    <t>14.08.2015 08:25:00</t>
  </si>
  <si>
    <t>14.08.2015 08:30:00</t>
  </si>
  <si>
    <t>14.08.2015 08:35:00</t>
  </si>
  <si>
    <t>14.08.2015 08:40:00</t>
  </si>
  <si>
    <t>14.08.2015 08:45:00</t>
  </si>
  <si>
    <t>14.08.2015 08:50:00</t>
  </si>
  <si>
    <t>14.08.2015 08:55:00</t>
  </si>
  <si>
    <t>14.08.2015 09:00:00</t>
  </si>
  <si>
    <t>14.08.2015 09:05:00</t>
  </si>
  <si>
    <t>14.08.2015 09:10:00</t>
  </si>
  <si>
    <t>14.08.2015 09:15:00</t>
  </si>
  <si>
    <t>14.08.2015 09:20:00</t>
  </si>
  <si>
    <t>14.08.2015 09:25:00</t>
  </si>
  <si>
    <t>14.08.2015 09:30:00</t>
  </si>
  <si>
    <t>14.08.2015 09:35:00</t>
  </si>
  <si>
    <t>14.08.2015 09:40:00</t>
  </si>
  <si>
    <t>14.08.2015 09:45:00</t>
  </si>
  <si>
    <t>14.08.2015 09:50:00</t>
  </si>
  <si>
    <t>14.08.2015 09:55:00</t>
  </si>
  <si>
    <t>14.08.2015 10:00:00</t>
  </si>
  <si>
    <t>14.08.2015 10:05:00</t>
  </si>
  <si>
    <t>14.08.2015 10:10:00</t>
  </si>
  <si>
    <t>14.08.2015 10:15:00</t>
  </si>
  <si>
    <t>14.08.2015 10:20:00</t>
  </si>
  <si>
    <t>14.08.2015 10:25:00</t>
  </si>
  <si>
    <t>14.08.2015 10:30:00</t>
  </si>
  <si>
    <t>14.08.2015 10:35:00</t>
  </si>
  <si>
    <t>14.08.2015 10:40:00</t>
  </si>
  <si>
    <t>14.08.2015 10:45:00</t>
  </si>
  <si>
    <t>14.08.2015 10:50:00</t>
  </si>
  <si>
    <t>14.08.2015 10:55:00</t>
  </si>
  <si>
    <t>14.08.2015 11:00:00</t>
  </si>
  <si>
    <t>14.08.2015 11:05:00</t>
  </si>
  <si>
    <t>14.08.2015 11:10:00</t>
  </si>
  <si>
    <t>14.08.2015 11:15:00</t>
  </si>
  <si>
    <t>14.08.2015 11:20:00</t>
  </si>
  <si>
    <t>14.08.2015 11:25:00</t>
  </si>
  <si>
    <t>14.08.2015 11:30:00</t>
  </si>
  <si>
    <t>14.08.2015 11:35:00</t>
  </si>
  <si>
    <t>14.08.2015 11:40:00</t>
  </si>
  <si>
    <t>14.08.2015 11:45:00</t>
  </si>
  <si>
    <t>14.08.2015 11:50:00</t>
  </si>
  <si>
    <t>14.08.2015 11:55:00</t>
  </si>
  <si>
    <t>14.08.2015 12:00:00</t>
  </si>
  <si>
    <t>14.08.2015 12:05:00</t>
  </si>
  <si>
    <t>14.08.2015 12:10:00</t>
  </si>
  <si>
    <t>14.08.2015 12:15:00</t>
  </si>
  <si>
    <t>14.08.2015 12:20:00</t>
  </si>
  <si>
    <t>14.08.2015 12:25:00</t>
  </si>
  <si>
    <t>14.08.2015 12:30:00</t>
  </si>
  <si>
    <t>14.08.2015 12:35:00</t>
  </si>
  <si>
    <t>14.08.2015 12:40:00</t>
  </si>
  <si>
    <t>14.08.2015 12:45:00</t>
  </si>
  <si>
    <t>14.08.2015 12:50:00</t>
  </si>
  <si>
    <t>14.08.2015 12:55:00</t>
  </si>
  <si>
    <t>14.08.2015 13:00:00</t>
  </si>
  <si>
    <t>14.08.2015 13:05:00</t>
  </si>
  <si>
    <t>14.08.2015 13:10:00</t>
  </si>
  <si>
    <t>14.08.2015 13:15:00</t>
  </si>
  <si>
    <t>14.08.2015 13:20:00</t>
  </si>
  <si>
    <t>14.08.2015 13:25:00</t>
  </si>
  <si>
    <t>14.08.2015 13:30:00</t>
  </si>
  <si>
    <t>14.08.2015 13:35:00</t>
  </si>
  <si>
    <t>14.08.2015 13:40:00</t>
  </si>
  <si>
    <t>14.08.2015 13:45:00</t>
  </si>
  <si>
    <t>14.08.2015 13:50:00</t>
  </si>
  <si>
    <t>14.08.2015 13:55:00</t>
  </si>
  <si>
    <t>14.08.2015 14:00:00</t>
  </si>
  <si>
    <t>14.08.2015 14:05:00</t>
  </si>
  <si>
    <t>14.08.2015 14:10:00</t>
  </si>
  <si>
    <t>14.08.2015 14:15:00</t>
  </si>
  <si>
    <t>14.08.2015 14:20:00</t>
  </si>
  <si>
    <t>14.08.2015 14:25:00</t>
  </si>
  <si>
    <t>14.08.2015 14:30:00</t>
  </si>
  <si>
    <t>14.08.2015 14:35:00</t>
  </si>
  <si>
    <t>14.08.2015 14:40:00</t>
  </si>
  <si>
    <t>14.08.2015 14:45:00</t>
  </si>
  <si>
    <t>14.08.2015 14:50:00</t>
  </si>
  <si>
    <t>14.08.2015 14:55:00</t>
  </si>
  <si>
    <t>14.08.2015 15:00:00</t>
  </si>
  <si>
    <t>14.08.2015 15:05:00</t>
  </si>
  <si>
    <t>14.08.2015 15:10:00</t>
  </si>
  <si>
    <t>14.08.2015 15:15:00</t>
  </si>
  <si>
    <t>14.08.2015 15:20:00</t>
  </si>
  <si>
    <t>14.08.2015 15:25:00</t>
  </si>
  <si>
    <t>14.08.2015 15:30:00</t>
  </si>
  <si>
    <t>14.08.2015 15:35:00</t>
  </si>
  <si>
    <t>14.08.2015 15:40:00</t>
  </si>
  <si>
    <t>14.08.2015 15:45:00</t>
  </si>
  <si>
    <t>14.08.2015 15:50:00</t>
  </si>
  <si>
    <t>14.08.2015 15:55:00</t>
  </si>
  <si>
    <t>14.08.2015 16:00:00</t>
  </si>
  <si>
    <t>14.08.2015 16:05:00</t>
  </si>
  <si>
    <t>14.08.2015 16:10:00</t>
  </si>
  <si>
    <t>14.08.2015 16:15:00</t>
  </si>
  <si>
    <t>14.08.2015 16:20:00</t>
  </si>
  <si>
    <t>14.08.2015 16:25:00</t>
  </si>
  <si>
    <t>14.08.2015 16:30:00</t>
  </si>
  <si>
    <t>14.08.2015 16:35:00</t>
  </si>
  <si>
    <t>14.08.2015 16:40:00</t>
  </si>
  <si>
    <t>14.08.2015 16:45:00</t>
  </si>
  <si>
    <t>14.08.2015 16:50:00</t>
  </si>
  <si>
    <t>14.08.2015 16:55:00</t>
  </si>
  <si>
    <t>14.08.2015 17:00:00</t>
  </si>
  <si>
    <t>14.08.2015 17:05:00</t>
  </si>
  <si>
    <t>14.08.2015 17:10:00</t>
  </si>
  <si>
    <t>14.08.2015 17:15:00</t>
  </si>
  <si>
    <t>14.08.2015 17:20:00</t>
  </si>
  <si>
    <t>14.08.2015 17:25:00</t>
  </si>
  <si>
    <t>14.08.2015 17:30:00</t>
  </si>
  <si>
    <t>14.08.2015 17:35:00</t>
  </si>
  <si>
    <t>14.08.2015 17:40:00</t>
  </si>
  <si>
    <t>14.08.2015 17:45:00</t>
  </si>
  <si>
    <t>14.08.2015 17:50:00</t>
  </si>
  <si>
    <t>14.08.2015 17:55:00</t>
  </si>
  <si>
    <t>14.08.2015 18:00:00</t>
  </si>
  <si>
    <t>14.08.2015 18:05:00</t>
  </si>
  <si>
    <t>14.08.2015 18:10:00</t>
  </si>
  <si>
    <t>14.08.2015 18:15:00</t>
  </si>
  <si>
    <t>14.08.2015 18:20:00</t>
  </si>
  <si>
    <t>14.08.2015 18:25:00</t>
  </si>
  <si>
    <t>14.08.2015 18:30:00</t>
  </si>
  <si>
    <t>14.08.2015 18:35:00</t>
  </si>
  <si>
    <t>14.08.2015 18:40:00</t>
  </si>
  <si>
    <t>14.08.2015 18:45:00</t>
  </si>
  <si>
    <t>14.08.2015 18:50:00</t>
  </si>
  <si>
    <t>14.08.2015 18:55:00</t>
  </si>
  <si>
    <t>14.08.2015 19:00:00</t>
  </si>
  <si>
    <t>14.08.2015 19:05:00</t>
  </si>
  <si>
    <t>14.08.2015 19:10:00</t>
  </si>
  <si>
    <t>14.08.2015 19:15:00</t>
  </si>
  <si>
    <t>14.08.2015 19:20:00</t>
  </si>
  <si>
    <t>14.08.2015 19:25:00</t>
  </si>
  <si>
    <t>14.08.2015 19:30:00</t>
  </si>
  <si>
    <t>14.08.2015 19:35:00</t>
  </si>
  <si>
    <t>14.08.2015 19:40:00</t>
  </si>
  <si>
    <t>14.08.2015 19:45:00</t>
  </si>
  <si>
    <t>14.08.2015 19:50:00</t>
  </si>
  <si>
    <t>14.08.2015 19:55:00</t>
  </si>
  <si>
    <t>14.08.2015 20:00:00</t>
  </si>
  <si>
    <t>14.08.2015 20:05:00</t>
  </si>
  <si>
    <t>14.08.2015 20:10:00</t>
  </si>
  <si>
    <t>14.08.2015 20:15:00</t>
  </si>
  <si>
    <t>14.08.2015 20:20:00</t>
  </si>
  <si>
    <t>14.08.2015 20:25:00</t>
  </si>
  <si>
    <t>14.08.2015 20:30:00</t>
  </si>
  <si>
    <t>14.08.2015 20:35:00</t>
  </si>
  <si>
    <t>14.08.2015 20:40:00</t>
  </si>
  <si>
    <t>14.08.2015 20:45:00</t>
  </si>
  <si>
    <t>14.08.2015 20:50:00</t>
  </si>
  <si>
    <t>14.08.2015 20:55:00</t>
  </si>
  <si>
    <t>14.08.2015 21:00:00</t>
  </si>
  <si>
    <t>14.08.2015 21:05:00</t>
  </si>
  <si>
    <t>14.08.2015 21:10:00</t>
  </si>
  <si>
    <t>14.08.2015 21:15:00</t>
  </si>
  <si>
    <t>14.08.2015 21:20:00</t>
  </si>
  <si>
    <t>14.08.2015 21:25:00</t>
  </si>
  <si>
    <t>14.08.2015 21:30:00</t>
  </si>
  <si>
    <t>14.08.2015 21:35:00</t>
  </si>
  <si>
    <t>14.08.2015 21:40:00</t>
  </si>
  <si>
    <t>14.08.2015 21:45:00</t>
  </si>
  <si>
    <t>14.08.2015 21:50:00</t>
  </si>
  <si>
    <t>14.08.2015 21:55:00</t>
  </si>
  <si>
    <t>14.08.2015 22:00:00</t>
  </si>
  <si>
    <t>14.08.2015 22:05:00</t>
  </si>
  <si>
    <t>14.08.2015 22:10:00</t>
  </si>
  <si>
    <t>14.08.2015 22:15:00</t>
  </si>
  <si>
    <t>14.08.2015 22:20:00</t>
  </si>
  <si>
    <t>14.08.2015 22:25:00</t>
  </si>
  <si>
    <t>14.08.2015 22:30:00</t>
  </si>
  <si>
    <t>14.08.2015 22:35:00</t>
  </si>
  <si>
    <t>14.08.2015 22:40:00</t>
  </si>
  <si>
    <t>14.08.2015 22:45:00</t>
  </si>
  <si>
    <t>14.08.2015 22:50:00</t>
  </si>
  <si>
    <t>14.08.2015 22:55:00</t>
  </si>
  <si>
    <t>14.08.2015 23:00:00</t>
  </si>
  <si>
    <t>14.08.2015 23:05:00</t>
  </si>
  <si>
    <t>14.08.2015 23:10:00</t>
  </si>
  <si>
    <t>14.08.2015 23:15:00</t>
  </si>
  <si>
    <t>14.08.2015 23:20:00</t>
  </si>
  <si>
    <t>14.08.2015 23:25:00</t>
  </si>
  <si>
    <t>14.08.2015 23:30:00</t>
  </si>
  <si>
    <t>14.08.2015 23:35:00</t>
  </si>
  <si>
    <t>14.08.2015 23:40:00</t>
  </si>
  <si>
    <t>14.08.2015 23:45:00</t>
  </si>
  <si>
    <t>14.08.2015 23:50:00</t>
  </si>
  <si>
    <t>14.08.2015 23:55:00</t>
  </si>
  <si>
    <t>15.08.2015 00:00:00</t>
  </si>
  <si>
    <t>15.08.2015 00:05:00</t>
  </si>
  <si>
    <t>15.08.2015 00:10:00</t>
  </si>
  <si>
    <t>15.08.2015 00:15:00</t>
  </si>
  <si>
    <t>15.08.2015 00:20:00</t>
  </si>
  <si>
    <t>15.08.2015 00:25:00</t>
  </si>
  <si>
    <t>15.08.2015 00:30:00</t>
  </si>
  <si>
    <t>15.08.2015 00:35:00</t>
  </si>
  <si>
    <t>15.08.2015 00:40:00</t>
  </si>
  <si>
    <t>15.08.2015 00:45:00</t>
  </si>
  <si>
    <t>15.08.2015 00:50:00</t>
  </si>
  <si>
    <t>15.08.2015 00:55:00</t>
  </si>
  <si>
    <t>15.08.2015 01:00:00</t>
  </si>
  <si>
    <t>15.08.2015 01:05:00</t>
  </si>
  <si>
    <t>15.08.2015 01:10:00</t>
  </si>
  <si>
    <t>15.08.2015 01:15:00</t>
  </si>
  <si>
    <t>15.08.2015 01:20:00</t>
  </si>
  <si>
    <t>15.08.2015 01:25:00</t>
  </si>
  <si>
    <t>15.08.2015 01:30:00</t>
  </si>
  <si>
    <t>15.08.2015 01:35:00</t>
  </si>
  <si>
    <t>15.08.2015 01:40:00</t>
  </si>
  <si>
    <t>15.08.2015 01:45:00</t>
  </si>
  <si>
    <t>15.08.2015 01:50:00</t>
  </si>
  <si>
    <t>15.08.2015 01:55:00</t>
  </si>
  <si>
    <t>15.08.2015 02:00:00</t>
  </si>
  <si>
    <t>15.08.2015 02:05:00</t>
  </si>
  <si>
    <t>15.08.2015 02:10:00</t>
  </si>
  <si>
    <t>15.08.2015 02:15:00</t>
  </si>
  <si>
    <t>15.08.2015 02:20:00</t>
  </si>
  <si>
    <t>15.08.2015 02:25:00</t>
  </si>
  <si>
    <t>15.08.2015 02:30:00</t>
  </si>
  <si>
    <t>15.08.2015 02:35:00</t>
  </si>
  <si>
    <t>15.08.2015 02:40:00</t>
  </si>
  <si>
    <t>15.08.2015 02:45:00</t>
  </si>
  <si>
    <t>15.08.2015 02:50:00</t>
  </si>
  <si>
    <t>15.08.2015 02:55:00</t>
  </si>
  <si>
    <t>15.08.2015 03:00:00</t>
  </si>
  <si>
    <t>15.08.2015 03:05:00</t>
  </si>
  <si>
    <t>15.08.2015 03:10:00</t>
  </si>
  <si>
    <t>15.08.2015 03:15:00</t>
  </si>
  <si>
    <t>15.08.2015 03:20:00</t>
  </si>
  <si>
    <t>15.08.2015 03:25:00</t>
  </si>
  <si>
    <t>15.08.2015 03:30:00</t>
  </si>
  <si>
    <t>15.08.2015 03:35:00</t>
  </si>
  <si>
    <t>15.08.2015 03:40:00</t>
  </si>
  <si>
    <t>15.08.2015 03:45:00</t>
  </si>
  <si>
    <t>15.08.2015 03:50:00</t>
  </si>
  <si>
    <t>15.08.2015 03:55:00</t>
  </si>
  <si>
    <t>15.08.2015 04:00:00</t>
  </si>
  <si>
    <t>15.08.2015 04:05:00</t>
  </si>
  <si>
    <t>15.08.2015 04:10:00</t>
  </si>
  <si>
    <t>15.08.2015 04:15:00</t>
  </si>
  <si>
    <t>15.08.2015 04:20:00</t>
  </si>
  <si>
    <t>15.08.2015 04:25:00</t>
  </si>
  <si>
    <t>15.08.2015 04:30:00</t>
  </si>
  <si>
    <t>15.08.2015 04:35:00</t>
  </si>
  <si>
    <t>15.08.2015 04:40:00</t>
  </si>
  <si>
    <t>15.08.2015 04:45:00</t>
  </si>
  <si>
    <t>15.08.2015 04:50:00</t>
  </si>
  <si>
    <t>15.08.2015 04:55:00</t>
  </si>
  <si>
    <t>15.08.2015 05:00:00</t>
  </si>
  <si>
    <t>15.08.2015 05:05:00</t>
  </si>
  <si>
    <t>15.08.2015 05:10:00</t>
  </si>
  <si>
    <t>15.08.2015 05:15:00</t>
  </si>
  <si>
    <t>15.08.2015 05:20:00</t>
  </si>
  <si>
    <t>15.08.2015 05:25:00</t>
  </si>
  <si>
    <t>15.08.2015 05:30:00</t>
  </si>
  <si>
    <t>15.08.2015 05:35:00</t>
  </si>
  <si>
    <t>15.08.2015 05:40:00</t>
  </si>
  <si>
    <t>15.08.2015 05:45:00</t>
  </si>
  <si>
    <t>15.08.2015 05:50:00</t>
  </si>
  <si>
    <t>15.08.2015 05:55:00</t>
  </si>
  <si>
    <t>15.08.2015 06:00:00</t>
  </si>
  <si>
    <t>15.08.2015 06:05:00</t>
  </si>
  <si>
    <t>15.08.2015 06:10:00</t>
  </si>
  <si>
    <t>15.08.2015 06:15:00</t>
  </si>
  <si>
    <t>15.08.2015 06:20:00</t>
  </si>
  <si>
    <t>15.08.2015 06:25:00</t>
  </si>
  <si>
    <t>15.08.2015 06:30:00</t>
  </si>
  <si>
    <t>15.08.2015 06:35:00</t>
  </si>
  <si>
    <t>15.08.2015 06:40:00</t>
  </si>
  <si>
    <t>15.08.2015 06:45:00</t>
  </si>
  <si>
    <t>15.08.2015 06:50:00</t>
  </si>
  <si>
    <t>15.08.2015 06:55:00</t>
  </si>
  <si>
    <t>15.08.2015 07:00:00</t>
  </si>
  <si>
    <t>15.08.2015 07:05:00</t>
  </si>
  <si>
    <t>15.08.2015 07:10:00</t>
  </si>
  <si>
    <t>15.08.2015 07:15:00</t>
  </si>
  <si>
    <t>15.08.2015 07:20:00</t>
  </si>
  <si>
    <t>15.08.2015 07:25:00</t>
  </si>
  <si>
    <t>15.08.2015 07:30:00</t>
  </si>
  <si>
    <t>15.08.2015 07:35:00</t>
  </si>
  <si>
    <t>15.08.2015 07:40:00</t>
  </si>
  <si>
    <t>15.08.2015 07:45:00</t>
  </si>
  <si>
    <t>15.08.2015 07:50:00</t>
  </si>
  <si>
    <t>15.08.2015 07:55:00</t>
  </si>
  <si>
    <t>15.08.2015 08:00:00</t>
  </si>
  <si>
    <t>15.08.2015 08:05:00</t>
  </si>
  <si>
    <t>15.08.2015 08:10:00</t>
  </si>
  <si>
    <t>15.08.2015 08:15:00</t>
  </si>
  <si>
    <t>15.08.2015 08:20:00</t>
  </si>
  <si>
    <t>15.08.2015 08:25:00</t>
  </si>
  <si>
    <t>15.08.2015 08:30:00</t>
  </si>
  <si>
    <t>15.08.2015 08:35:00</t>
  </si>
  <si>
    <t>15.08.2015 08:40:00</t>
  </si>
  <si>
    <t>15.08.2015 08:45:00</t>
  </si>
  <si>
    <t>15.08.2015 08:50:00</t>
  </si>
  <si>
    <t>15.08.2015 08:55:00</t>
  </si>
  <si>
    <t>15.08.2015 09:00:00</t>
  </si>
  <si>
    <t>15.08.2015 09:05:00</t>
  </si>
  <si>
    <t>15.08.2015 09:10:00</t>
  </si>
  <si>
    <t>15.08.2015 09:15:00</t>
  </si>
  <si>
    <t>15.08.2015 09:20:00</t>
  </si>
  <si>
    <t>15.08.2015 09:25:00</t>
  </si>
  <si>
    <t>15.08.2015 09:30:00</t>
  </si>
  <si>
    <t>15.08.2015 09:35:00</t>
  </si>
  <si>
    <t>15.08.2015 09:40:00</t>
  </si>
  <si>
    <t>15.08.2015 09:45:00</t>
  </si>
  <si>
    <t>15.08.2015 09:50:00</t>
  </si>
  <si>
    <t>15.08.2015 09:55:00</t>
  </si>
  <si>
    <t>15.08.2015 10:00:00</t>
  </si>
  <si>
    <t>15.08.2015 10:05:00</t>
  </si>
  <si>
    <t>15.08.2015 10:10:00</t>
  </si>
  <si>
    <t>15.08.2015 10:15:00</t>
  </si>
  <si>
    <t>15.08.2015 10:20:00</t>
  </si>
  <si>
    <t>15.08.2015 10:25:00</t>
  </si>
  <si>
    <t>15.08.2015 10:30:00</t>
  </si>
  <si>
    <t>15.08.2015 10:35:00</t>
  </si>
  <si>
    <t>15.08.2015 10:40:00</t>
  </si>
  <si>
    <t>15.08.2015 10:45:00</t>
  </si>
  <si>
    <t>15.08.2015 10:50:00</t>
  </si>
  <si>
    <t>15.08.2015 10:55:00</t>
  </si>
  <si>
    <t>15.08.2015 11:00:00</t>
  </si>
  <si>
    <t>15.08.2015 11:05:00</t>
  </si>
  <si>
    <t>15.08.2015 11:10:00</t>
  </si>
  <si>
    <t>15.08.2015 11:15:00</t>
  </si>
  <si>
    <t>15.08.2015 11:20:00</t>
  </si>
  <si>
    <t>15.08.2015 11:25:00</t>
  </si>
  <si>
    <t>15.08.2015 11:30:00</t>
  </si>
  <si>
    <t>15.08.2015 11:35:00</t>
  </si>
  <si>
    <t>15.08.2015 11:40:00</t>
  </si>
  <si>
    <t>15.08.2015 11:45:00</t>
  </si>
  <si>
    <t>15.08.2015 11:50:00</t>
  </si>
  <si>
    <t>15.08.2015 11:55:00</t>
  </si>
  <si>
    <t>15.08.2015 12:00:00</t>
  </si>
  <si>
    <t>15.08.2015 12:05:00</t>
  </si>
  <si>
    <t>15.08.2015 12:10:00</t>
  </si>
  <si>
    <t>15.08.2015 12:15:00</t>
  </si>
  <si>
    <t>15.08.2015 12:20:00</t>
  </si>
  <si>
    <t>15.08.2015 12:25:00</t>
  </si>
  <si>
    <t>15.08.2015 12:30:00</t>
  </si>
  <si>
    <t>15.08.2015 12:35:00</t>
  </si>
  <si>
    <t>15.08.2015 12:40:00</t>
  </si>
  <si>
    <t>15.08.2015 12:45:00</t>
  </si>
  <si>
    <t>15.08.2015 12:50:00</t>
  </si>
  <si>
    <t>15.08.2015 12:55:00</t>
  </si>
  <si>
    <t>15.08.2015 13:00:00</t>
  </si>
  <si>
    <t>15.08.2015 13:05:00</t>
  </si>
  <si>
    <t>15.08.2015 13:10:00</t>
  </si>
  <si>
    <t>15.08.2015 13:15:00</t>
  </si>
  <si>
    <t>15.08.2015 13:20:00</t>
  </si>
  <si>
    <t>15.08.2015 13:25:00</t>
  </si>
  <si>
    <t>15.08.2015 13:30:00</t>
  </si>
  <si>
    <t>15.08.2015 13:35:00</t>
  </si>
  <si>
    <t>15.08.2015 13:40:00</t>
  </si>
  <si>
    <t>15.08.2015 13:45:00</t>
  </si>
  <si>
    <t>15.08.2015 13:50:00</t>
  </si>
  <si>
    <t>15.08.2015 13:55:00</t>
  </si>
  <si>
    <t>15.08.2015 14:00:00</t>
  </si>
  <si>
    <t>15.08.2015 14:05:00</t>
  </si>
  <si>
    <t>15.08.2015 14:10:00</t>
  </si>
  <si>
    <t>15.08.2015 14:15:00</t>
  </si>
  <si>
    <t>15.08.2015 14:20:00</t>
  </si>
  <si>
    <t>15.08.2015 14:25:00</t>
  </si>
  <si>
    <t>15.08.2015 14:30:00</t>
  </si>
  <si>
    <t>15.08.2015 14:35:00</t>
  </si>
  <si>
    <t>15.08.2015 14:40:00</t>
  </si>
  <si>
    <t>15.08.2015 14:45:00</t>
  </si>
  <si>
    <t>15.08.2015 14:50:00</t>
  </si>
  <si>
    <t>15.08.2015 14:55:00</t>
  </si>
  <si>
    <t>15.08.2015 15:00:00</t>
  </si>
  <si>
    <t>15.08.2015 15:05:00</t>
  </si>
  <si>
    <t>15.08.2015 15:10:00</t>
  </si>
  <si>
    <t>15.08.2015 15:15:00</t>
  </si>
  <si>
    <t>15.08.2015 15:20:00</t>
  </si>
  <si>
    <t>15.08.2015 15:25:00</t>
  </si>
  <si>
    <t>15.08.2015 15:30:00</t>
  </si>
  <si>
    <t>15.08.2015 15:35:00</t>
  </si>
  <si>
    <t>15.08.2015 15:40:00</t>
  </si>
  <si>
    <t>15.08.2015 15:45:00</t>
  </si>
  <si>
    <t>15.08.2015 15:50:00</t>
  </si>
  <si>
    <t>15.08.2015 15:55:00</t>
  </si>
  <si>
    <t>15.08.2015 16:00:00</t>
  </si>
  <si>
    <t>15.08.2015 16:05:00</t>
  </si>
  <si>
    <t>15.08.2015 16:10:00</t>
  </si>
  <si>
    <t>15.08.2015 16:15:00</t>
  </si>
  <si>
    <t>15.08.2015 16:20:00</t>
  </si>
  <si>
    <t>15.08.2015 16:25:00</t>
  </si>
  <si>
    <t>15.08.2015 16:30:00</t>
  </si>
  <si>
    <t>15.08.2015 16:35:00</t>
  </si>
  <si>
    <t>15.08.2015 16:40:00</t>
  </si>
  <si>
    <t>15.08.2015 16:45:00</t>
  </si>
  <si>
    <t>15.08.2015 16:50:00</t>
  </si>
  <si>
    <t>15.08.2015 16:55:00</t>
  </si>
  <si>
    <t>15.08.2015 17:00:00</t>
  </si>
  <si>
    <t>15.08.2015 17:05:00</t>
  </si>
  <si>
    <t>15.08.2015 17:10:00</t>
  </si>
  <si>
    <t>15.08.2015 17:15:00</t>
  </si>
  <si>
    <t>15.08.2015 17:20:00</t>
  </si>
  <si>
    <t>15.08.2015 17:25:00</t>
  </si>
  <si>
    <t>15.08.2015 17:30:00</t>
  </si>
  <si>
    <t>15.08.2015 17:35:00</t>
  </si>
  <si>
    <t>15.08.2015 17:40:00</t>
  </si>
  <si>
    <t>15.08.2015 17:45:00</t>
  </si>
  <si>
    <t>15.08.2015 17:50:00</t>
  </si>
  <si>
    <t>15.08.2015 17:55:00</t>
  </si>
  <si>
    <t>15.08.2015 18:00:00</t>
  </si>
  <si>
    <t>15.08.2015 18:05:00</t>
  </si>
  <si>
    <t>15.08.2015 18:10:00</t>
  </si>
  <si>
    <t>15.08.2015 18:15:00</t>
  </si>
  <si>
    <t>15.08.2015 18:20:00</t>
  </si>
  <si>
    <t>15.08.2015 18:25:00</t>
  </si>
  <si>
    <t>15.08.2015 18:30:00</t>
  </si>
  <si>
    <t>15.08.2015 18:35:00</t>
  </si>
  <si>
    <t>15.08.2015 18:40:00</t>
  </si>
  <si>
    <t>15.08.2015 18:45:00</t>
  </si>
  <si>
    <t>15.08.2015 18:50:00</t>
  </si>
  <si>
    <t>15.08.2015 18:55:00</t>
  </si>
  <si>
    <t>15.08.2015 19:00:00</t>
  </si>
  <si>
    <t>15.08.2015 19:05:00</t>
  </si>
  <si>
    <t>15.08.2015 19:10:00</t>
  </si>
  <si>
    <t>15.08.2015 19:15:00</t>
  </si>
  <si>
    <t>15.08.2015 19:20:00</t>
  </si>
  <si>
    <t>15.08.2015 19:25:00</t>
  </si>
  <si>
    <t>15.08.2015 19:30:00</t>
  </si>
  <si>
    <t>15.08.2015 19:35:00</t>
  </si>
  <si>
    <t>15.08.2015 19:40:00</t>
  </si>
  <si>
    <t>15.08.2015 19:45:00</t>
  </si>
  <si>
    <t>15.08.2015 19:50:00</t>
  </si>
  <si>
    <t>15.08.2015 19:55:00</t>
  </si>
  <si>
    <t>15.08.2015 20:00:00</t>
  </si>
  <si>
    <t>15.08.2015 20:05:00</t>
  </si>
  <si>
    <t>15.08.2015 20:10:00</t>
  </si>
  <si>
    <t>15.08.2015 20:15:00</t>
  </si>
  <si>
    <t>15.08.2015 20:20:00</t>
  </si>
  <si>
    <t>15.08.2015 20:25:00</t>
  </si>
  <si>
    <t>15.08.2015 20:30:00</t>
  </si>
  <si>
    <t>15.08.2015 20:35:00</t>
  </si>
  <si>
    <t>15.08.2015 20:40:00</t>
  </si>
  <si>
    <t>15.08.2015 20:45:00</t>
  </si>
  <si>
    <t>15.08.2015 20:50:00</t>
  </si>
  <si>
    <t>15.08.2015 20:55:00</t>
  </si>
  <si>
    <t>15.08.2015 21:00:00</t>
  </si>
  <si>
    <t>15.08.2015 21:05:00</t>
  </si>
  <si>
    <t>15.08.2015 21:10:00</t>
  </si>
  <si>
    <t>15.08.2015 21:15:00</t>
  </si>
  <si>
    <t>15.08.2015 21:20:00</t>
  </si>
  <si>
    <t>15.08.2015 21:25:00</t>
  </si>
  <si>
    <t>15.08.2015 21:30:00</t>
  </si>
  <si>
    <t>15.08.2015 21:35:00</t>
  </si>
  <si>
    <t>15.08.2015 21:40:00</t>
  </si>
  <si>
    <t>15.08.2015 21:45:00</t>
  </si>
  <si>
    <t>15.08.2015 21:50:00</t>
  </si>
  <si>
    <t>15.08.2015 21:55:00</t>
  </si>
  <si>
    <t>15.08.2015 22:00:00</t>
  </si>
  <si>
    <t>15.08.2015 22:05:00</t>
  </si>
  <si>
    <t>15.08.2015 22:10:00</t>
  </si>
  <si>
    <t>15.08.2015 22:15:00</t>
  </si>
  <si>
    <t>15.08.2015 22:20:00</t>
  </si>
  <si>
    <t>15.08.2015 22:25:00</t>
  </si>
  <si>
    <t>15.08.2015 22:30:00</t>
  </si>
  <si>
    <t>15.08.2015 22:35:00</t>
  </si>
  <si>
    <t>15.08.2015 22:40:00</t>
  </si>
  <si>
    <t>15.08.2015 22:45:00</t>
  </si>
  <si>
    <t>15.08.2015 22:50:00</t>
  </si>
  <si>
    <t>15.08.2015 22:55:00</t>
  </si>
  <si>
    <t>15.08.2015 23:00:00</t>
  </si>
  <si>
    <t>15.08.2015 23:05:00</t>
  </si>
  <si>
    <t>15.08.2015 23:10:00</t>
  </si>
  <si>
    <t>15.08.2015 23:15:00</t>
  </si>
  <si>
    <t>15.08.2015 23:20:00</t>
  </si>
  <si>
    <t>15.08.2015 23:25:00</t>
  </si>
  <si>
    <t>15.08.2015 23:30:00</t>
  </si>
  <si>
    <t>15.08.2015 23:35:00</t>
  </si>
  <si>
    <t>15.08.2015 23:40:00</t>
  </si>
  <si>
    <t>15.08.2015 23:45:00</t>
  </si>
  <si>
    <t>15.08.2015 23:50:00</t>
  </si>
  <si>
    <t>15.08.2015 23:55:00</t>
  </si>
  <si>
    <t>16.08.2015 00:00:00</t>
  </si>
  <si>
    <t>16.08.2015 00:05:00</t>
  </si>
  <si>
    <t>16.08.2015 00:10:00</t>
  </si>
  <si>
    <t>16.08.2015 00:15:00</t>
  </si>
  <si>
    <t>16.08.2015 00:20:00</t>
  </si>
  <si>
    <t>16.08.2015 00:25:00</t>
  </si>
  <si>
    <t>16.08.2015 00:30:00</t>
  </si>
  <si>
    <t>16.08.2015 00:35:00</t>
  </si>
  <si>
    <t>16.08.2015 00:40:00</t>
  </si>
  <si>
    <t>16.08.2015 00:45:00</t>
  </si>
  <si>
    <t>16.08.2015 00:50:00</t>
  </si>
  <si>
    <t>16.08.2015 00:55:00</t>
  </si>
  <si>
    <t>16.08.2015 01:00:00</t>
  </si>
  <si>
    <t>16.08.2015 01:05:00</t>
  </si>
  <si>
    <t>16.08.2015 01:10:00</t>
  </si>
  <si>
    <t>16.08.2015 01:15:00</t>
  </si>
  <si>
    <t>16.08.2015 01:20:00</t>
  </si>
  <si>
    <t>16.08.2015 01:25:00</t>
  </si>
  <si>
    <t>16.08.2015 01:30:00</t>
  </si>
  <si>
    <t>16.08.2015 01:35:00</t>
  </si>
  <si>
    <t>16.08.2015 01:40:00</t>
  </si>
  <si>
    <t>16.08.2015 01:45:00</t>
  </si>
  <si>
    <t>16.08.2015 01:50:00</t>
  </si>
  <si>
    <t>16.08.2015 01:55:00</t>
  </si>
  <si>
    <t>16.08.2015 02:00:00</t>
  </si>
  <si>
    <t>16.08.2015 02:05:00</t>
  </si>
  <si>
    <t>16.08.2015 02:10:00</t>
  </si>
  <si>
    <t>16.08.2015 02:15:00</t>
  </si>
  <si>
    <t>16.08.2015 02:20:00</t>
  </si>
  <si>
    <t>16.08.2015 02:25:00</t>
  </si>
  <si>
    <t>16.08.2015 02:30:00</t>
  </si>
  <si>
    <t>16.08.2015 02:35:00</t>
  </si>
  <si>
    <t>16.08.2015 02:40:00</t>
  </si>
  <si>
    <t>16.08.2015 02:45:00</t>
  </si>
  <si>
    <t>16.08.2015 02:50:00</t>
  </si>
  <si>
    <t>16.08.2015 02:55:00</t>
  </si>
  <si>
    <t>16.08.2015 03:00:00</t>
  </si>
  <si>
    <t>16.08.2015 03:05:00</t>
  </si>
  <si>
    <t>16.08.2015 03:10:00</t>
  </si>
  <si>
    <t>16.08.2015 03:15:00</t>
  </si>
  <si>
    <t>16.08.2015 03:20:00</t>
  </si>
  <si>
    <t>16.08.2015 03:25:00</t>
  </si>
  <si>
    <t>16.08.2015 03:30:00</t>
  </si>
  <si>
    <t>16.08.2015 03:35:00</t>
  </si>
  <si>
    <t>16.08.2015 03:40:00</t>
  </si>
  <si>
    <t>16.08.2015 03:45:00</t>
  </si>
  <si>
    <t>16.08.2015 03:50:00</t>
  </si>
  <si>
    <t>16.08.2015 03:55:00</t>
  </si>
  <si>
    <t>16.08.2015 04:00:00</t>
  </si>
  <si>
    <t>16.08.2015 04:05:00</t>
  </si>
  <si>
    <t>16.08.2015 04:10:00</t>
  </si>
  <si>
    <t>16.08.2015 04:15:00</t>
  </si>
  <si>
    <t>16.08.2015 04:20:00</t>
  </si>
  <si>
    <t>16.08.2015 04:25:00</t>
  </si>
  <si>
    <t>16.08.2015 04:30:00</t>
  </si>
  <si>
    <t>16.08.2015 04:35:00</t>
  </si>
  <si>
    <t>16.08.2015 04:40:00</t>
  </si>
  <si>
    <t>16.08.2015 04:45:00</t>
  </si>
  <si>
    <t>16.08.2015 04:50:00</t>
  </si>
  <si>
    <t>16.08.2015 04:55:00</t>
  </si>
  <si>
    <t>16.08.2015 05:00:00</t>
  </si>
  <si>
    <t>16.08.2015 05:05:00</t>
  </si>
  <si>
    <t>16.08.2015 05:10:00</t>
  </si>
  <si>
    <t>16.08.2015 05:15:00</t>
  </si>
  <si>
    <t>16.08.2015 05:20:00</t>
  </si>
  <si>
    <t>16.08.2015 05:25:00</t>
  </si>
  <si>
    <t>16.08.2015 05:30:00</t>
  </si>
  <si>
    <t>16.08.2015 05:35:00</t>
  </si>
  <si>
    <t>16.08.2015 05:40:00</t>
  </si>
  <si>
    <t>16.08.2015 05:45:00</t>
  </si>
  <si>
    <t>16.08.2015 05:50:00</t>
  </si>
  <si>
    <t>16.08.2015 05:55:00</t>
  </si>
  <si>
    <t>16.08.2015 06:00:00</t>
  </si>
  <si>
    <t>16.08.2015 06:05:00</t>
  </si>
  <si>
    <t>16.08.2015 06:10:00</t>
  </si>
  <si>
    <t>16.08.2015 06:15:00</t>
  </si>
  <si>
    <t>16.08.2015 06:20:00</t>
  </si>
  <si>
    <t>16.08.2015 06:25:00</t>
  </si>
  <si>
    <t>16.08.2015 06:30:00</t>
  </si>
  <si>
    <t>16.08.2015 06:35:00</t>
  </si>
  <si>
    <t>16.08.2015 06:40:00</t>
  </si>
  <si>
    <t>16.08.2015 06:45:00</t>
  </si>
  <si>
    <t>16.08.2015 06:50:00</t>
  </si>
  <si>
    <t>16.08.2015 06:55:00</t>
  </si>
  <si>
    <t>16.08.2015 07:00:00</t>
  </si>
  <si>
    <t>16.08.2015 07:05:00</t>
  </si>
  <si>
    <t>16.08.2015 07:10:00</t>
  </si>
  <si>
    <t>16.08.2015 07:15:00</t>
  </si>
  <si>
    <t>16.08.2015 07:20:00</t>
  </si>
  <si>
    <t>16.08.2015 07:25:00</t>
  </si>
  <si>
    <t>16.08.2015 07:30:00</t>
  </si>
  <si>
    <t>16.08.2015 07:35:00</t>
  </si>
  <si>
    <t>16.08.2015 07:40:00</t>
  </si>
  <si>
    <t>16.08.2015 07:45:00</t>
  </si>
  <si>
    <t>16.08.2015 07:50:00</t>
  </si>
  <si>
    <t>16.08.2015 07:55:00</t>
  </si>
  <si>
    <t>16.08.2015 08:00:00</t>
  </si>
  <si>
    <t>16.08.2015 08:05:00</t>
  </si>
  <si>
    <t>16.08.2015 08:10:00</t>
  </si>
  <si>
    <t>16.08.2015 08:15:00</t>
  </si>
  <si>
    <t>16.08.2015 08:20:00</t>
  </si>
  <si>
    <t>16.08.2015 08:25:00</t>
  </si>
  <si>
    <t>16.08.2015 08:30:00</t>
  </si>
  <si>
    <t>16.08.2015 08:35:00</t>
  </si>
  <si>
    <t>16.08.2015 08:40:00</t>
  </si>
  <si>
    <t>16.08.2015 08:45:00</t>
  </si>
  <si>
    <t>16.08.2015 08:50:00</t>
  </si>
  <si>
    <t>16.08.2015 08:55:00</t>
  </si>
  <si>
    <t>16.08.2015 09:00:00</t>
  </si>
  <si>
    <t>16.08.2015 09:05:00</t>
  </si>
  <si>
    <t>16.08.2015 09:10:00</t>
  </si>
  <si>
    <t>16.08.2015 09:15:00</t>
  </si>
  <si>
    <t>16.08.2015 09:20:00</t>
  </si>
  <si>
    <t>16.08.2015 09:25:00</t>
  </si>
  <si>
    <t>16.08.2015 09:30:00</t>
  </si>
  <si>
    <t>16.08.2015 09:35:00</t>
  </si>
  <si>
    <t>16.08.2015 09:40:00</t>
  </si>
  <si>
    <t>16.08.2015 09:45:00</t>
  </si>
  <si>
    <t>16.08.2015 09:50:00</t>
  </si>
  <si>
    <t>16.08.2015 09:55:00</t>
  </si>
  <si>
    <t>16.08.2015 10:00:00</t>
  </si>
  <si>
    <t>16.08.2015 10:05:00</t>
  </si>
  <si>
    <t>16.08.2015 10:10:00</t>
  </si>
  <si>
    <t>16.08.2015 10:15:00</t>
  </si>
  <si>
    <t>16.08.2015 10:20:00</t>
  </si>
  <si>
    <t>16.08.2015 10:25:00</t>
  </si>
  <si>
    <t>16.08.2015 10:30:00</t>
  </si>
  <si>
    <t>16.08.2015 10:35:00</t>
  </si>
  <si>
    <t>16.08.2015 10:40:00</t>
  </si>
  <si>
    <t>16.08.2015 10:45:00</t>
  </si>
  <si>
    <t>16.08.2015 10:50:00</t>
  </si>
  <si>
    <t>16.08.2015 10:55:00</t>
  </si>
  <si>
    <t>16.08.2015 11:00:00</t>
  </si>
  <si>
    <t>16.08.2015 11:05:00</t>
  </si>
  <si>
    <t>16.08.2015 11:10:00</t>
  </si>
  <si>
    <t>16.08.2015 11:15:00</t>
  </si>
  <si>
    <t>16.08.2015 11:20:00</t>
  </si>
  <si>
    <t>16.08.2015 11:25:00</t>
  </si>
  <si>
    <t>16.08.2015 11:30:00</t>
  </si>
  <si>
    <t>16.08.2015 11:35:00</t>
  </si>
  <si>
    <t>16.08.2015 11:40:00</t>
  </si>
  <si>
    <t>16.08.2015 11:45:00</t>
  </si>
  <si>
    <t>16.08.2015 11:50:00</t>
  </si>
  <si>
    <t>16.08.2015 11:55:00</t>
  </si>
  <si>
    <t>16.08.2015 12:00:00</t>
  </si>
  <si>
    <t>16.08.2015 12:05:00</t>
  </si>
  <si>
    <t>16.08.2015 12:10:00</t>
  </si>
  <si>
    <t>16.08.2015 12:15:00</t>
  </si>
  <si>
    <t>16.08.2015 12:20:00</t>
  </si>
  <si>
    <t>16.08.2015 12:25:00</t>
  </si>
  <si>
    <t>16.08.2015 12:30:00</t>
  </si>
  <si>
    <t>16.08.2015 12:35:00</t>
  </si>
  <si>
    <t>16.08.2015 12:40:00</t>
  </si>
  <si>
    <t>16.08.2015 12:45:00</t>
  </si>
  <si>
    <t>16.08.2015 12:50:00</t>
  </si>
  <si>
    <t>16.08.2015 12:55:00</t>
  </si>
  <si>
    <t>16.08.2015 13:00:00</t>
  </si>
  <si>
    <t>16.08.2015 13:05:00</t>
  </si>
  <si>
    <t>16.08.2015 13:10:00</t>
  </si>
  <si>
    <t>16.08.2015 13:15:00</t>
  </si>
  <si>
    <t>16.08.2015 13:20:00</t>
  </si>
  <si>
    <t>16.08.2015 13:25:00</t>
  </si>
  <si>
    <t>16.08.2015 13:30:00</t>
  </si>
  <si>
    <t>16.08.2015 13:35:00</t>
  </si>
  <si>
    <t>16.08.2015 13:40:00</t>
  </si>
  <si>
    <t>16.08.2015 13:45:00</t>
  </si>
  <si>
    <t>16.08.2015 13:50:00</t>
  </si>
  <si>
    <t>16.08.2015 13:55:00</t>
  </si>
  <si>
    <t>16.08.2015 14:00:00</t>
  </si>
  <si>
    <t>16.08.2015 14:05:00</t>
  </si>
  <si>
    <t>16.08.2015 14:10:00</t>
  </si>
  <si>
    <t>16.08.2015 14:15:00</t>
  </si>
  <si>
    <t>16.08.2015 14:20:00</t>
  </si>
  <si>
    <t>16.08.2015 14:25:00</t>
  </si>
  <si>
    <t>16.08.2015 14:30:00</t>
  </si>
  <si>
    <t>16.08.2015 14:35:00</t>
  </si>
  <si>
    <t>16.08.2015 14:40:00</t>
  </si>
  <si>
    <t>16.08.2015 14:45:00</t>
  </si>
  <si>
    <t>16.08.2015 14:50:00</t>
  </si>
  <si>
    <t>16.08.2015 14:55:00</t>
  </si>
  <si>
    <t>16.08.2015 15:00:00</t>
  </si>
  <si>
    <t>16.08.2015 15:05:00</t>
  </si>
  <si>
    <t>16.08.2015 15:10:00</t>
  </si>
  <si>
    <t>16.08.2015 15:15:00</t>
  </si>
  <si>
    <t>16.08.2015 15:20:00</t>
  </si>
  <si>
    <t>16.08.2015 15:25:00</t>
  </si>
  <si>
    <t>16.08.2015 15:30:00</t>
  </si>
  <si>
    <t>16.08.2015 15:35:00</t>
  </si>
  <si>
    <t>16.08.2015 15:40:00</t>
  </si>
  <si>
    <t>16.08.2015 15:45:00</t>
  </si>
  <si>
    <t>16.08.2015 15:50:00</t>
  </si>
  <si>
    <t>16.08.2015 15:55:00</t>
  </si>
  <si>
    <t>16.08.2015 16:00:00</t>
  </si>
  <si>
    <t>16.08.2015 16:05:00</t>
  </si>
  <si>
    <t>16.08.2015 16:10:00</t>
  </si>
  <si>
    <t>16.08.2015 16:15:00</t>
  </si>
  <si>
    <t>16.08.2015 16:20:00</t>
  </si>
  <si>
    <t>16.08.2015 16:25:00</t>
  </si>
  <si>
    <t>16.08.2015 16:30:00</t>
  </si>
  <si>
    <t>16.08.2015 16:35:00</t>
  </si>
  <si>
    <t>16.08.2015 16:40:00</t>
  </si>
  <si>
    <t>16.08.2015 16:45:00</t>
  </si>
  <si>
    <t>16.08.2015 16:50:00</t>
  </si>
  <si>
    <t>16.08.2015 16:55:00</t>
  </si>
  <si>
    <t>16.08.2015 17:00:00</t>
  </si>
  <si>
    <t>16.08.2015 17:05:00</t>
  </si>
  <si>
    <t>16.08.2015 17:10:00</t>
  </si>
  <si>
    <t>16.08.2015 17:15:00</t>
  </si>
  <si>
    <t>16.08.2015 17:20:00</t>
  </si>
  <si>
    <t>16.08.2015 17:25:00</t>
  </si>
  <si>
    <t>16.08.2015 17:30:00</t>
  </si>
  <si>
    <t>16.08.2015 17:35:00</t>
  </si>
  <si>
    <t>16.08.2015 17:40:00</t>
  </si>
  <si>
    <t>16.08.2015 17:45:00</t>
  </si>
  <si>
    <t>16.08.2015 17:50:00</t>
  </si>
  <si>
    <t>16.08.2015 17:55:00</t>
  </si>
  <si>
    <t>16.08.2015 18:00:00</t>
  </si>
  <si>
    <t>16.08.2015 18:05:00</t>
  </si>
  <si>
    <t>16.08.2015 18:10:00</t>
  </si>
  <si>
    <t>16.08.2015 18:15:00</t>
  </si>
  <si>
    <t>16.08.2015 18:20:00</t>
  </si>
  <si>
    <t>16.08.2015 18:25:00</t>
  </si>
  <si>
    <t>16.08.2015 18:30:00</t>
  </si>
  <si>
    <t>16.08.2015 18:35:00</t>
  </si>
  <si>
    <t>16.08.2015 18:40:00</t>
  </si>
  <si>
    <t>16.08.2015 18:45:00</t>
  </si>
  <si>
    <t>16.08.2015 18:50:00</t>
  </si>
  <si>
    <t>16.08.2015 18:55:00</t>
  </si>
  <si>
    <t>16.08.2015 19:00:00</t>
  </si>
  <si>
    <t>16.08.2015 19:05:00</t>
  </si>
  <si>
    <t>16.08.2015 19:10:00</t>
  </si>
  <si>
    <t>16.08.2015 19:15:00</t>
  </si>
  <si>
    <t>16.08.2015 19:20:00</t>
  </si>
  <si>
    <t>16.08.2015 19:25:00</t>
  </si>
  <si>
    <t>16.08.2015 19:30:00</t>
  </si>
  <si>
    <t>16.08.2015 19:35:00</t>
  </si>
  <si>
    <t>16.08.2015 19:40:00</t>
  </si>
  <si>
    <t>16.08.2015 19:45:00</t>
  </si>
  <si>
    <t>16.08.2015 19:50:00</t>
  </si>
  <si>
    <t>16.08.2015 19:55:00</t>
  </si>
  <si>
    <t>16.08.2015 20:00:00</t>
  </si>
  <si>
    <t>16.08.2015 20:05:00</t>
  </si>
  <si>
    <t>16.08.2015 20:10:00</t>
  </si>
  <si>
    <t>16.08.2015 20:15:00</t>
  </si>
  <si>
    <t>16.08.2015 20:20:00</t>
  </si>
  <si>
    <t>16.08.2015 20:25:00</t>
  </si>
  <si>
    <t>16.08.2015 20:30:00</t>
  </si>
  <si>
    <t>16.08.2015 20:35:00</t>
  </si>
  <si>
    <t>16.08.2015 20:40:00</t>
  </si>
  <si>
    <t>16.08.2015 20:45:00</t>
  </si>
  <si>
    <t>16.08.2015 20:50:00</t>
  </si>
  <si>
    <t>16.08.2015 20:55:00</t>
  </si>
  <si>
    <t>16.08.2015 21:00:00</t>
  </si>
  <si>
    <t>16.08.2015 21:05:00</t>
  </si>
  <si>
    <t>16.08.2015 21:10:00</t>
  </si>
  <si>
    <t>16.08.2015 21:15:00</t>
  </si>
  <si>
    <t>16.08.2015 21:20:00</t>
  </si>
  <si>
    <t>16.08.2015 21:25:00</t>
  </si>
  <si>
    <t>16.08.2015 21:30:00</t>
  </si>
  <si>
    <t>16.08.2015 21:35:00</t>
  </si>
  <si>
    <t>16.08.2015 21:40:00</t>
  </si>
  <si>
    <t>16.08.2015 21:45:00</t>
  </si>
  <si>
    <t>16.08.2015 21:50:00</t>
  </si>
  <si>
    <t>16.08.2015 21:55:00</t>
  </si>
  <si>
    <t>16.08.2015 22:00:00</t>
  </si>
  <si>
    <t>16.08.2015 22:05:00</t>
  </si>
  <si>
    <t>16.08.2015 22:10:00</t>
  </si>
  <si>
    <t>16.08.2015 22:15:00</t>
  </si>
  <si>
    <t>16.08.2015 22:20:00</t>
  </si>
  <si>
    <t>16.08.2015 22:25:00</t>
  </si>
  <si>
    <t>16.08.2015 22:30:00</t>
  </si>
  <si>
    <t>16.08.2015 22:35:00</t>
  </si>
  <si>
    <t>16.08.2015 22:40:00</t>
  </si>
  <si>
    <t>16.08.2015 22:45:00</t>
  </si>
  <si>
    <t>16.08.2015 22:50:00</t>
  </si>
  <si>
    <t>16.08.2015 22:55:00</t>
  </si>
  <si>
    <t>16.08.2015 23:00:00</t>
  </si>
  <si>
    <t>16.08.2015 23:05:00</t>
  </si>
  <si>
    <t>16.08.2015 23:10:00</t>
  </si>
  <si>
    <t>16.08.2015 23:15:00</t>
  </si>
  <si>
    <t>16.08.2015 23:20:00</t>
  </si>
  <si>
    <t>16.08.2015 23:25:00</t>
  </si>
  <si>
    <t>16.08.2015 23:30:00</t>
  </si>
  <si>
    <t>16.08.2015 23:35:00</t>
  </si>
  <si>
    <t>16.08.2015 23:40:00</t>
  </si>
  <si>
    <t>16.08.2015 23:45:00</t>
  </si>
  <si>
    <t>16.08.2015 23:50:00</t>
  </si>
  <si>
    <t>16.08.2015 23:55:00</t>
  </si>
  <si>
    <t>17.08.2015 00:00:00</t>
  </si>
  <si>
    <t>17.08.2015 00:05:00</t>
  </si>
  <si>
    <t>17.08.2015 00:10:00</t>
  </si>
  <si>
    <t>17.08.2015 00:15:00</t>
  </si>
  <si>
    <t>17.08.2015 00:20:00</t>
  </si>
  <si>
    <t>17.08.2015 00:25:00</t>
  </si>
  <si>
    <t>17.08.2015 00:30:00</t>
  </si>
  <si>
    <t>17.08.2015 00:35:00</t>
  </si>
  <si>
    <t>17.08.2015 00:40:00</t>
  </si>
  <si>
    <t>17.08.2015 00:45:00</t>
  </si>
  <si>
    <t>17.08.2015 00:50:00</t>
  </si>
  <si>
    <t>17.08.2015 00:55:00</t>
  </si>
  <si>
    <t>17.08.2015 01:00:00</t>
  </si>
  <si>
    <t>17.08.2015 01:05:00</t>
  </si>
  <si>
    <t>17.08.2015 01:10:00</t>
  </si>
  <si>
    <t>17.08.2015 01:15:00</t>
  </si>
  <si>
    <t>17.08.2015 01:20:00</t>
  </si>
  <si>
    <t>17.08.2015 01:25:00</t>
  </si>
  <si>
    <t>17.08.2015 01:30:00</t>
  </si>
  <si>
    <t>17.08.2015 01:35:00</t>
  </si>
  <si>
    <t>17.08.2015 01:40:00</t>
  </si>
  <si>
    <t>17.08.2015 01:45:00</t>
  </si>
  <si>
    <t>17.08.2015 01:50:00</t>
  </si>
  <si>
    <t>17.08.2015 01:55:00</t>
  </si>
  <si>
    <t>17.08.2015 02:00:00</t>
  </si>
  <si>
    <t>17.08.2015 02:05:00</t>
  </si>
  <si>
    <t>17.08.2015 02:10:00</t>
  </si>
  <si>
    <t>17.08.2015 02:15:00</t>
  </si>
  <si>
    <t>17.08.2015 02:20:00</t>
  </si>
  <si>
    <t>17.08.2015 02:25:00</t>
  </si>
  <si>
    <t>17.08.2015 02:30:00</t>
  </si>
  <si>
    <t>17.08.2015 02:35:00</t>
  </si>
  <si>
    <t>17.08.2015 02:40:00</t>
  </si>
  <si>
    <t>17.08.2015 02:45:00</t>
  </si>
  <si>
    <t>17.08.2015 02:50:00</t>
  </si>
  <si>
    <t>17.08.2015 02:55:00</t>
  </si>
  <si>
    <t>17.08.2015 03:00:00</t>
  </si>
  <si>
    <t>17.08.2015 03:05:00</t>
  </si>
  <si>
    <t>17.08.2015 03:10:00</t>
  </si>
  <si>
    <t>17.08.2015 03:15:00</t>
  </si>
  <si>
    <t>17.08.2015 03:20:00</t>
  </si>
  <si>
    <t>17.08.2015 03:25:00</t>
  </si>
  <si>
    <t>17.08.2015 03:30:00</t>
  </si>
  <si>
    <t>17.08.2015 03:35:00</t>
  </si>
  <si>
    <t>17.08.2015 03:40:00</t>
  </si>
  <si>
    <t>17.08.2015 03:45:00</t>
  </si>
  <si>
    <t>17.08.2015 03:50:00</t>
  </si>
  <si>
    <t>17.08.2015 03:55:00</t>
  </si>
  <si>
    <t>17.08.2015 04:00:00</t>
  </si>
  <si>
    <t>17.08.2015 04:05:00</t>
  </si>
  <si>
    <t>17.08.2015 04:10:00</t>
  </si>
  <si>
    <t>17.08.2015 04:15:00</t>
  </si>
  <si>
    <t>17.08.2015 04:20:00</t>
  </si>
  <si>
    <t>17.08.2015 04:25:00</t>
  </si>
  <si>
    <t>17.08.2015 04:30:00</t>
  </si>
  <si>
    <t>17.08.2015 04:35:00</t>
  </si>
  <si>
    <t>17.08.2015 04:40:00</t>
  </si>
  <si>
    <t>17.08.2015 04:45:00</t>
  </si>
  <si>
    <t>17.08.2015 04:50:00</t>
  </si>
  <si>
    <t>17.08.2015 04:55:00</t>
  </si>
  <si>
    <t>17.08.2015 05:00:00</t>
  </si>
  <si>
    <t>17.08.2015 05:05:00</t>
  </si>
  <si>
    <t>17.08.2015 05:10:00</t>
  </si>
  <si>
    <t>17.08.2015 05:15:00</t>
  </si>
  <si>
    <t>17.08.2015 05:20:00</t>
  </si>
  <si>
    <t>17.08.2015 05:25:00</t>
  </si>
  <si>
    <t>17.08.2015 05:30:00</t>
  </si>
  <si>
    <t>17.08.2015 05:35:00</t>
  </si>
  <si>
    <t>17.08.2015 05:40:00</t>
  </si>
  <si>
    <t>17.08.2015 05:45:00</t>
  </si>
  <si>
    <t>17.08.2015 05:50:00</t>
  </si>
  <si>
    <t>17.08.2015 05:55:00</t>
  </si>
  <si>
    <t>17.08.2015 06:00:00</t>
  </si>
  <si>
    <t>17.08.2015 06:05:00</t>
  </si>
  <si>
    <t>17.08.2015 06:10:00</t>
  </si>
  <si>
    <t>17.08.2015 06:15:00</t>
  </si>
  <si>
    <t>17.08.2015 06:20:00</t>
  </si>
  <si>
    <t>17.08.2015 06:25:00</t>
  </si>
  <si>
    <t>17.08.2015 06:30:00</t>
  </si>
  <si>
    <t>17.08.2015 06:35:00</t>
  </si>
  <si>
    <t>17.08.2015 06:40:00</t>
  </si>
  <si>
    <t>17.08.2015 06:45:00</t>
  </si>
  <si>
    <t>17.08.2015 06:50:00</t>
  </si>
  <si>
    <t>17.08.2015 06:55:00</t>
  </si>
  <si>
    <t>17.08.2015 07:00:00</t>
  </si>
  <si>
    <t>17.08.2015 07:05:00</t>
  </si>
  <si>
    <t>17.08.2015 07:10:00</t>
  </si>
  <si>
    <t>17.08.2015 07:15:00</t>
  </si>
  <si>
    <t>17.08.2015 07:20:00</t>
  </si>
  <si>
    <t>17.08.2015 07:25:00</t>
  </si>
  <si>
    <t>17.08.2015 07:30:00</t>
  </si>
  <si>
    <t>17.08.2015 07:35:00</t>
  </si>
  <si>
    <t>17.08.2015 07:40:00</t>
  </si>
  <si>
    <t>17.08.2015 07:45:00</t>
  </si>
  <si>
    <t>17.08.2015 07:50:00</t>
  </si>
  <si>
    <t>17.08.2015 07:55:00</t>
  </si>
  <si>
    <t>17.08.2015 08:00:00</t>
  </si>
  <si>
    <t>17.08.2015 08:05:00</t>
  </si>
  <si>
    <t>17.08.2015 08:10:00</t>
  </si>
  <si>
    <t>17.08.2015 08:15:00</t>
  </si>
  <si>
    <t>17.08.2015 08:20:00</t>
  </si>
  <si>
    <t>17.08.2015 08:25:00</t>
  </si>
  <si>
    <t>17.08.2015 08:30:00</t>
  </si>
  <si>
    <t>17.08.2015 08:35:00</t>
  </si>
  <si>
    <t>17.08.2015 08:40:00</t>
  </si>
  <si>
    <t>17.08.2015 08:45:00</t>
  </si>
  <si>
    <t>17.08.2015 08:50:00</t>
  </si>
  <si>
    <t>17.08.2015 08:55:00</t>
  </si>
  <si>
    <t>17.08.2015 09:00:00</t>
  </si>
  <si>
    <t>17.08.2015 09:05:00</t>
  </si>
  <si>
    <t>17.08.2015 09:10:00</t>
  </si>
  <si>
    <t>17.08.2015 09:15:00</t>
  </si>
  <si>
    <t>17.08.2015 09:20:00</t>
  </si>
  <si>
    <t>17.08.2015 09:25:00</t>
  </si>
  <si>
    <t>17.08.2015 09:30:00</t>
  </si>
  <si>
    <t>17.08.2015 09:35:00</t>
  </si>
  <si>
    <t>17.08.2015 09:40:00</t>
  </si>
  <si>
    <t>17.08.2015 09:45:00</t>
  </si>
  <si>
    <t>17.08.2015 09:50:00</t>
  </si>
  <si>
    <t>17.08.2015 09:55:00</t>
  </si>
  <si>
    <t>17.08.2015 10:00:00</t>
  </si>
  <si>
    <t>17.08.2015 10:05:00</t>
  </si>
  <si>
    <t>17.08.2015 10:10:00</t>
  </si>
  <si>
    <t>17.08.2015 10:15:00</t>
  </si>
  <si>
    <t>17.08.2015 10:20:00</t>
  </si>
  <si>
    <t>17.08.2015 10:25:00</t>
  </si>
  <si>
    <t>17.08.2015 10:30:00</t>
  </si>
  <si>
    <t>17.08.2015 10:35:00</t>
  </si>
  <si>
    <t>17.08.2015 10:40:00</t>
  </si>
  <si>
    <t>17.08.2015 10:45:00</t>
  </si>
  <si>
    <t>17.08.2015 10:50:00</t>
  </si>
  <si>
    <t>17.08.2015 10:55:00</t>
  </si>
  <si>
    <t>17.08.2015 11:00:00</t>
  </si>
  <si>
    <t>17.08.2015 11:05:00</t>
  </si>
  <si>
    <t>17.08.2015 11:10:00</t>
  </si>
  <si>
    <t>17.08.2015 11:15:00</t>
  </si>
  <si>
    <t>17.08.2015 11:20:00</t>
  </si>
  <si>
    <t>17.08.2015 11:25:00</t>
  </si>
  <si>
    <t>17.08.2015 11:30:00</t>
  </si>
  <si>
    <t>17.08.2015 11:35:00</t>
  </si>
  <si>
    <t>17.08.2015 11:40:00</t>
  </si>
  <si>
    <t>17.08.2015 11:45:00</t>
  </si>
  <si>
    <t>17.08.2015 11:50:00</t>
  </si>
  <si>
    <t>17.08.2015 11:55:00</t>
  </si>
  <si>
    <t>17.08.2015 12:00:00</t>
  </si>
  <si>
    <t>17.08.2015 12:05:00</t>
  </si>
  <si>
    <t>17.08.2015 12:10:00</t>
  </si>
  <si>
    <t>17.08.2015 12:15:00</t>
  </si>
  <si>
    <t>17.08.2015 12:20:00</t>
  </si>
  <si>
    <t>17.08.2015 12:25:00</t>
  </si>
  <si>
    <t>17.08.2015 12:30:00</t>
  </si>
  <si>
    <t>17.08.2015 12:35:00</t>
  </si>
  <si>
    <t>17.08.2015 12:40:00</t>
  </si>
  <si>
    <t>17.08.2015 12:45:00</t>
  </si>
  <si>
    <t>17.08.2015 12:50:00</t>
  </si>
  <si>
    <t>17.08.2015 12:55:00</t>
  </si>
  <si>
    <t>17.08.2015 13:00:00</t>
  </si>
  <si>
    <t>17.08.2015 13:05:00</t>
  </si>
  <si>
    <t>17.08.2015 13:10:00</t>
  </si>
  <si>
    <t>17.08.2015 13:15:00</t>
  </si>
  <si>
    <t>17.08.2015 13:20:00</t>
  </si>
  <si>
    <t>17.08.2015 13:25:00</t>
  </si>
  <si>
    <t>17.08.2015 13:30:00</t>
  </si>
  <si>
    <t>17.08.2015 13:35:00</t>
  </si>
  <si>
    <t>17.08.2015 13:40:00</t>
  </si>
  <si>
    <t>17.08.2015 13:45:00</t>
  </si>
  <si>
    <t>17.08.2015 13:50:00</t>
  </si>
  <si>
    <t>17.08.2015 13:55:00</t>
  </si>
  <si>
    <t>17.08.2015 14:00:00</t>
  </si>
  <si>
    <t>17.08.2015 14:05:00</t>
  </si>
  <si>
    <t>17.08.2015 14:10:00</t>
  </si>
  <si>
    <t>17.08.2015 14:15:00</t>
  </si>
  <si>
    <t>17.08.2015 14:20:00</t>
  </si>
  <si>
    <t>17.08.2015 14:25:00</t>
  </si>
  <si>
    <t>17.08.2015 14:30:00</t>
  </si>
  <si>
    <t>17.08.2015 14:35:00</t>
  </si>
  <si>
    <t>17.08.2015 14:40:00</t>
  </si>
  <si>
    <t>17.08.2015 14:45:00</t>
  </si>
  <si>
    <t>17.08.2015 14:50:00</t>
  </si>
  <si>
    <t>17.08.2015 14:55:00</t>
  </si>
  <si>
    <t>17.08.2015 15:00:00</t>
  </si>
  <si>
    <t>17.08.2015 15:05:00</t>
  </si>
  <si>
    <t>17.08.2015 15:10:00</t>
  </si>
  <si>
    <t>17.08.2015 15:15:00</t>
  </si>
  <si>
    <t>17.08.2015 15:20:00</t>
  </si>
  <si>
    <t>17.08.2015 15:25:00</t>
  </si>
  <si>
    <t>17.08.2015 15:30:00</t>
  </si>
  <si>
    <t>17.08.2015 15:35:00</t>
  </si>
  <si>
    <t>17.08.2015 15:40:00</t>
  </si>
  <si>
    <t>17.08.2015 15:45:00</t>
  </si>
  <si>
    <t>17.08.2015 15:50:00</t>
  </si>
  <si>
    <t>17.08.2015 15:55:00</t>
  </si>
  <si>
    <t>17.08.2015 16:00:00</t>
  </si>
  <si>
    <t>17.08.2015 16:05:00</t>
  </si>
  <si>
    <t>17.08.2015 16:10:00</t>
  </si>
  <si>
    <t>17.08.2015 16:15:00</t>
  </si>
  <si>
    <t>17.08.2015 16:20:00</t>
  </si>
  <si>
    <t>17.08.2015 16:25:00</t>
  </si>
  <si>
    <t>17.08.2015 16:30:00</t>
  </si>
  <si>
    <t>17.08.2015 16:35:00</t>
  </si>
  <si>
    <t>17.08.2015 16:40:00</t>
  </si>
  <si>
    <t>17.08.2015 16:45:00</t>
  </si>
  <si>
    <t>17.08.2015 16:50:00</t>
  </si>
  <si>
    <t>17.08.2015 16:55:00</t>
  </si>
  <si>
    <t>17.08.2015 17:00:00</t>
  </si>
  <si>
    <t>17.08.2015 17:05:00</t>
  </si>
  <si>
    <t>17.08.2015 17:10:00</t>
  </si>
  <si>
    <t>17.08.2015 17:15:00</t>
  </si>
  <si>
    <t>17.08.2015 17:20:00</t>
  </si>
  <si>
    <t>17.08.2015 17:25:00</t>
  </si>
  <si>
    <t>17.08.2015 17:30:00</t>
  </si>
  <si>
    <t>17.08.2015 17:35:00</t>
  </si>
  <si>
    <t>17.08.2015 17:40:00</t>
  </si>
  <si>
    <t>17.08.2015 17:45:00</t>
  </si>
  <si>
    <t>17.08.2015 17:50:00</t>
  </si>
  <si>
    <t>17.08.2015 17:55:00</t>
  </si>
  <si>
    <t>17.08.2015 18:00:00</t>
  </si>
  <si>
    <t>17.08.2015 18:05:00</t>
  </si>
  <si>
    <t>17.08.2015 18:10:00</t>
  </si>
  <si>
    <t>17.08.2015 18:15:00</t>
  </si>
  <si>
    <t>17.08.2015 18:20:00</t>
  </si>
  <si>
    <t>17.08.2015 18:25:00</t>
  </si>
  <si>
    <t>17.08.2015 18:30:00</t>
  </si>
  <si>
    <t>17.08.2015 18:35:00</t>
  </si>
  <si>
    <t>17.08.2015 18:40:00</t>
  </si>
  <si>
    <t>17.08.2015 18:45:00</t>
  </si>
  <si>
    <t>17.08.2015 18:50:00</t>
  </si>
  <si>
    <t>17.08.2015 18:55:00</t>
  </si>
  <si>
    <t>17.08.2015 19:00:00</t>
  </si>
  <si>
    <t>17.08.2015 19:05:00</t>
  </si>
  <si>
    <t>17.08.2015 19:10:00</t>
  </si>
  <si>
    <t>17.08.2015 19:15:00</t>
  </si>
  <si>
    <t>17.08.2015 19:20:00</t>
  </si>
  <si>
    <t>17.08.2015 19:25:00</t>
  </si>
  <si>
    <t>17.08.2015 19:30:00</t>
  </si>
  <si>
    <t>17.08.2015 19:35:00</t>
  </si>
  <si>
    <t>17.08.2015 19:40:00</t>
  </si>
  <si>
    <t>17.08.2015 19:45:00</t>
  </si>
  <si>
    <t>17.08.2015 19:50:00</t>
  </si>
  <si>
    <t>17.08.2015 19:55:00</t>
  </si>
  <si>
    <t>17.08.2015 20:00:00</t>
  </si>
  <si>
    <t>17.08.2015 20:05:00</t>
  </si>
  <si>
    <t>17.08.2015 20:10:00</t>
  </si>
  <si>
    <t>17.08.2015 20:15:00</t>
  </si>
  <si>
    <t>17.08.2015 20:20:00</t>
  </si>
  <si>
    <t>17.08.2015 20:25:00</t>
  </si>
  <si>
    <t>17.08.2015 20:30:00</t>
  </si>
  <si>
    <t>17.08.2015 20:35:00</t>
  </si>
  <si>
    <t>17.08.2015 20:40:00</t>
  </si>
  <si>
    <t>17.08.2015 20:45:00</t>
  </si>
  <si>
    <t>17.08.2015 20:50:00</t>
  </si>
  <si>
    <t>17.08.2015 20:55:00</t>
  </si>
  <si>
    <t>17.08.2015 21:00:00</t>
  </si>
  <si>
    <t>17.08.2015 21:05:00</t>
  </si>
  <si>
    <t>17.08.2015 21:10:00</t>
  </si>
  <si>
    <t>17.08.2015 21:15:00</t>
  </si>
  <si>
    <t>17.08.2015 21:20:00</t>
  </si>
  <si>
    <t>17.08.2015 21:25:00</t>
  </si>
  <si>
    <t>17.08.2015 21:30:00</t>
  </si>
  <si>
    <t>17.08.2015 21:35:00</t>
  </si>
  <si>
    <t>17.08.2015 21:40:00</t>
  </si>
  <si>
    <t>17.08.2015 21:45:00</t>
  </si>
  <si>
    <t>17.08.2015 21:50:00</t>
  </si>
  <si>
    <t>17.08.2015 21:55:00</t>
  </si>
  <si>
    <t>17.08.2015 22:00:00</t>
  </si>
  <si>
    <t>17.08.2015 22:05:00</t>
  </si>
  <si>
    <t>17.08.2015 22:10:00</t>
  </si>
  <si>
    <t>17.08.2015 22:15:00</t>
  </si>
  <si>
    <t>17.08.2015 22:20:00</t>
  </si>
  <si>
    <t>17.08.2015 22:25:00</t>
  </si>
  <si>
    <t>17.08.2015 22:30:00</t>
  </si>
  <si>
    <t>17.08.2015 22:35:00</t>
  </si>
  <si>
    <t>17.08.2015 22:40:00</t>
  </si>
  <si>
    <t>17.08.2015 22:45:00</t>
  </si>
  <si>
    <t>17.08.2015 22:50:00</t>
  </si>
  <si>
    <t>17.08.2015 22:55:00</t>
  </si>
  <si>
    <t>17.08.2015 23:00:00</t>
  </si>
  <si>
    <t>17.08.2015 23:05:00</t>
  </si>
  <si>
    <t>17.08.2015 23:10:00</t>
  </si>
  <si>
    <t>17.08.2015 23:15:00</t>
  </si>
  <si>
    <t>17.08.2015 23:20:00</t>
  </si>
  <si>
    <t>17.08.2015 23:25:00</t>
  </si>
  <si>
    <t>17.08.2015 23:30:00</t>
  </si>
  <si>
    <t>17.08.2015 23:35:00</t>
  </si>
  <si>
    <t>17.08.2015 23:40:00</t>
  </si>
  <si>
    <t>17.08.2015 23:45:00</t>
  </si>
  <si>
    <t>17.08.2015 23:50:00</t>
  </si>
  <si>
    <t>17.08.2015 23:55:00</t>
  </si>
  <si>
    <t>18.08.2015 00:00:00</t>
  </si>
  <si>
    <t>18.08.2015 00:05:00</t>
  </si>
  <si>
    <t>18.08.2015 00:10:00</t>
  </si>
  <si>
    <t>18.08.2015 00:15:00</t>
  </si>
  <si>
    <t>18.08.2015 00:20:00</t>
  </si>
  <si>
    <t>18.08.2015 00:25:00</t>
  </si>
  <si>
    <t>18.08.2015 00:30:00</t>
  </si>
  <si>
    <t>18.08.2015 00:35:00</t>
  </si>
  <si>
    <t>18.08.2015 00:40:00</t>
  </si>
  <si>
    <t>18.08.2015 00:45:00</t>
  </si>
  <si>
    <t>18.08.2015 00:50:00</t>
  </si>
  <si>
    <t>18.08.2015 00:55:00</t>
  </si>
  <si>
    <t>18.08.2015 01:00:00</t>
  </si>
  <si>
    <t>18.08.2015 01:05:00</t>
  </si>
  <si>
    <t>18.08.2015 01:10:00</t>
  </si>
  <si>
    <t>18.08.2015 01:15:00</t>
  </si>
  <si>
    <t>18.08.2015 01:20:00</t>
  </si>
  <si>
    <t>18.08.2015 01:25:00</t>
  </si>
  <si>
    <t>18.08.2015 01:30:00</t>
  </si>
  <si>
    <t>18.08.2015 01:35:00</t>
  </si>
  <si>
    <t>18.08.2015 01:40:00</t>
  </si>
  <si>
    <t>18.08.2015 01:45:00</t>
  </si>
  <si>
    <t>18.08.2015 01:50:00</t>
  </si>
  <si>
    <t>18.08.2015 01:55:00</t>
  </si>
  <si>
    <t>18.08.2015 02:00:00</t>
  </si>
  <si>
    <t>18.08.2015 02:05:00</t>
  </si>
  <si>
    <t>18.08.2015 02:10:00</t>
  </si>
  <si>
    <t>18.08.2015 02:15:00</t>
  </si>
  <si>
    <t>18.08.2015 02:20:00</t>
  </si>
  <si>
    <t>18.08.2015 02:25:00</t>
  </si>
  <si>
    <t>18.08.2015 02:30:00</t>
  </si>
  <si>
    <t>18.08.2015 02:35:00</t>
  </si>
  <si>
    <t>18.08.2015 02:40:00</t>
  </si>
  <si>
    <t>18.08.2015 02:45:00</t>
  </si>
  <si>
    <t>18.08.2015 02:50:00</t>
  </si>
  <si>
    <t>18.08.2015 02:55:00</t>
  </si>
  <si>
    <t>18.08.2015 03:00:00</t>
  </si>
  <si>
    <t>18.08.2015 03:05:00</t>
  </si>
  <si>
    <t>18.08.2015 03:10:00</t>
  </si>
  <si>
    <t>18.08.2015 03:15:00</t>
  </si>
  <si>
    <t>18.08.2015 03:20:00</t>
  </si>
  <si>
    <t>18.08.2015 03:25:00</t>
  </si>
  <si>
    <t>18.08.2015 03:30:00</t>
  </si>
  <si>
    <t>18.08.2015 03:35:00</t>
  </si>
  <si>
    <t>18.08.2015 03:40:00</t>
  </si>
  <si>
    <t>18.08.2015 03:45:00</t>
  </si>
  <si>
    <t>18.08.2015 03:50:00</t>
  </si>
  <si>
    <t>18.08.2015 03:55:00</t>
  </si>
  <si>
    <t>18.08.2015 04:00:00</t>
  </si>
  <si>
    <t>18.08.2015 04:05:00</t>
  </si>
  <si>
    <t>18.08.2015 04:10:00</t>
  </si>
  <si>
    <t>18.08.2015 04:15:00</t>
  </si>
  <si>
    <t>18.08.2015 04:20:00</t>
  </si>
  <si>
    <t>18.08.2015 04:25:00</t>
  </si>
  <si>
    <t>18.08.2015 04:30:00</t>
  </si>
  <si>
    <t>18.08.2015 04:35:00</t>
  </si>
  <si>
    <t>18.08.2015 04:40:00</t>
  </si>
  <si>
    <t>18.08.2015 04:45:00</t>
  </si>
  <si>
    <t>18.08.2015 04:50:00</t>
  </si>
  <si>
    <t>18.08.2015 04:55:00</t>
  </si>
  <si>
    <t>18.08.2015 05:00:00</t>
  </si>
  <si>
    <t>18.08.2015 05:05:00</t>
  </si>
  <si>
    <t>18.08.2015 05:10:00</t>
  </si>
  <si>
    <t>18.08.2015 05:15:00</t>
  </si>
  <si>
    <t>18.08.2015 05:20:00</t>
  </si>
  <si>
    <t>18.08.2015 05:25:00</t>
  </si>
  <si>
    <t>18.08.2015 05:30:00</t>
  </si>
  <si>
    <t>18.08.2015 05:35:00</t>
  </si>
  <si>
    <t>18.08.2015 05:40:00</t>
  </si>
  <si>
    <t>18.08.2015 05:45:00</t>
  </si>
  <si>
    <t>18.08.2015 05:50:00</t>
  </si>
  <si>
    <t>18.08.2015 05:55:00</t>
  </si>
  <si>
    <t>18.08.2015 06:00:00</t>
  </si>
  <si>
    <t>18.08.2015 06:05:00</t>
  </si>
  <si>
    <t>18.08.2015 06:10:00</t>
  </si>
  <si>
    <t>18.08.2015 06:15:00</t>
  </si>
  <si>
    <t>18.08.2015 06:20:00</t>
  </si>
  <si>
    <t>18.08.2015 06:25:00</t>
  </si>
  <si>
    <t>18.08.2015 06:30:00</t>
  </si>
  <si>
    <t>18.08.2015 06:35:00</t>
  </si>
  <si>
    <t>18.08.2015 06:40:00</t>
  </si>
  <si>
    <t>18.08.2015 06:45:00</t>
  </si>
  <si>
    <t>18.08.2015 06:50:00</t>
  </si>
  <si>
    <t>18.08.2015 06:55:00</t>
  </si>
  <si>
    <t>18.08.2015 07:00:00</t>
  </si>
  <si>
    <t>18.08.2015 07:05:00</t>
  </si>
  <si>
    <t>18.08.2015 07:10:00</t>
  </si>
  <si>
    <t>18.08.2015 07:15:00</t>
  </si>
  <si>
    <t>18.08.2015 07:20:00</t>
  </si>
  <si>
    <t>18.08.2015 07:25:00</t>
  </si>
  <si>
    <t>18.08.2015 07:30:00</t>
  </si>
  <si>
    <t>18.08.2015 07:35:00</t>
  </si>
  <si>
    <t>18.08.2015 07:40:00</t>
  </si>
  <si>
    <t>18.08.2015 07:45:00</t>
  </si>
  <si>
    <t>18.08.2015 07:50:00</t>
  </si>
  <si>
    <t>18.08.2015 07:55:00</t>
  </si>
  <si>
    <t>18.08.2015 08:00:00</t>
  </si>
  <si>
    <t>18.08.2015 08:05:00</t>
  </si>
  <si>
    <t>18.08.2015 08:10:00</t>
  </si>
  <si>
    <t>18.08.2015 08:15:00</t>
  </si>
  <si>
    <t>18.08.2015 08:20:00</t>
  </si>
  <si>
    <t>18.08.2015 08:25:00</t>
  </si>
  <si>
    <t>18.08.2015 08:30:00</t>
  </si>
  <si>
    <t>18.08.2015 08:35:00</t>
  </si>
  <si>
    <t>18.08.2015 08:40:00</t>
  </si>
  <si>
    <t>18.08.2015 08:45:00</t>
  </si>
  <si>
    <t>18.08.2015 08:50:00</t>
  </si>
  <si>
    <t>18.08.2015 08:55:00</t>
  </si>
  <si>
    <t>18.08.2015 09:00:00</t>
  </si>
  <si>
    <t>18.08.2015 09:05:00</t>
  </si>
  <si>
    <t>18.08.2015 09:10:00</t>
  </si>
  <si>
    <t>18.08.2015 09:15:00</t>
  </si>
  <si>
    <t>18.08.2015 09:20:00</t>
  </si>
  <si>
    <t>18.08.2015 09:25:00</t>
  </si>
  <si>
    <t>18.08.2015 09:30:00</t>
  </si>
  <si>
    <t>18.08.2015 09:35:00</t>
  </si>
  <si>
    <t>18.08.2015 09:40:00</t>
  </si>
  <si>
    <t>18.08.2015 09:45:00</t>
  </si>
  <si>
    <t>18.08.2015 09:50:00</t>
  </si>
  <si>
    <t>18.08.2015 09:55:00</t>
  </si>
  <si>
    <t>18.08.2015 10:00:00</t>
  </si>
  <si>
    <t>18.08.2015 10:05:00</t>
  </si>
  <si>
    <t>18.08.2015 10:10:00</t>
  </si>
  <si>
    <t>18.08.2015 10:15:00</t>
  </si>
  <si>
    <t>18.08.2015 10:20:00</t>
  </si>
  <si>
    <t>18.08.2015 10:25:00</t>
  </si>
  <si>
    <t>18.08.2015 10:30:00</t>
  </si>
  <si>
    <t>18.08.2015 10:35:00</t>
  </si>
  <si>
    <t>18.08.2015 10:40:00</t>
  </si>
  <si>
    <t>18.08.2015 10:45:00</t>
  </si>
  <si>
    <t>18.08.2015 10:50:00</t>
  </si>
  <si>
    <t>18.08.2015 10:55:00</t>
  </si>
  <si>
    <t>18.08.2015 11:00:00</t>
  </si>
  <si>
    <t>18.08.2015 11:05:00</t>
  </si>
  <si>
    <t>18.08.2015 11:10:00</t>
  </si>
  <si>
    <t>18.08.2015 11:15:00</t>
  </si>
  <si>
    <t>18.08.2015 11:20:00</t>
  </si>
  <si>
    <t>18.08.2015 11:25:00</t>
  </si>
  <si>
    <t>18.08.2015 11:30:00</t>
  </si>
  <si>
    <t>18.08.2015 11:35:00</t>
  </si>
  <si>
    <t>18.08.2015 11:40:00</t>
  </si>
  <si>
    <t>18.08.2015 11:45:00</t>
  </si>
  <si>
    <t>18.08.2015 11:50:00</t>
  </si>
  <si>
    <t>18.08.2015 11:55:00</t>
  </si>
  <si>
    <t>18.08.2015 12:00:00</t>
  </si>
  <si>
    <t>18.08.2015 12:05:00</t>
  </si>
  <si>
    <t>18.08.2015 12:10:00</t>
  </si>
  <si>
    <t>18.08.2015 12:15:00</t>
  </si>
  <si>
    <t>18.08.2015 12:20:00</t>
  </si>
  <si>
    <t>18.08.2015 12:25:00</t>
  </si>
  <si>
    <t>18.08.2015 12:30:00</t>
  </si>
  <si>
    <t>18.08.2015 12:35:00</t>
  </si>
  <si>
    <t>18.08.2015 12:40:00</t>
  </si>
  <si>
    <t>18.08.2015 12:45:00</t>
  </si>
  <si>
    <t>18.08.2015 12:50:00</t>
  </si>
  <si>
    <t>18.08.2015 12:55:00</t>
  </si>
  <si>
    <t>18.08.2015 13:00:00</t>
  </si>
  <si>
    <t>18.08.2015 13:05:00</t>
  </si>
  <si>
    <t>18.08.2015 13:10:00</t>
  </si>
  <si>
    <t>18.08.2015 13:15:00</t>
  </si>
  <si>
    <t>18.08.2015 13:20:00</t>
  </si>
  <si>
    <t>18.08.2015 13:25:00</t>
  </si>
  <si>
    <t>18.08.2015 13:30:00</t>
  </si>
  <si>
    <t>18.08.2015 13:35:00</t>
  </si>
  <si>
    <t>18.08.2015 13:40:00</t>
  </si>
  <si>
    <t>18.08.2015 13:45:00</t>
  </si>
  <si>
    <t>18.08.2015 13:50:00</t>
  </si>
  <si>
    <t>18.08.2015 13:55:00</t>
  </si>
  <si>
    <t>18.08.2015 14:00:00</t>
  </si>
  <si>
    <t>18.08.2015 14:05:00</t>
  </si>
  <si>
    <t>18.08.2015 14:10:00</t>
  </si>
  <si>
    <t>18.08.2015 14:15:00</t>
  </si>
  <si>
    <t>18.08.2015 14:20:00</t>
  </si>
  <si>
    <t>18.08.2015 14:25:00</t>
  </si>
  <si>
    <t>18.08.2015 14:30:00</t>
  </si>
  <si>
    <t>18.08.2015 14:35:00</t>
  </si>
  <si>
    <t>18.08.2015 14:40:00</t>
  </si>
  <si>
    <t>18.08.2015 14:45:00</t>
  </si>
  <si>
    <t>18.08.2015 14:50:00</t>
  </si>
  <si>
    <t>18.08.2015 14:55:00</t>
  </si>
  <si>
    <t>18.08.2015 15:00:00</t>
  </si>
  <si>
    <t>18.08.2015 15:05:00</t>
  </si>
  <si>
    <t>18.08.2015 15:10:00</t>
  </si>
  <si>
    <t>18.08.2015 15:15:00</t>
  </si>
  <si>
    <t>18.08.2015 15:20:00</t>
  </si>
  <si>
    <t>18.08.2015 15:25:00</t>
  </si>
  <si>
    <t>18.08.2015 15:30:00</t>
  </si>
  <si>
    <t>18.08.2015 15:35:00</t>
  </si>
  <si>
    <t>18.08.2015 15:40:00</t>
  </si>
  <si>
    <t>18.08.2015 15:45:00</t>
  </si>
  <si>
    <t>18.08.2015 15:50:00</t>
  </si>
  <si>
    <t>18.08.2015 15:55:00</t>
  </si>
  <si>
    <t>18.08.2015 16:00:00</t>
  </si>
  <si>
    <t>18.08.2015 16:05:00</t>
  </si>
  <si>
    <t>18.08.2015 16:10:00</t>
  </si>
  <si>
    <t>18.08.2015 16:15:00</t>
  </si>
  <si>
    <t>18.08.2015 16:20:00</t>
  </si>
  <si>
    <t>18.08.2015 16:25:00</t>
  </si>
  <si>
    <t>18.08.2015 16:30:00</t>
  </si>
  <si>
    <t>18.08.2015 16:35:00</t>
  </si>
  <si>
    <t>18.08.2015 16:40:00</t>
  </si>
  <si>
    <t>18.08.2015 16:45:00</t>
  </si>
  <si>
    <t>18.08.2015 16:50:00</t>
  </si>
  <si>
    <t>18.08.2015 16:55:00</t>
  </si>
  <si>
    <t>18.08.2015 17:00:00</t>
  </si>
  <si>
    <t>18.08.2015 17:05:00</t>
  </si>
  <si>
    <t>18.08.2015 17:10:00</t>
  </si>
  <si>
    <t>18.08.2015 17:15:00</t>
  </si>
  <si>
    <t>18.08.2015 17:20:00</t>
  </si>
  <si>
    <t>18.08.2015 17:25:00</t>
  </si>
  <si>
    <t>18.08.2015 17:30:00</t>
  </si>
  <si>
    <t>18.08.2015 17:35:00</t>
  </si>
  <si>
    <t>18.08.2015 17:40:00</t>
  </si>
  <si>
    <t>18.08.2015 17:45:00</t>
  </si>
  <si>
    <t>18.08.2015 17:50:00</t>
  </si>
  <si>
    <t>18.08.2015 17:55:00</t>
  </si>
  <si>
    <t>18.08.2015 18:00:00</t>
  </si>
  <si>
    <t>18.08.2015 18:05:00</t>
  </si>
  <si>
    <t>18.08.2015 18:10:00</t>
  </si>
  <si>
    <t>18.08.2015 18:15:00</t>
  </si>
  <si>
    <t>18.08.2015 18:20:00</t>
  </si>
  <si>
    <t>18.08.2015 18:25:00</t>
  </si>
  <si>
    <t>18.08.2015 18:30:00</t>
  </si>
  <si>
    <t>18.08.2015 18:35:00</t>
  </si>
  <si>
    <t>18.08.2015 18:40:00</t>
  </si>
  <si>
    <t>18.08.2015 18:45:00</t>
  </si>
  <si>
    <t>18.08.2015 18:50:00</t>
  </si>
  <si>
    <t>18.08.2015 18:55:00</t>
  </si>
  <si>
    <t>18.08.2015 19:00:00</t>
  </si>
  <si>
    <t>18.08.2015 19:05:00</t>
  </si>
  <si>
    <t>18.08.2015 19:10:00</t>
  </si>
  <si>
    <t>18.08.2015 19:15:00</t>
  </si>
  <si>
    <t>18.08.2015 19:20:00</t>
  </si>
  <si>
    <t>18.08.2015 19:25:00</t>
  </si>
  <si>
    <t>18.08.2015 19:30:00</t>
  </si>
  <si>
    <t>18.08.2015 19:35:00</t>
  </si>
  <si>
    <t>18.08.2015 19:40:00</t>
  </si>
  <si>
    <t>18.08.2015 19:45:00</t>
  </si>
  <si>
    <t>18.08.2015 19:50:00</t>
  </si>
  <si>
    <t>18.08.2015 19:55:00</t>
  </si>
  <si>
    <t>18.08.2015 20:00:00</t>
  </si>
  <si>
    <t>18.08.2015 20:05:00</t>
  </si>
  <si>
    <t>18.08.2015 20:10:00</t>
  </si>
  <si>
    <t>18.08.2015 20:15:00</t>
  </si>
  <si>
    <t>18.08.2015 20:20:00</t>
  </si>
  <si>
    <t>18.08.2015 20:25:00</t>
  </si>
  <si>
    <t>18.08.2015 20:30:00</t>
  </si>
  <si>
    <t>18.08.2015 20:35:00</t>
  </si>
  <si>
    <t>18.08.2015 20:40:00</t>
  </si>
  <si>
    <t>18.08.2015 20:45:00</t>
  </si>
  <si>
    <t>18.08.2015 20:50:00</t>
  </si>
  <si>
    <t>18.08.2015 20:55:00</t>
  </si>
  <si>
    <t>18.08.2015 21:00:00</t>
  </si>
  <si>
    <t>18.08.2015 21:05:00</t>
  </si>
  <si>
    <t>18.08.2015 21:10:00</t>
  </si>
  <si>
    <t>18.08.2015 21:15:00</t>
  </si>
  <si>
    <t>18.08.2015 21:20:00</t>
  </si>
  <si>
    <t>18.08.2015 21:25:00</t>
  </si>
  <si>
    <t>18.08.2015 21:30:00</t>
  </si>
  <si>
    <t>18.08.2015 21:35:00</t>
  </si>
  <si>
    <t>18.08.2015 21:40:00</t>
  </si>
  <si>
    <t>18.08.2015 21:45:00</t>
  </si>
  <si>
    <t>18.08.2015 21:50:00</t>
  </si>
  <si>
    <t>18.08.2015 21:55:00</t>
  </si>
  <si>
    <t>18.08.2015 22:00:00</t>
  </si>
  <si>
    <t>18.08.2015 22:05:00</t>
  </si>
  <si>
    <t>18.08.2015 22:10:00</t>
  </si>
  <si>
    <t>18.08.2015 22:15:00</t>
  </si>
  <si>
    <t>18.08.2015 22:20:00</t>
  </si>
  <si>
    <t>18.08.2015 22:25:00</t>
  </si>
  <si>
    <t>18.08.2015 22:30:00</t>
  </si>
  <si>
    <t>18.08.2015 22:35:00</t>
  </si>
  <si>
    <t>18.08.2015 22:40:00</t>
  </si>
  <si>
    <t>18.08.2015 22:45:00</t>
  </si>
  <si>
    <t>18.08.2015 22:50:00</t>
  </si>
  <si>
    <t>18.08.2015 22:55:00</t>
  </si>
  <si>
    <t>18.08.2015 23:00:00</t>
  </si>
  <si>
    <t>18.08.2015 23:05:00</t>
  </si>
  <si>
    <t>18.08.2015 23:10:00</t>
  </si>
  <si>
    <t>18.08.2015 23:15:00</t>
  </si>
  <si>
    <t>18.08.2015 23:20:00</t>
  </si>
  <si>
    <t>18.08.2015 23:25:00</t>
  </si>
  <si>
    <t>18.08.2015 23:30:00</t>
  </si>
  <si>
    <t>18.08.2015 23:35:00</t>
  </si>
  <si>
    <t>18.08.2015 23:40:00</t>
  </si>
  <si>
    <t>18.08.2015 23:45:00</t>
  </si>
  <si>
    <t>18.08.2015 23:50:00</t>
  </si>
  <si>
    <t>18.08.2015 23:55:00</t>
  </si>
  <si>
    <t>19.08.2015 00:00:00</t>
  </si>
  <si>
    <t>19.08.2015 00:05:00</t>
  </si>
  <si>
    <t>19.08.2015 00:10:00</t>
  </si>
  <si>
    <t>19.08.2015 00:15:00</t>
  </si>
  <si>
    <t>19.08.2015 00:20:00</t>
  </si>
  <si>
    <t>19.08.2015 00:25:00</t>
  </si>
  <si>
    <t>19.08.2015 00:30:00</t>
  </si>
  <si>
    <t>19.08.2015 00:35:00</t>
  </si>
  <si>
    <t>19.08.2015 00:40:00</t>
  </si>
  <si>
    <t>19.08.2015 00:45:00</t>
  </si>
  <si>
    <t>19.08.2015 00:50:00</t>
  </si>
  <si>
    <t>19.08.2015 00:55:00</t>
  </si>
  <si>
    <t>19.08.2015 01:00:00</t>
  </si>
  <si>
    <t>19.08.2015 01:05:00</t>
  </si>
  <si>
    <t>19.08.2015 01:10:00</t>
  </si>
  <si>
    <t>19.08.2015 01:15:00</t>
  </si>
  <si>
    <t>19.08.2015 01:20:00</t>
  </si>
  <si>
    <t>19.08.2015 01:25:00</t>
  </si>
  <si>
    <t>19.08.2015 01:30:00</t>
  </si>
  <si>
    <t>19.08.2015 01:35:00</t>
  </si>
  <si>
    <t>19.08.2015 01:40:00</t>
  </si>
  <si>
    <t>19.08.2015 01:45:00</t>
  </si>
  <si>
    <t>19.08.2015 01:50:00</t>
  </si>
  <si>
    <t>19.08.2015 01:55:00</t>
  </si>
  <si>
    <t>19.08.2015 02:00:00</t>
  </si>
  <si>
    <t>19.08.2015 02:05:00</t>
  </si>
  <si>
    <t>19.08.2015 02:10:00</t>
  </si>
  <si>
    <t>19.08.2015 02:15:00</t>
  </si>
  <si>
    <t>19.08.2015 02:20:00</t>
  </si>
  <si>
    <t>19.08.2015 02:25:00</t>
  </si>
  <si>
    <t>19.08.2015 02:30:00</t>
  </si>
  <si>
    <t>19.08.2015 02:35:00</t>
  </si>
  <si>
    <t>19.08.2015 02:40:00</t>
  </si>
  <si>
    <t>19.08.2015 02:45:00</t>
  </si>
  <si>
    <t>19.08.2015 02:50:00</t>
  </si>
  <si>
    <t>19.08.2015 02:55:00</t>
  </si>
  <si>
    <t>19.08.2015 03:00:00</t>
  </si>
  <si>
    <t>19.08.2015 03:05:00</t>
  </si>
  <si>
    <t>19.08.2015 03:10:00</t>
  </si>
  <si>
    <t>19.08.2015 03:15:00</t>
  </si>
  <si>
    <t>19.08.2015 03:20:00</t>
  </si>
  <si>
    <t>19.08.2015 03:25:00</t>
  </si>
  <si>
    <t>19.08.2015 03:30:00</t>
  </si>
  <si>
    <t>19.08.2015 03:35:00</t>
  </si>
  <si>
    <t>19.08.2015 03:40:00</t>
  </si>
  <si>
    <t>19.08.2015 03:45:00</t>
  </si>
  <si>
    <t>19.08.2015 03:50:00</t>
  </si>
  <si>
    <t>19.08.2015 03:55:00</t>
  </si>
  <si>
    <t>19.08.2015 04:00:00</t>
  </si>
  <si>
    <t>19.08.2015 04:05:00</t>
  </si>
  <si>
    <t>19.08.2015 04:10:00</t>
  </si>
  <si>
    <t>19.08.2015 04:15:00</t>
  </si>
  <si>
    <t>19.08.2015 04:20:00</t>
  </si>
  <si>
    <t>19.08.2015 04:25:00</t>
  </si>
  <si>
    <t>19.08.2015 04:30:00</t>
  </si>
  <si>
    <t>19.08.2015 04:35:00</t>
  </si>
  <si>
    <t>19.08.2015 04:40:00</t>
  </si>
  <si>
    <t>19.08.2015 04:45:00</t>
  </si>
  <si>
    <t>19.08.2015 04:50:00</t>
  </si>
  <si>
    <t>19.08.2015 04:55:00</t>
  </si>
  <si>
    <t>19.08.2015 05:00:00</t>
  </si>
  <si>
    <t>19.08.2015 05:05:00</t>
  </si>
  <si>
    <t>19.08.2015 05:10:00</t>
  </si>
  <si>
    <t>19.08.2015 05:15:00</t>
  </si>
  <si>
    <t>19.08.2015 05:20:00</t>
  </si>
  <si>
    <t>19.08.2015 05:25:00</t>
  </si>
  <si>
    <t>19.08.2015 05:30:00</t>
  </si>
  <si>
    <t>19.08.2015 05:35:00</t>
  </si>
  <si>
    <t>19.08.2015 05:40:00</t>
  </si>
  <si>
    <t>19.08.2015 05:45:00</t>
  </si>
  <si>
    <t>19.08.2015 05:50:00</t>
  </si>
  <si>
    <t>19.08.2015 05:55:00</t>
  </si>
  <si>
    <t>19.08.2015 06:00:00</t>
  </si>
  <si>
    <t>19.08.2015 06:05:00</t>
  </si>
  <si>
    <t>19.08.2015 06:10:00</t>
  </si>
  <si>
    <t>19.08.2015 06:15:00</t>
  </si>
  <si>
    <t>19.08.2015 06:20:00</t>
  </si>
  <si>
    <t>19.08.2015 06:25:00</t>
  </si>
  <si>
    <t>19.08.2015 06:30:00</t>
  </si>
  <si>
    <t>19.08.2015 06:35:00</t>
  </si>
  <si>
    <t>19.08.2015 06:40:00</t>
  </si>
  <si>
    <t>19.08.2015 06:45:00</t>
  </si>
  <si>
    <t>19.08.2015 06:50:00</t>
  </si>
  <si>
    <t>19.08.2015 06:55:00</t>
  </si>
  <si>
    <t>19.08.2015 07:00:00</t>
  </si>
  <si>
    <t>19.08.2015 07:05:00</t>
  </si>
  <si>
    <t>19.08.2015 07:10:00</t>
  </si>
  <si>
    <t>19.08.2015 07:15:00</t>
  </si>
  <si>
    <t>19.08.2015 07:20:00</t>
  </si>
  <si>
    <t>19.08.2015 07:25:00</t>
  </si>
  <si>
    <t>19.08.2015 07:30:00</t>
  </si>
  <si>
    <t>19.08.2015 07:35:00</t>
  </si>
  <si>
    <t>19.08.2015 07:40:00</t>
  </si>
  <si>
    <t>19.08.2015 07:45:00</t>
  </si>
  <si>
    <t>19.08.2015 07:50:00</t>
  </si>
  <si>
    <t>19.08.2015 07:55:00</t>
  </si>
  <si>
    <t>19.08.2015 08:00:00</t>
  </si>
  <si>
    <t>19.08.2015 08:05:00</t>
  </si>
  <si>
    <t>19.08.2015 08:10:00</t>
  </si>
  <si>
    <t>19.08.2015 08:15:00</t>
  </si>
  <si>
    <t>19.08.2015 08:20:00</t>
  </si>
  <si>
    <t>19.08.2015 08:25:00</t>
  </si>
  <si>
    <t>19.08.2015 08:30:00</t>
  </si>
  <si>
    <t>19.08.2015 08:35:00</t>
  </si>
  <si>
    <t>19.08.2015 08:40:00</t>
  </si>
  <si>
    <t>19.08.2015 08:45:00</t>
  </si>
  <si>
    <t>19.08.2015 08:50:00</t>
  </si>
  <si>
    <t>19.08.2015 08:55:00</t>
  </si>
  <si>
    <t>19.08.2015 09:00:00</t>
  </si>
  <si>
    <t>19.08.2015 09:05:00</t>
  </si>
  <si>
    <t>19.08.2015 09:10:00</t>
  </si>
  <si>
    <t>19.08.2015 09:15:00</t>
  </si>
  <si>
    <t>19.08.2015 09:20:00</t>
  </si>
  <si>
    <t>19.08.2015 09:25:00</t>
  </si>
  <si>
    <t>19.08.2015 09:30:00</t>
  </si>
  <si>
    <t>19.08.2015 09:35:00</t>
  </si>
  <si>
    <t>19.08.2015 09:40:00</t>
  </si>
  <si>
    <t>19.08.2015 09:45:00</t>
  </si>
  <si>
    <t>19.08.2015 09:50:00</t>
  </si>
  <si>
    <t>19.08.2015 09:55:00</t>
  </si>
  <si>
    <t>19.08.2015 10:00:00</t>
  </si>
  <si>
    <t>19.08.2015 10:05:00</t>
  </si>
  <si>
    <t>19.08.2015 10:10:00</t>
  </si>
  <si>
    <t>19.08.2015 10:15:00</t>
  </si>
  <si>
    <t>19.08.2015 10:20:00</t>
  </si>
  <si>
    <t>19.08.2015 10:25:00</t>
  </si>
  <si>
    <t>19.08.2015 10:30:00</t>
  </si>
  <si>
    <t>19.08.2015 10:35:00</t>
  </si>
  <si>
    <t>19.08.2015 10:40:00</t>
  </si>
  <si>
    <t>19.08.2015 10:45:00</t>
  </si>
  <si>
    <t>19.08.2015 10:50:00</t>
  </si>
  <si>
    <t>19.08.2015 10:55:00</t>
  </si>
  <si>
    <t>19.08.2015 11:00:00</t>
  </si>
  <si>
    <t>19.08.2015 11:05:00</t>
  </si>
  <si>
    <t>19.08.2015 11:10:00</t>
  </si>
  <si>
    <t>19.08.2015 11:15:00</t>
  </si>
  <si>
    <t>19.08.2015 11:20:00</t>
  </si>
  <si>
    <t>19.08.2015 11:25:00</t>
  </si>
  <si>
    <t>19.08.2015 11:30:00</t>
  </si>
  <si>
    <t>19.08.2015 11:35:00</t>
  </si>
  <si>
    <t>19.08.2015 11:40:00</t>
  </si>
  <si>
    <t>19.08.2015 11:45:00</t>
  </si>
  <si>
    <t>19.08.2015 11:50:00</t>
  </si>
  <si>
    <t>19.08.2015 11:55:00</t>
  </si>
  <si>
    <t>19.08.2015 12:00:00</t>
  </si>
  <si>
    <t>19.08.2015 12:05:00</t>
  </si>
  <si>
    <t>19.08.2015 12:10:00</t>
  </si>
  <si>
    <t>19.08.2015 12:15:00</t>
  </si>
  <si>
    <t>19.08.2015 12:20:00</t>
  </si>
  <si>
    <t>19.08.2015 12:25:00</t>
  </si>
  <si>
    <t>19.08.2015 12:30:00</t>
  </si>
  <si>
    <t>19.08.2015 12:35:00</t>
  </si>
  <si>
    <t>19.08.2015 12:40:00</t>
  </si>
  <si>
    <t>19.08.2015 12:45:00</t>
  </si>
  <si>
    <t>19.08.2015 12:50:00</t>
  </si>
  <si>
    <t>19.08.2015 12:55:00</t>
  </si>
  <si>
    <t>19.08.2015 13:00:00</t>
  </si>
  <si>
    <t>19.08.2015 13:05:00</t>
  </si>
  <si>
    <t>19.08.2015 13:10:00</t>
  </si>
  <si>
    <t>19.08.2015 13:15:00</t>
  </si>
  <si>
    <t>19.08.2015 13:20:00</t>
  </si>
  <si>
    <t>19.08.2015 13:25:00</t>
  </si>
  <si>
    <t>19.08.2015 13:30:00</t>
  </si>
  <si>
    <t>19.08.2015 13:35:00</t>
  </si>
  <si>
    <t>19.08.2015 13:40:00</t>
  </si>
  <si>
    <t>19.08.2015 13:45:00</t>
  </si>
  <si>
    <t>19.08.2015 13:50:00</t>
  </si>
  <si>
    <t>19.08.2015 13:55:00</t>
  </si>
  <si>
    <t>19.08.2015 14:00:00</t>
  </si>
  <si>
    <t>19.08.2015 14:05:00</t>
  </si>
  <si>
    <t>19.08.2015 14:10:00</t>
  </si>
  <si>
    <t>19.08.2015 14:15:00</t>
  </si>
  <si>
    <t>19.08.2015 14:20:00</t>
  </si>
  <si>
    <t>19.08.2015 14:25:00</t>
  </si>
  <si>
    <t>19.08.2015 14:30:00</t>
  </si>
  <si>
    <t>19.08.2015 14:35:00</t>
  </si>
  <si>
    <t>19.08.2015 14:40:00</t>
  </si>
  <si>
    <t>19.08.2015 14:45:00</t>
  </si>
  <si>
    <t>19.08.2015 14:50:00</t>
  </si>
  <si>
    <t>19.08.2015 14:55:00</t>
  </si>
  <si>
    <t>19.08.2015 15:00:00</t>
  </si>
  <si>
    <t>19.08.2015 15:05:00</t>
  </si>
  <si>
    <t>19.08.2015 15:10:00</t>
  </si>
  <si>
    <t>19.08.2015 15:15:00</t>
  </si>
  <si>
    <t>19.08.2015 15:20:00</t>
  </si>
  <si>
    <t>19.08.2015 15:25:00</t>
  </si>
  <si>
    <t>19.08.2015 15:30:00</t>
  </si>
  <si>
    <t>19.08.2015 15:35:00</t>
  </si>
  <si>
    <t>19.08.2015 15:40:00</t>
  </si>
  <si>
    <t>19.08.2015 15:45:00</t>
  </si>
  <si>
    <t>19.08.2015 15:50:00</t>
  </si>
  <si>
    <t>19.08.2015 15:55:00</t>
  </si>
  <si>
    <t>19.08.2015 16:00:00</t>
  </si>
  <si>
    <t>19.08.2015 16:05:00</t>
  </si>
  <si>
    <t>19.08.2015 16:10:00</t>
  </si>
  <si>
    <t>19.08.2015 16:15:00</t>
  </si>
  <si>
    <t>19.08.2015 16:20:00</t>
  </si>
  <si>
    <t>19.08.2015 16:25:00</t>
  </si>
  <si>
    <t>19.08.2015 16:30:00</t>
  </si>
  <si>
    <t>19.08.2015 16:35:00</t>
  </si>
  <si>
    <t>19.08.2015 16:40:00</t>
  </si>
  <si>
    <t>19.08.2015 16:45:00</t>
  </si>
  <si>
    <t>19.08.2015 16:50:00</t>
  </si>
  <si>
    <t>19.08.2015 16:55:00</t>
  </si>
  <si>
    <t>19.08.2015 17:00:00</t>
  </si>
  <si>
    <t>19.08.2015 17:05:00</t>
  </si>
  <si>
    <t>19.08.2015 17:10:00</t>
  </si>
  <si>
    <t>19.08.2015 17:15:00</t>
  </si>
  <si>
    <t>19.08.2015 17:20:00</t>
  </si>
  <si>
    <t>19.08.2015 17:25:00</t>
  </si>
  <si>
    <t>19.08.2015 17:30:00</t>
  </si>
  <si>
    <t>19.08.2015 17:35:00</t>
  </si>
  <si>
    <t>19.08.2015 17:40:00</t>
  </si>
  <si>
    <t>19.08.2015 17:45:00</t>
  </si>
  <si>
    <t>19.08.2015 17:50:00</t>
  </si>
  <si>
    <t>19.08.2015 17:55:00</t>
  </si>
  <si>
    <t>19.08.2015 18:00:00</t>
  </si>
  <si>
    <t>19.08.2015 18:05:00</t>
  </si>
  <si>
    <t>19.08.2015 18:10:00</t>
  </si>
  <si>
    <t>19.08.2015 18:15:00</t>
  </si>
  <si>
    <t>19.08.2015 18:20:00</t>
  </si>
  <si>
    <t>19.08.2015 18:25:00</t>
  </si>
  <si>
    <t>19.08.2015 18:30:00</t>
  </si>
  <si>
    <t>19.08.2015 18:35:00</t>
  </si>
  <si>
    <t>19.08.2015 18:40:00</t>
  </si>
  <si>
    <t>19.08.2015 18:45:00</t>
  </si>
  <si>
    <t>19.08.2015 18:50:00</t>
  </si>
  <si>
    <t>19.08.2015 18:55:00</t>
  </si>
  <si>
    <t>19.08.2015 19:00:00</t>
  </si>
  <si>
    <t>19.08.2015 19:05:00</t>
  </si>
  <si>
    <t>19.08.2015 19:10:00</t>
  </si>
  <si>
    <t>19.08.2015 19:15:00</t>
  </si>
  <si>
    <t>19.08.2015 19:20:00</t>
  </si>
  <si>
    <t>19.08.2015 19:25:00</t>
  </si>
  <si>
    <t>19.08.2015 19:30:00</t>
  </si>
  <si>
    <t>19.08.2015 19:35:00</t>
  </si>
  <si>
    <t>19.08.2015 19:40:00</t>
  </si>
  <si>
    <t>19.08.2015 19:45:00</t>
  </si>
  <si>
    <t>19.08.2015 19:50:00</t>
  </si>
  <si>
    <t>19.08.2015 19:55:00</t>
  </si>
  <si>
    <t>19.08.2015 20:00:00</t>
  </si>
  <si>
    <t>19.08.2015 20:05:00</t>
  </si>
  <si>
    <t>19.08.2015 20:10:00</t>
  </si>
  <si>
    <t>19.08.2015 20:15:00</t>
  </si>
  <si>
    <t>19.08.2015 20:20:00</t>
  </si>
  <si>
    <t>19.08.2015 20:25:00</t>
  </si>
  <si>
    <t>19.08.2015 20:30:00</t>
  </si>
  <si>
    <t>19.08.2015 20:35:00</t>
  </si>
  <si>
    <t>19.08.2015 20:40:00</t>
  </si>
  <si>
    <t>19.08.2015 20:45:00</t>
  </si>
  <si>
    <t>19.08.2015 20:50:00</t>
  </si>
  <si>
    <t>19.08.2015 20:55:00</t>
  </si>
  <si>
    <t>19.08.2015 21:00:00</t>
  </si>
  <si>
    <t>19.08.2015 21:05:00</t>
  </si>
  <si>
    <t>19.08.2015 21:10:00</t>
  </si>
  <si>
    <t>19.08.2015 21:15:00</t>
  </si>
  <si>
    <t>19.08.2015 21:20:00</t>
  </si>
  <si>
    <t>19.08.2015 21:25:00</t>
  </si>
  <si>
    <t>19.08.2015 21:30:00</t>
  </si>
  <si>
    <t>19.08.2015 21:35:00</t>
  </si>
  <si>
    <t>19.08.2015 21:40:00</t>
  </si>
  <si>
    <t>19.08.2015 21:45:00</t>
  </si>
  <si>
    <t>19.08.2015 21:50:00</t>
  </si>
  <si>
    <t>19.08.2015 21:55:00</t>
  </si>
  <si>
    <t>19.08.2015 22:00:00</t>
  </si>
  <si>
    <t>19.08.2015 22:05:00</t>
  </si>
  <si>
    <t>19.08.2015 22:10:00</t>
  </si>
  <si>
    <t>19.08.2015 22:15:00</t>
  </si>
  <si>
    <t>19.08.2015 22:20:00</t>
  </si>
  <si>
    <t>19.08.2015 22:25:00</t>
  </si>
  <si>
    <t>19.08.2015 22:30:00</t>
  </si>
  <si>
    <t>19.08.2015 22:35:00</t>
  </si>
  <si>
    <t>19.08.2015 22:40:00</t>
  </si>
  <si>
    <t>19.08.2015 22:45:00</t>
  </si>
  <si>
    <t>19.08.2015 22:50:00</t>
  </si>
  <si>
    <t>19.08.2015 22:55:00</t>
  </si>
  <si>
    <t>19.08.2015 23:00:00</t>
  </si>
  <si>
    <t>19.08.2015 23:05:00</t>
  </si>
  <si>
    <t>19.08.2015 23:10:00</t>
  </si>
  <si>
    <t>19.08.2015 23:15:00</t>
  </si>
  <si>
    <t>19.08.2015 23:20:00</t>
  </si>
  <si>
    <t>19.08.2015 23:25:00</t>
  </si>
  <si>
    <t>19.08.2015 23:30:00</t>
  </si>
  <si>
    <t>19.08.2015 23:35:00</t>
  </si>
  <si>
    <t>19.08.2015 23:40:00</t>
  </si>
  <si>
    <t>19.08.2015 23:45:00</t>
  </si>
  <si>
    <t>19.08.2015 23:50:00</t>
  </si>
  <si>
    <t>19.08.2015 23:55:00</t>
  </si>
  <si>
    <t>20.08.2015 00:00:00</t>
  </si>
  <si>
    <t>20.08.2015 00:05:00</t>
  </si>
  <si>
    <t>20.08.2015 00:10:00</t>
  </si>
  <si>
    <t>20.08.2015 00:15:00</t>
  </si>
  <si>
    <t>20.08.2015 00:20:00</t>
  </si>
  <si>
    <t>20.08.2015 00:25:00</t>
  </si>
  <si>
    <t>20.08.2015 00:30:00</t>
  </si>
  <si>
    <t>20.08.2015 00:35:00</t>
  </si>
  <si>
    <t>20.08.2015 00:40:00</t>
  </si>
  <si>
    <t>20.08.2015 00:45:00</t>
  </si>
  <si>
    <t>20.08.2015 00:50:00</t>
  </si>
  <si>
    <t>20.08.2015 00:55:00</t>
  </si>
  <si>
    <t>20.08.2015 01:00:00</t>
  </si>
  <si>
    <t>20.08.2015 01:05:00</t>
  </si>
  <si>
    <t>20.08.2015 01:10:00</t>
  </si>
  <si>
    <t>20.08.2015 01:15:00</t>
  </si>
  <si>
    <t>20.08.2015 01:20:00</t>
  </si>
  <si>
    <t>20.08.2015 01:25:00</t>
  </si>
  <si>
    <t>20.08.2015 01:30:00</t>
  </si>
  <si>
    <t>20.08.2015 01:35:00</t>
  </si>
  <si>
    <t>20.08.2015 01:40:00</t>
  </si>
  <si>
    <t>20.08.2015 01:45:00</t>
  </si>
  <si>
    <t>20.08.2015 01:50:00</t>
  </si>
  <si>
    <t>20.08.2015 01:55:00</t>
  </si>
  <si>
    <t>20.08.2015 02:00:00</t>
  </si>
  <si>
    <t>20.08.2015 02:05:00</t>
  </si>
  <si>
    <t>20.08.2015 02:10:00</t>
  </si>
  <si>
    <t>20.08.2015 02:15:00</t>
  </si>
  <si>
    <t>20.08.2015 02:20:00</t>
  </si>
  <si>
    <t>20.08.2015 02:25:00</t>
  </si>
  <si>
    <t>20.08.2015 02:30:00</t>
  </si>
  <si>
    <t>20.08.2015 02:35:00</t>
  </si>
  <si>
    <t>20.08.2015 02:40:00</t>
  </si>
  <si>
    <t>20.08.2015 02:45:00</t>
  </si>
  <si>
    <t>20.08.2015 02:50:00</t>
  </si>
  <si>
    <t>20.08.2015 02:55:00</t>
  </si>
  <si>
    <t>20.08.2015 03:00:00</t>
  </si>
  <si>
    <t>20.08.2015 03:05:00</t>
  </si>
  <si>
    <t>20.08.2015 03:10:00</t>
  </si>
  <si>
    <t>20.08.2015 03:15:00</t>
  </si>
  <si>
    <t>20.08.2015 03:20:00</t>
  </si>
  <si>
    <t>20.08.2015 03:25:00</t>
  </si>
  <si>
    <t>20.08.2015 03:30:00</t>
  </si>
  <si>
    <t>20.08.2015 03:35:00</t>
  </si>
  <si>
    <t>20.08.2015 03:40:00</t>
  </si>
  <si>
    <t>20.08.2015 03:45:00</t>
  </si>
  <si>
    <t>20.08.2015 03:50:00</t>
  </si>
  <si>
    <t>20.08.2015 03:55:00</t>
  </si>
  <si>
    <t>20.08.2015 04:00:00</t>
  </si>
  <si>
    <t>20.08.2015 04:05:00</t>
  </si>
  <si>
    <t>20.08.2015 04:10:00</t>
  </si>
  <si>
    <t>20.08.2015 04:15:00</t>
  </si>
  <si>
    <t>20.08.2015 04:20:00</t>
  </si>
  <si>
    <t>20.08.2015 04:25:00</t>
  </si>
  <si>
    <t>20.08.2015 04:30:00</t>
  </si>
  <si>
    <t>20.08.2015 04:35:00</t>
  </si>
  <si>
    <t>20.08.2015 04:40:00</t>
  </si>
  <si>
    <t>20.08.2015 04:45:00</t>
  </si>
  <si>
    <t>20.08.2015 04:50:00</t>
  </si>
  <si>
    <t>20.08.2015 04:55:00</t>
  </si>
  <si>
    <t>20.08.2015 05:00:00</t>
  </si>
  <si>
    <t>20.08.2015 05:05:00</t>
  </si>
  <si>
    <t>20.08.2015 05:10:00</t>
  </si>
  <si>
    <t>20.08.2015 05:15:00</t>
  </si>
  <si>
    <t>20.08.2015 05:20:00</t>
  </si>
  <si>
    <t>20.08.2015 05:25:00</t>
  </si>
  <si>
    <t>20.08.2015 05:30:00</t>
  </si>
  <si>
    <t>20.08.2015 05:35:00</t>
  </si>
  <si>
    <t>20.08.2015 05:40:00</t>
  </si>
  <si>
    <t>20.08.2015 05:45:00</t>
  </si>
  <si>
    <t>20.08.2015 05:50:00</t>
  </si>
  <si>
    <t>20.08.2015 05:55:00</t>
  </si>
  <si>
    <t>20.08.2015 06:00:00</t>
  </si>
  <si>
    <t>20.08.2015 06:05:00</t>
  </si>
  <si>
    <t>20.08.2015 06:10:00</t>
  </si>
  <si>
    <t>20.08.2015 06:15:00</t>
  </si>
  <si>
    <t>20.08.2015 06:20:00</t>
  </si>
  <si>
    <t>20.08.2015 06:25:00</t>
  </si>
  <si>
    <t>20.08.2015 06:30:00</t>
  </si>
  <si>
    <t>20.08.2015 06:35:00</t>
  </si>
  <si>
    <t>20.08.2015 06:40:00</t>
  </si>
  <si>
    <t>20.08.2015 06:45:00</t>
  </si>
  <si>
    <t>20.08.2015 06:50:00</t>
  </si>
  <si>
    <t>20.08.2015 06:55:00</t>
  </si>
  <si>
    <t>20.08.2015 07:00:00</t>
  </si>
  <si>
    <t>20.08.2015 07:05:00</t>
  </si>
  <si>
    <t>20.08.2015 07:10:00</t>
  </si>
  <si>
    <t>20.08.2015 07:15:00</t>
  </si>
  <si>
    <t>20.08.2015 07:20:00</t>
  </si>
  <si>
    <t>20.08.2015 07:25:00</t>
  </si>
  <si>
    <t>20.08.2015 07:30:00</t>
  </si>
  <si>
    <t>20.08.2015 07:35:00</t>
  </si>
  <si>
    <t>20.08.2015 07:40:00</t>
  </si>
  <si>
    <t>20.08.2015 07:45:00</t>
  </si>
  <si>
    <t>20.08.2015 07:50:00</t>
  </si>
  <si>
    <t>20.08.2015 07:55:00</t>
  </si>
  <si>
    <t>20.08.2015 08:00:00</t>
  </si>
  <si>
    <t>20.08.2015 08:05:00</t>
  </si>
  <si>
    <t>20.08.2015 08:10:00</t>
  </si>
  <si>
    <t>20.08.2015 08:15:00</t>
  </si>
  <si>
    <t>20.08.2015 08:20:00</t>
  </si>
  <si>
    <t>20.08.2015 08:25:00</t>
  </si>
  <si>
    <t>20.08.2015 08:30:00</t>
  </si>
  <si>
    <t>20.08.2015 08:35:00</t>
  </si>
  <si>
    <t>20.08.2015 08:40:00</t>
  </si>
  <si>
    <t>20.08.2015 08:45:00</t>
  </si>
  <si>
    <t>20.08.2015 08:50:00</t>
  </si>
  <si>
    <t>20.08.2015 08:55:00</t>
  </si>
  <si>
    <t>20.08.2015 09:00:00</t>
  </si>
  <si>
    <t>20.08.2015 09:05:00</t>
  </si>
  <si>
    <t>20.08.2015 09:10:00</t>
  </si>
  <si>
    <t>20.08.2015 09:15:00</t>
  </si>
  <si>
    <t>20.08.2015 09:20:00</t>
  </si>
  <si>
    <t>20.08.2015 09:25:00</t>
  </si>
  <si>
    <t>20.08.2015 09:30:00</t>
  </si>
  <si>
    <t>20.08.2015 09:35:00</t>
  </si>
  <si>
    <t>20.08.2015 09:40:00</t>
  </si>
  <si>
    <t>20.08.2015 09:45:00</t>
  </si>
  <si>
    <t>20.08.2015 09:50:00</t>
  </si>
  <si>
    <t>20.08.2015 09:55:00</t>
  </si>
  <si>
    <t>20.08.2015 10:00:00</t>
  </si>
  <si>
    <t>20.08.2015 10:05:00</t>
  </si>
  <si>
    <t>20.08.2015 10:10:00</t>
  </si>
  <si>
    <t>20.08.2015 10:15:00</t>
  </si>
  <si>
    <t>20.08.2015 10:20:00</t>
  </si>
  <si>
    <t>20.08.2015 10:25:00</t>
  </si>
  <si>
    <t>20.08.2015 10:30:00</t>
  </si>
  <si>
    <t>20.08.2015 10:35:00</t>
  </si>
  <si>
    <t>20.08.2015 10:40:00</t>
  </si>
  <si>
    <t>20.08.2015 10:45:00</t>
  </si>
  <si>
    <t>20.08.2015 10:50:00</t>
  </si>
  <si>
    <t>20.08.2015 10:55:00</t>
  </si>
  <si>
    <t>20.08.2015 11:00:00</t>
  </si>
  <si>
    <t>20.08.2015 11:05:00</t>
  </si>
  <si>
    <t>20.08.2015 11:10:00</t>
  </si>
  <si>
    <t>20.08.2015 11:15:00</t>
  </si>
  <si>
    <t>20.08.2015 11:20:00</t>
  </si>
  <si>
    <t>20.08.2015 11:25:00</t>
  </si>
  <si>
    <t>20.08.2015 11:30:00</t>
  </si>
  <si>
    <t>20.08.2015 11:35:00</t>
  </si>
  <si>
    <t>20.08.2015 11:40:00</t>
  </si>
  <si>
    <t>20.08.2015 11:45:00</t>
  </si>
  <si>
    <t>20.08.2015 11:50:00</t>
  </si>
  <si>
    <t>20.08.2015 11:55:00</t>
  </si>
  <si>
    <t>20.08.2015 12:00:00</t>
  </si>
  <si>
    <t>20.08.2015 12:05:00</t>
  </si>
  <si>
    <t>20.08.2015 12:10:00</t>
  </si>
  <si>
    <t>20.08.2015 12:15:00</t>
  </si>
  <si>
    <t>20.08.2015 12:20:00</t>
  </si>
  <si>
    <t>20.08.2015 12:25:00</t>
  </si>
  <si>
    <t>20.08.2015 12:30:00</t>
  </si>
  <si>
    <t>20.08.2015 12:35:00</t>
  </si>
  <si>
    <t>20.08.2015 12:40:00</t>
  </si>
  <si>
    <t>20.08.2015 12:45:00</t>
  </si>
  <si>
    <t>20.08.2015 12:50:00</t>
  </si>
  <si>
    <t>20.08.2015 12:55:00</t>
  </si>
  <si>
    <t>20.08.2015 13:00:00</t>
  </si>
  <si>
    <t>20.08.2015 13:05:00</t>
  </si>
  <si>
    <t>20.08.2015 13:10:00</t>
  </si>
  <si>
    <t>20.08.2015 13:15:00</t>
  </si>
  <si>
    <t>20.08.2015 13:20:00</t>
  </si>
  <si>
    <t>20.08.2015 13:25:00</t>
  </si>
  <si>
    <t>20.08.2015 13:30:00</t>
  </si>
  <si>
    <t>20.08.2015 13:35:00</t>
  </si>
  <si>
    <t>20.08.2015 13:40:00</t>
  </si>
  <si>
    <t>20.08.2015 13:45:00</t>
  </si>
  <si>
    <t>20.08.2015 13:50:00</t>
  </si>
  <si>
    <t>20.08.2015 13:55:00</t>
  </si>
  <si>
    <t>20.08.2015 14:00:00</t>
  </si>
  <si>
    <t>20.08.2015 14:05:00</t>
  </si>
  <si>
    <t>20.08.2015 14:10:00</t>
  </si>
  <si>
    <t>20.08.2015 14:15:00</t>
  </si>
  <si>
    <t>20.08.2015 14:20:00</t>
  </si>
  <si>
    <t>20.08.2015 14:25:00</t>
  </si>
  <si>
    <t>20.08.2015 14:30:00</t>
  </si>
  <si>
    <t>20.08.2015 14:35:00</t>
  </si>
  <si>
    <t>20.08.2015 14:40:00</t>
  </si>
  <si>
    <t>20.08.2015 14:45:00</t>
  </si>
  <si>
    <t>20.08.2015 14:50:00</t>
  </si>
  <si>
    <t>20.08.2015 14:55:00</t>
  </si>
  <si>
    <t>20.08.2015 15:00:00</t>
  </si>
  <si>
    <t>20.08.2015 15:05:00</t>
  </si>
  <si>
    <t>20.08.2015 15:10:00</t>
  </si>
  <si>
    <t>20.08.2015 15:15:00</t>
  </si>
  <si>
    <t>20.08.2015 15:20:00</t>
  </si>
  <si>
    <t>20.08.2015 15:25:00</t>
  </si>
  <si>
    <t>20.08.2015 15:30:00</t>
  </si>
  <si>
    <t>20.08.2015 15:35:00</t>
  </si>
  <si>
    <t>20.08.2015 15:40:00</t>
  </si>
  <si>
    <t>20.08.2015 15:45:00</t>
  </si>
  <si>
    <t>20.08.2015 15:50:00</t>
  </si>
  <si>
    <t>20.08.2015 15:55:00</t>
  </si>
  <si>
    <t>20.08.2015 16:00:00</t>
  </si>
  <si>
    <t>20.08.2015 16:05:00</t>
  </si>
  <si>
    <t>20.08.2015 16:10:00</t>
  </si>
  <si>
    <t>20.08.2015 16:15:00</t>
  </si>
  <si>
    <t>20.08.2015 16:20:00</t>
  </si>
  <si>
    <t>20.08.2015 16:25:00</t>
  </si>
  <si>
    <t>20.08.2015 16:30:00</t>
  </si>
  <si>
    <t>20.08.2015 16:35:00</t>
  </si>
  <si>
    <t>20.08.2015 16:40:00</t>
  </si>
  <si>
    <t>20.08.2015 16:45:00</t>
  </si>
  <si>
    <t>20.08.2015 16:50:00</t>
  </si>
  <si>
    <t>20.08.2015 16:55:00</t>
  </si>
  <si>
    <t>20.08.2015 17:00:00</t>
  </si>
  <si>
    <t>20.08.2015 17:05:00</t>
  </si>
  <si>
    <t>20.08.2015 17:10:00</t>
  </si>
  <si>
    <t>20.08.2015 17:15:00</t>
  </si>
  <si>
    <t>20.08.2015 17:20:00</t>
  </si>
  <si>
    <t>20.08.2015 17:25:00</t>
  </si>
  <si>
    <t>20.08.2015 17:30:00</t>
  </si>
  <si>
    <t>20.08.2015 17:35:00</t>
  </si>
  <si>
    <t>20.08.2015 17:40:00</t>
  </si>
  <si>
    <t>20.08.2015 17:45:00</t>
  </si>
  <si>
    <t>20.08.2015 17:50:00</t>
  </si>
  <si>
    <t>20.08.2015 17:55:00</t>
  </si>
  <si>
    <t>20.08.2015 18:00:00</t>
  </si>
  <si>
    <t>20.08.2015 18:05:00</t>
  </si>
  <si>
    <t>20.08.2015 18:10:00</t>
  </si>
  <si>
    <t>20.08.2015 18:15:00</t>
  </si>
  <si>
    <t>20.08.2015 18:20:00</t>
  </si>
  <si>
    <t>20.08.2015 18:25:00</t>
  </si>
  <si>
    <t>20.08.2015 18:30:00</t>
  </si>
  <si>
    <t>20.08.2015 18:35:00</t>
  </si>
  <si>
    <t>20.08.2015 18:40:00</t>
  </si>
  <si>
    <t>20.08.2015 18:45:00</t>
  </si>
  <si>
    <t>20.08.2015 18:50:00</t>
  </si>
  <si>
    <t>20.08.2015 18:55:00</t>
  </si>
  <si>
    <t>20.08.2015 19:00:00</t>
  </si>
  <si>
    <t>20.08.2015 19:05:00</t>
  </si>
  <si>
    <t>20.08.2015 19:10:00</t>
  </si>
  <si>
    <t>20.08.2015 19:15:00</t>
  </si>
  <si>
    <t>20.08.2015 19:20:00</t>
  </si>
  <si>
    <t>20.08.2015 19:25:00</t>
  </si>
  <si>
    <t>20.08.2015 19:30:00</t>
  </si>
  <si>
    <t>20.08.2015 19:35:00</t>
  </si>
  <si>
    <t>20.08.2015 19:40:00</t>
  </si>
  <si>
    <t>20.08.2015 19:45:00</t>
  </si>
  <si>
    <t>20.08.2015 19:50:00</t>
  </si>
  <si>
    <t>20.08.2015 19:55:00</t>
  </si>
  <si>
    <t>20.08.2015 20:00:00</t>
  </si>
  <si>
    <t>20.08.2015 20:05:00</t>
  </si>
  <si>
    <t>20.08.2015 20:10:00</t>
  </si>
  <si>
    <t>20.08.2015 20:15:00</t>
  </si>
  <si>
    <t>20.08.2015 20:20:00</t>
  </si>
  <si>
    <t>20.08.2015 20:25:00</t>
  </si>
  <si>
    <t>20.08.2015 20:30:00</t>
  </si>
  <si>
    <t>20.08.2015 20:35:00</t>
  </si>
  <si>
    <t>20.08.2015 20:40:00</t>
  </si>
  <si>
    <t>20.08.2015 20:45:00</t>
  </si>
  <si>
    <t>20.08.2015 20:50:00</t>
  </si>
  <si>
    <t>20.08.2015 20:55:00</t>
  </si>
  <si>
    <t>20.08.2015 21:00:00</t>
  </si>
  <si>
    <t>20.08.2015 21:05:00</t>
  </si>
  <si>
    <t>20.08.2015 21:10:00</t>
  </si>
  <si>
    <t>20.08.2015 21:15:00</t>
  </si>
  <si>
    <t>20.08.2015 21:20:00</t>
  </si>
  <si>
    <t>20.08.2015 21:25:00</t>
  </si>
  <si>
    <t>20.08.2015 21:30:00</t>
  </si>
  <si>
    <t>20.08.2015 21:35:00</t>
  </si>
  <si>
    <t>20.08.2015 21:40:00</t>
  </si>
  <si>
    <t>20.08.2015 21:45:00</t>
  </si>
  <si>
    <t>20.08.2015 21:50:00</t>
  </si>
  <si>
    <t>20.08.2015 21:55:00</t>
  </si>
  <si>
    <t>20.08.2015 22:00:00</t>
  </si>
  <si>
    <t>20.08.2015 22:05:00</t>
  </si>
  <si>
    <t>20.08.2015 22:10:00</t>
  </si>
  <si>
    <t>20.08.2015 22:15:00</t>
  </si>
  <si>
    <t>20.08.2015 22:20:00</t>
  </si>
  <si>
    <t>20.08.2015 22:25:00</t>
  </si>
  <si>
    <t>20.08.2015 22:30:00</t>
  </si>
  <si>
    <t>20.08.2015 22:35:00</t>
  </si>
  <si>
    <t>20.08.2015 22:40:00</t>
  </si>
  <si>
    <t>20.08.2015 22:45:00</t>
  </si>
  <si>
    <t>20.08.2015 22:50:00</t>
  </si>
  <si>
    <t>20.08.2015 22:55:00</t>
  </si>
  <si>
    <t>20.08.2015 23:00:00</t>
  </si>
  <si>
    <t>20.08.2015 23:05:00</t>
  </si>
  <si>
    <t>20.08.2015 23:10:00</t>
  </si>
  <si>
    <t>20.08.2015 23:15:00</t>
  </si>
  <si>
    <t>20.08.2015 23:20:00</t>
  </si>
  <si>
    <t>20.08.2015 23:25:00</t>
  </si>
  <si>
    <t>20.08.2015 23:30:00</t>
  </si>
  <si>
    <t>20.08.2015 23:35:00</t>
  </si>
  <si>
    <t>20.08.2015 23:40:00</t>
  </si>
  <si>
    <t>20.08.2015 23:45:00</t>
  </si>
  <si>
    <t>20.08.2015 23:50:00</t>
  </si>
  <si>
    <t>20.08.2015 23:55:00</t>
  </si>
  <si>
    <t>21.08.2015 00:00:00</t>
  </si>
  <si>
    <t>21.08.2015 00:05:00</t>
  </si>
  <si>
    <t>21.08.2015 00:10:00</t>
  </si>
  <si>
    <t>21.08.2015 00:15:00</t>
  </si>
  <si>
    <t>21.08.2015 00:20:00</t>
  </si>
  <si>
    <t>21.08.2015 00:25:00</t>
  </si>
  <si>
    <t>21.08.2015 00:30:00</t>
  </si>
  <si>
    <t>21.08.2015 00:35:00</t>
  </si>
  <si>
    <t>21.08.2015 00:40:00</t>
  </si>
  <si>
    <t>21.08.2015 00:45:00</t>
  </si>
  <si>
    <t>21.08.2015 00:50:00</t>
  </si>
  <si>
    <t>21.08.2015 00:55:00</t>
  </si>
  <si>
    <t>21.08.2015 01:00:00</t>
  </si>
  <si>
    <t>21.08.2015 01:05:00</t>
  </si>
  <si>
    <t>21.08.2015 01:10:00</t>
  </si>
  <si>
    <t>21.08.2015 01:15:00</t>
  </si>
  <si>
    <t>21.08.2015 01:20:00</t>
  </si>
  <si>
    <t>21.08.2015 01:25:00</t>
  </si>
  <si>
    <t>21.08.2015 01:30:00</t>
  </si>
  <si>
    <t>21.08.2015 01:35:00</t>
  </si>
  <si>
    <t>21.08.2015 01:40:00</t>
  </si>
  <si>
    <t>21.08.2015 01:45:00</t>
  </si>
  <si>
    <t>21.08.2015 01:50:00</t>
  </si>
  <si>
    <t>21.08.2015 01:55:00</t>
  </si>
  <si>
    <t>21.08.2015 02:00:00</t>
  </si>
  <si>
    <t>21.08.2015 02:05:00</t>
  </si>
  <si>
    <t>21.08.2015 02:10:00</t>
  </si>
  <si>
    <t>21.08.2015 02:15:00</t>
  </si>
  <si>
    <t>21.08.2015 02:20:00</t>
  </si>
  <si>
    <t>21.08.2015 02:25:00</t>
  </si>
  <si>
    <t>21.08.2015 02:30:00</t>
  </si>
  <si>
    <t>21.08.2015 02:35:00</t>
  </si>
  <si>
    <t>21.08.2015 02:40:00</t>
  </si>
  <si>
    <t>21.08.2015 02:45:00</t>
  </si>
  <si>
    <t>21.08.2015 02:50:00</t>
  </si>
  <si>
    <t>21.08.2015 02:55:00</t>
  </si>
  <si>
    <t>21.08.2015 03:00:00</t>
  </si>
  <si>
    <t>21.08.2015 03:05:00</t>
  </si>
  <si>
    <t>21.08.2015 03:10:00</t>
  </si>
  <si>
    <t>21.08.2015 03:15:00</t>
  </si>
  <si>
    <t>21.08.2015 03:20:00</t>
  </si>
  <si>
    <t>21.08.2015 03:25:00</t>
  </si>
  <si>
    <t>21.08.2015 03:30:00</t>
  </si>
  <si>
    <t>21.08.2015 03:35:00</t>
  </si>
  <si>
    <t>21.08.2015 03:40:00</t>
  </si>
  <si>
    <t>21.08.2015 03:45:00</t>
  </si>
  <si>
    <t>21.08.2015 03:50:00</t>
  </si>
  <si>
    <t>21.08.2015 03:55:00</t>
  </si>
  <si>
    <t>21.08.2015 04:00:00</t>
  </si>
  <si>
    <t>21.08.2015 04:05:00</t>
  </si>
  <si>
    <t>21.08.2015 04:10:00</t>
  </si>
  <si>
    <t>21.08.2015 04:15:00</t>
  </si>
  <si>
    <t>21.08.2015 04:20:00</t>
  </si>
  <si>
    <t>21.08.2015 04:25:00</t>
  </si>
  <si>
    <t>21.08.2015 04:30:00</t>
  </si>
  <si>
    <t>21.08.2015 04:35:00</t>
  </si>
  <si>
    <t>21.08.2015 04:40:00</t>
  </si>
  <si>
    <t>21.08.2015 04:45:00</t>
  </si>
  <si>
    <t>21.08.2015 04:50:00</t>
  </si>
  <si>
    <t>21.08.2015 04:55:00</t>
  </si>
  <si>
    <t>21.08.2015 05:00:00</t>
  </si>
  <si>
    <t>21.08.2015 05:05:00</t>
  </si>
  <si>
    <t>21.08.2015 05:10:00</t>
  </si>
  <si>
    <t>21.08.2015 05:15:00</t>
  </si>
  <si>
    <t>21.08.2015 05:20:00</t>
  </si>
  <si>
    <t>21.08.2015 05:25:00</t>
  </si>
  <si>
    <t>21.08.2015 05:30:00</t>
  </si>
  <si>
    <t>21.08.2015 05:35:00</t>
  </si>
  <si>
    <t>21.08.2015 05:40:00</t>
  </si>
  <si>
    <t>21.08.2015 05:45:00</t>
  </si>
  <si>
    <t>21.08.2015 05:50:00</t>
  </si>
  <si>
    <t>21.08.2015 05:55:00</t>
  </si>
  <si>
    <t>21.08.2015 06:00:00</t>
  </si>
  <si>
    <t>21.08.2015 06:05:00</t>
  </si>
  <si>
    <t>21.08.2015 06:10:00</t>
  </si>
  <si>
    <t>21.08.2015 06:15:00</t>
  </si>
  <si>
    <t>21.08.2015 06:20:00</t>
  </si>
  <si>
    <t>21.08.2015 06:25:00</t>
  </si>
  <si>
    <t>21.08.2015 06:30:00</t>
  </si>
  <si>
    <t>21.08.2015 06:35:00</t>
  </si>
  <si>
    <t>21.08.2015 06:40:00</t>
  </si>
  <si>
    <t>21.08.2015 06:45:00</t>
  </si>
  <si>
    <t>21.08.2015 06:50:00</t>
  </si>
  <si>
    <t>21.08.2015 06:55:00</t>
  </si>
  <si>
    <t>21.08.2015 07:00:00</t>
  </si>
  <si>
    <t>21.08.2015 07:05:00</t>
  </si>
  <si>
    <t>21.08.2015 07:10:00</t>
  </si>
  <si>
    <t>21.08.2015 07:15:00</t>
  </si>
  <si>
    <t>21.08.2015 07:20:00</t>
  </si>
  <si>
    <t>21.08.2015 07:25:00</t>
  </si>
  <si>
    <t>21.08.2015 07:30:00</t>
  </si>
  <si>
    <t>21.08.2015 07:35:00</t>
  </si>
  <si>
    <t>21.08.2015 07:40:00</t>
  </si>
  <si>
    <t>21.08.2015 07:45:00</t>
  </si>
  <si>
    <t>21.08.2015 07:50:00</t>
  </si>
  <si>
    <t>21.08.2015 07:55:00</t>
  </si>
  <si>
    <t>21.08.2015 08:00:00</t>
  </si>
  <si>
    <t>21.08.2015 08:05:00</t>
  </si>
  <si>
    <t>21.08.2015 08:10:00</t>
  </si>
  <si>
    <t>21.08.2015 08:15:00</t>
  </si>
  <si>
    <t>21.08.2015 08:20:00</t>
  </si>
  <si>
    <t>21.08.2015 08:25:00</t>
  </si>
  <si>
    <t>21.08.2015 08:30:00</t>
  </si>
  <si>
    <t>21.08.2015 08:35:00</t>
  </si>
  <si>
    <t>21.08.2015 08:40:00</t>
  </si>
  <si>
    <t>21.08.2015 08:45:00</t>
  </si>
  <si>
    <t>21.08.2015 08:50:00</t>
  </si>
  <si>
    <t>21.08.2015 08:55:00</t>
  </si>
  <si>
    <t>21.08.2015 09:00:00</t>
  </si>
  <si>
    <t>21.08.2015 09:05:00</t>
  </si>
  <si>
    <t>21.08.2015 09:10:00</t>
  </si>
  <si>
    <t>21.08.2015 09:15:00</t>
  </si>
  <si>
    <t>21.08.2015 09:20:00</t>
  </si>
  <si>
    <t>21.08.2015 09:25:00</t>
  </si>
  <si>
    <t>21.08.2015 09:30:00</t>
  </si>
  <si>
    <t>21.08.2015 09:35:00</t>
  </si>
  <si>
    <t>21.08.2015 09:40:00</t>
  </si>
  <si>
    <t>21.08.2015 09:45:00</t>
  </si>
  <si>
    <t>21.08.2015 09:50:00</t>
  </si>
  <si>
    <t>21.08.2015 09:55:00</t>
  </si>
  <si>
    <t>21.08.2015 10:00:00</t>
  </si>
  <si>
    <t>21.08.2015 10:05:00</t>
  </si>
  <si>
    <t>21.08.2015 10:10:00</t>
  </si>
  <si>
    <t>21.08.2015 10:15:00</t>
  </si>
  <si>
    <t>21.08.2015 10:20:00</t>
  </si>
  <si>
    <t>21.08.2015 10:25:00</t>
  </si>
  <si>
    <t>21.08.2015 10:30:00</t>
  </si>
  <si>
    <t>21.08.2015 10:35:00</t>
  </si>
  <si>
    <t>21.08.2015 10:40:00</t>
  </si>
  <si>
    <t>21.08.2015 10:45:00</t>
  </si>
  <si>
    <t>21.08.2015 10:50:00</t>
  </si>
  <si>
    <t>21.08.2015 10:55:00</t>
  </si>
  <si>
    <t>21.08.2015 11:00:00</t>
  </si>
  <si>
    <t>21.08.2015 11:05:00</t>
  </si>
  <si>
    <t>21.08.2015 11:10:00</t>
  </si>
  <si>
    <t>21.08.2015 11:15:00</t>
  </si>
  <si>
    <t>21.08.2015 11:20:00</t>
  </si>
  <si>
    <t>21.08.2015 11:25:00</t>
  </si>
  <si>
    <t>21.08.2015 11:30:00</t>
  </si>
  <si>
    <t>21.08.2015 11:35:00</t>
  </si>
  <si>
    <t>21.08.2015 11:40:00</t>
  </si>
  <si>
    <t>21.08.2015 11:45:00</t>
  </si>
  <si>
    <t>21.08.2015 11:50:00</t>
  </si>
  <si>
    <t>21.08.2015 11:55:00</t>
  </si>
  <si>
    <t>21.08.2015 12:00:00</t>
  </si>
  <si>
    <t>21.08.2015 12:05:00</t>
  </si>
  <si>
    <t>21.08.2015 12:10:00</t>
  </si>
  <si>
    <t>21.08.2015 12:15:00</t>
  </si>
  <si>
    <t>21.08.2015 12:20:00</t>
  </si>
  <si>
    <t>21.08.2015 12:25:00</t>
  </si>
  <si>
    <t>21.08.2015 12:30:00</t>
  </si>
  <si>
    <t>21.08.2015 12:35:00</t>
  </si>
  <si>
    <t>21.08.2015 12:40:00</t>
  </si>
  <si>
    <t>21.08.2015 12:45:00</t>
  </si>
  <si>
    <t>21.08.2015 12:50:00</t>
  </si>
  <si>
    <t>21.08.2015 12:55:00</t>
  </si>
  <si>
    <t>21.08.2015 13:00:00</t>
  </si>
  <si>
    <t>21.08.2015 13:05:00</t>
  </si>
  <si>
    <t>21.08.2015 13:10:00</t>
  </si>
  <si>
    <t>21.08.2015 13:15:00</t>
  </si>
  <si>
    <t>21.08.2015 13:20:00</t>
  </si>
  <si>
    <t>21.08.2015 13:25:00</t>
  </si>
  <si>
    <t>21.08.2015 13:30:00</t>
  </si>
  <si>
    <t>21.08.2015 13:35:00</t>
  </si>
  <si>
    <t>21.08.2015 13:40:00</t>
  </si>
  <si>
    <t>21.08.2015 13:45:00</t>
  </si>
  <si>
    <t>21.08.2015 13:50:00</t>
  </si>
  <si>
    <t>21.08.2015 13:55:00</t>
  </si>
  <si>
    <t>21.08.2015 14:00:00</t>
  </si>
  <si>
    <t>21.08.2015 14:05:00</t>
  </si>
  <si>
    <t>21.08.2015 14:10:00</t>
  </si>
  <si>
    <t>21.08.2015 14:15:00</t>
  </si>
  <si>
    <t>21.08.2015 14:20:00</t>
  </si>
  <si>
    <t>21.08.2015 14:25:00</t>
  </si>
  <si>
    <t>21.08.2015 14:30:00</t>
  </si>
  <si>
    <t>21.08.2015 14:35:00</t>
  </si>
  <si>
    <t>21.08.2015 14:40:00</t>
  </si>
  <si>
    <t>21.08.2015 14:45:00</t>
  </si>
  <si>
    <t>21.08.2015 14:50:00</t>
  </si>
  <si>
    <t>21.08.2015 14:55:00</t>
  </si>
  <si>
    <t>21.08.2015 15:00:00</t>
  </si>
  <si>
    <t>21.08.2015 15:05:00</t>
  </si>
  <si>
    <t>21.08.2015 15:10:00</t>
  </si>
  <si>
    <t>21.08.2015 15:15:00</t>
  </si>
  <si>
    <t>21.08.2015 15:20:00</t>
  </si>
  <si>
    <t>21.08.2015 15:25:00</t>
  </si>
  <si>
    <t>21.08.2015 15:30:00</t>
  </si>
  <si>
    <t>21.08.2015 15:35:00</t>
  </si>
  <si>
    <t>21.08.2015 15:40:00</t>
  </si>
  <si>
    <t>21.08.2015 15:45:00</t>
  </si>
  <si>
    <t>21.08.2015 15:50:00</t>
  </si>
  <si>
    <t>21.08.2015 15:55:00</t>
  </si>
  <si>
    <t>21.08.2015 16:00:00</t>
  </si>
  <si>
    <t>21.08.2015 16:05:00</t>
  </si>
  <si>
    <t>21.08.2015 16:10:00</t>
  </si>
  <si>
    <t>21.08.2015 16:15:00</t>
  </si>
  <si>
    <t>21.08.2015 16:20:00</t>
  </si>
  <si>
    <t>21.08.2015 16:25:00</t>
  </si>
  <si>
    <t>21.08.2015 16:30:00</t>
  </si>
  <si>
    <t>21.08.2015 16:35:00</t>
  </si>
  <si>
    <t>21.08.2015 16:40:00</t>
  </si>
  <si>
    <t>21.08.2015 16:45:00</t>
  </si>
  <si>
    <t>21.08.2015 16:50:00</t>
  </si>
  <si>
    <t>21.08.2015 16:55:00</t>
  </si>
  <si>
    <t>21.08.2015 17:00:00</t>
  </si>
  <si>
    <t>21.08.2015 17:05:00</t>
  </si>
  <si>
    <t>21.08.2015 17:10:00</t>
  </si>
  <si>
    <t>21.08.2015 17:15:00</t>
  </si>
  <si>
    <t>21.08.2015 17:20:00</t>
  </si>
  <si>
    <t>21.08.2015 17:25:00</t>
  </si>
  <si>
    <t>21.08.2015 17:30:00</t>
  </si>
  <si>
    <t>21.08.2015 17:35:00</t>
  </si>
  <si>
    <t>21.08.2015 17:40:00</t>
  </si>
  <si>
    <t>21.08.2015 17:45:00</t>
  </si>
  <si>
    <t>21.08.2015 17:50:00</t>
  </si>
  <si>
    <t>21.08.2015 17:55:00</t>
  </si>
  <si>
    <t>21.08.2015 18:00:00</t>
  </si>
  <si>
    <t>21.08.2015 18:05:00</t>
  </si>
  <si>
    <t>21.08.2015 18:10:00</t>
  </si>
  <si>
    <t>21.08.2015 18:15:00</t>
  </si>
  <si>
    <t>21.08.2015 18:20:00</t>
  </si>
  <si>
    <t>21.08.2015 18:25:00</t>
  </si>
  <si>
    <t>21.08.2015 18:30:00</t>
  </si>
  <si>
    <t>21.08.2015 18:35:00</t>
  </si>
  <si>
    <t>21.08.2015 18:40:00</t>
  </si>
  <si>
    <t>21.08.2015 18:45:00</t>
  </si>
  <si>
    <t>21.08.2015 18:50:00</t>
  </si>
  <si>
    <t>21.08.2015 18:55:00</t>
  </si>
  <si>
    <t>21.08.2015 19:00:00</t>
  </si>
  <si>
    <t>21.08.2015 19:05:00</t>
  </si>
  <si>
    <t>21.08.2015 19:10:00</t>
  </si>
  <si>
    <t>21.08.2015 19:15:00</t>
  </si>
  <si>
    <t>21.08.2015 19:20:00</t>
  </si>
  <si>
    <t>21.08.2015 19:25:00</t>
  </si>
  <si>
    <t>21.08.2015 19:30:00</t>
  </si>
  <si>
    <t>21.08.2015 19:35:00</t>
  </si>
  <si>
    <t>21.08.2015 19:40:00</t>
  </si>
  <si>
    <t>21.08.2015 19:45:00</t>
  </si>
  <si>
    <t>21.08.2015 19:50:00</t>
  </si>
  <si>
    <t>21.08.2015 19:55:00</t>
  </si>
  <si>
    <t>21.08.2015 20:00:00</t>
  </si>
  <si>
    <t>21.08.2015 20:05:00</t>
  </si>
  <si>
    <t>21.08.2015 20:10:00</t>
  </si>
  <si>
    <t>21.08.2015 20:15:00</t>
  </si>
  <si>
    <t>21.08.2015 20:20:00</t>
  </si>
  <si>
    <t>21.08.2015 20:25:00</t>
  </si>
  <si>
    <t>21.08.2015 20:30:00</t>
  </si>
  <si>
    <t>21.08.2015 20:35:00</t>
  </si>
  <si>
    <t>21.08.2015 20:40:00</t>
  </si>
  <si>
    <t>21.08.2015 20:45:00</t>
  </si>
  <si>
    <t>21.08.2015 20:50:00</t>
  </si>
  <si>
    <t>21.08.2015 20:55:00</t>
  </si>
  <si>
    <t>21.08.2015 21:00:00</t>
  </si>
  <si>
    <t>21.08.2015 21:05:00</t>
  </si>
  <si>
    <t>21.08.2015 21:10:00</t>
  </si>
  <si>
    <t>21.08.2015 21:15:00</t>
  </si>
  <si>
    <t>21.08.2015 21:20:00</t>
  </si>
  <si>
    <t>21.08.2015 21:25:00</t>
  </si>
  <si>
    <t>21.08.2015 21:30:00</t>
  </si>
  <si>
    <t>21.08.2015 21:35:00</t>
  </si>
  <si>
    <t>21.08.2015 21:40:00</t>
  </si>
  <si>
    <t>21.08.2015 21:45:00</t>
  </si>
  <si>
    <t>21.08.2015 21:50:00</t>
  </si>
  <si>
    <t>21.08.2015 21:55:00</t>
  </si>
  <si>
    <t>21.08.2015 22:00:00</t>
  </si>
  <si>
    <t>21.08.2015 22:05:00</t>
  </si>
  <si>
    <t>21.08.2015 22:10:00</t>
  </si>
  <si>
    <t>21.08.2015 22:15:00</t>
  </si>
  <si>
    <t>21.08.2015 22:20:00</t>
  </si>
  <si>
    <t>21.08.2015 22:25:00</t>
  </si>
  <si>
    <t>21.08.2015 22:30:00</t>
  </si>
  <si>
    <t>21.08.2015 22:35:00</t>
  </si>
  <si>
    <t>21.08.2015 22:40:00</t>
  </si>
  <si>
    <t>21.08.2015 22:45:00</t>
  </si>
  <si>
    <t>21.08.2015 22:50:00</t>
  </si>
  <si>
    <t>21.08.2015 22:55:00</t>
  </si>
  <si>
    <t>21.08.2015 23:00:00</t>
  </si>
  <si>
    <t>21.08.2015 23:05:00</t>
  </si>
  <si>
    <t>21.08.2015 23:10:00</t>
  </si>
  <si>
    <t>21.08.2015 23:15:00</t>
  </si>
  <si>
    <t>21.08.2015 23:20:00</t>
  </si>
  <si>
    <t>21.08.2015 23:25:00</t>
  </si>
  <si>
    <t>21.08.2015 23:30:00</t>
  </si>
  <si>
    <t>21.08.2015 23:35:00</t>
  </si>
  <si>
    <t>21.08.2015 23:40:00</t>
  </si>
  <si>
    <t>21.08.2015 23:45:00</t>
  </si>
  <si>
    <t>21.08.2015 23:50:00</t>
  </si>
  <si>
    <t>21.08.2015 23:55:00</t>
  </si>
  <si>
    <t>22.08.2015 00:00:00</t>
  </si>
  <si>
    <t>22.08.2015 00:05:00</t>
  </si>
  <si>
    <t>22.08.2015 00:10:00</t>
  </si>
  <si>
    <t>22.08.2015 00:15:00</t>
  </si>
  <si>
    <t>22.08.2015 00:20:00</t>
  </si>
  <si>
    <t>22.08.2015 00:25:00</t>
  </si>
  <si>
    <t>22.08.2015 00:30:00</t>
  </si>
  <si>
    <t>22.08.2015 00:35:00</t>
  </si>
  <si>
    <t>22.08.2015 00:40:00</t>
  </si>
  <si>
    <t>22.08.2015 00:45:00</t>
  </si>
  <si>
    <t>22.08.2015 00:50:00</t>
  </si>
  <si>
    <t>22.08.2015 00:55:00</t>
  </si>
  <si>
    <t>22.08.2015 01:00:00</t>
  </si>
  <si>
    <t>22.08.2015 01:05:00</t>
  </si>
  <si>
    <t>22.08.2015 01:10:00</t>
  </si>
  <si>
    <t>22.08.2015 01:15:00</t>
  </si>
  <si>
    <t>22.08.2015 01:20:00</t>
  </si>
  <si>
    <t>22.08.2015 01:25:00</t>
  </si>
  <si>
    <t>22.08.2015 01:30:00</t>
  </si>
  <si>
    <t>22.08.2015 01:35:00</t>
  </si>
  <si>
    <t>22.08.2015 01:40:00</t>
  </si>
  <si>
    <t>22.08.2015 01:45:00</t>
  </si>
  <si>
    <t>22.08.2015 01:50:00</t>
  </si>
  <si>
    <t>22.08.2015 01:55:00</t>
  </si>
  <si>
    <t>22.08.2015 02:00:00</t>
  </si>
  <si>
    <t>22.08.2015 02:05:00</t>
  </si>
  <si>
    <t>22.08.2015 02:10:00</t>
  </si>
  <si>
    <t>22.08.2015 02:15:00</t>
  </si>
  <si>
    <t>22.08.2015 02:20:00</t>
  </si>
  <si>
    <t>22.08.2015 02:25:00</t>
  </si>
  <si>
    <t>22.08.2015 02:30:00</t>
  </si>
  <si>
    <t>22.08.2015 02:35:00</t>
  </si>
  <si>
    <t>22.08.2015 02:40:00</t>
  </si>
  <si>
    <t>22.08.2015 02:45:00</t>
  </si>
  <si>
    <t>22.08.2015 02:50:00</t>
  </si>
  <si>
    <t>22.08.2015 02:55:00</t>
  </si>
  <si>
    <t>22.08.2015 03:00:00</t>
  </si>
  <si>
    <t>22.08.2015 03:05:00</t>
  </si>
  <si>
    <t>22.08.2015 03:10:00</t>
  </si>
  <si>
    <t>22.08.2015 03:15:00</t>
  </si>
  <si>
    <t>22.08.2015 03:20:00</t>
  </si>
  <si>
    <t>22.08.2015 03:25:00</t>
  </si>
  <si>
    <t>22.08.2015 03:30:00</t>
  </si>
  <si>
    <t>22.08.2015 03:35:00</t>
  </si>
  <si>
    <t>22.08.2015 03:40:00</t>
  </si>
  <si>
    <t>22.08.2015 03:45:00</t>
  </si>
  <si>
    <t>22.08.2015 03:50:00</t>
  </si>
  <si>
    <t>22.08.2015 03:55:00</t>
  </si>
  <si>
    <t>22.08.2015 04:00:00</t>
  </si>
  <si>
    <t>22.08.2015 04:05:00</t>
  </si>
  <si>
    <t>22.08.2015 04:10:00</t>
  </si>
  <si>
    <t>22.08.2015 04:15:00</t>
  </si>
  <si>
    <t>22.08.2015 04:20:00</t>
  </si>
  <si>
    <t>22.08.2015 04:25:00</t>
  </si>
  <si>
    <t>22.08.2015 04:30:00</t>
  </si>
  <si>
    <t>22.08.2015 04:35:00</t>
  </si>
  <si>
    <t>22.08.2015 04:40:00</t>
  </si>
  <si>
    <t>22.08.2015 04:45:00</t>
  </si>
  <si>
    <t>22.08.2015 04:50:00</t>
  </si>
  <si>
    <t>22.08.2015 04:55:00</t>
  </si>
  <si>
    <t>22.08.2015 05:00:00</t>
  </si>
  <si>
    <t>22.08.2015 05:05:00</t>
  </si>
  <si>
    <t>22.08.2015 05:10:00</t>
  </si>
  <si>
    <t>22.08.2015 05:15:00</t>
  </si>
  <si>
    <t>22.08.2015 05:20:00</t>
  </si>
  <si>
    <t>22.08.2015 05:25:00</t>
  </si>
  <si>
    <t>22.08.2015 05:30:00</t>
  </si>
  <si>
    <t>22.08.2015 05:35:00</t>
  </si>
  <si>
    <t>22.08.2015 05:40:00</t>
  </si>
  <si>
    <t>22.08.2015 05:45:00</t>
  </si>
  <si>
    <t>22.08.2015 05:50:00</t>
  </si>
  <si>
    <t>22.08.2015 05:55:00</t>
  </si>
  <si>
    <t>22.08.2015 06:00:00</t>
  </si>
  <si>
    <t>22.08.2015 06:05:00</t>
  </si>
  <si>
    <t>22.08.2015 06:10:00</t>
  </si>
  <si>
    <t>22.08.2015 06:15:00</t>
  </si>
  <si>
    <t>22.08.2015 06:20:00</t>
  </si>
  <si>
    <t>22.08.2015 06:25:00</t>
  </si>
  <si>
    <t>22.08.2015 06:30:00</t>
  </si>
  <si>
    <t>22.08.2015 06:35:00</t>
  </si>
  <si>
    <t>22.08.2015 06:40:00</t>
  </si>
  <si>
    <t>22.08.2015 06:45:00</t>
  </si>
  <si>
    <t>22.08.2015 06:50:00</t>
  </si>
  <si>
    <t>22.08.2015 06:55:00</t>
  </si>
  <si>
    <t>22.08.2015 07:00:00</t>
  </si>
  <si>
    <t>22.08.2015 07:05:00</t>
  </si>
  <si>
    <t>22.08.2015 07:10:00</t>
  </si>
  <si>
    <t>22.08.2015 07:15:00</t>
  </si>
  <si>
    <t>22.08.2015 07:20:00</t>
  </si>
  <si>
    <t>22.08.2015 07:25:00</t>
  </si>
  <si>
    <t>22.08.2015 07:30:00</t>
  </si>
  <si>
    <t>22.08.2015 07:35:00</t>
  </si>
  <si>
    <t>22.08.2015 07:40:00</t>
  </si>
  <si>
    <t>22.08.2015 07:45:00</t>
  </si>
  <si>
    <t>22.08.2015 07:50:00</t>
  </si>
  <si>
    <t>22.08.2015 07:55:00</t>
  </si>
  <si>
    <t>22.08.2015 08:00:00</t>
  </si>
  <si>
    <t>22.08.2015 08:05:00</t>
  </si>
  <si>
    <t>22.08.2015 08:10:00</t>
  </si>
  <si>
    <t>22.08.2015 08:15:00</t>
  </si>
  <si>
    <t>22.08.2015 08:20:00</t>
  </si>
  <si>
    <t>22.08.2015 08:25:00</t>
  </si>
  <si>
    <t>22.08.2015 08:30:00</t>
  </si>
  <si>
    <t>22.08.2015 08:35:00</t>
  </si>
  <si>
    <t>22.08.2015 08:40:00</t>
  </si>
  <si>
    <t>22.08.2015 08:45:00</t>
  </si>
  <si>
    <t>22.08.2015 08:50:00</t>
  </si>
  <si>
    <t>22.08.2015 08:55:00</t>
  </si>
  <si>
    <t>22.08.2015 09:00:00</t>
  </si>
  <si>
    <t>22.08.2015 09:05:00</t>
  </si>
  <si>
    <t>22.08.2015 09:10:00</t>
  </si>
  <si>
    <t>22.08.2015 09:15:00</t>
  </si>
  <si>
    <t>22.08.2015 09:20:00</t>
  </si>
  <si>
    <t>22.08.2015 09:25:00</t>
  </si>
  <si>
    <t>22.08.2015 09:30:00</t>
  </si>
  <si>
    <t>22.08.2015 09:35:00</t>
  </si>
  <si>
    <t>22.08.2015 09:40:00</t>
  </si>
  <si>
    <t>22.08.2015 09:45:00</t>
  </si>
  <si>
    <t>22.08.2015 09:50:00</t>
  </si>
  <si>
    <t>22.08.2015 09:55:00</t>
  </si>
  <si>
    <t>22.08.2015 10:00:00</t>
  </si>
  <si>
    <t>22.08.2015 10:05:00</t>
  </si>
  <si>
    <t>22.08.2015 10:10:00</t>
  </si>
  <si>
    <t>22.08.2015 10:15:00</t>
  </si>
  <si>
    <t>22.08.2015 10:20:00</t>
  </si>
  <si>
    <t>22.08.2015 10:25:00</t>
  </si>
  <si>
    <t>22.08.2015 10:30:00</t>
  </si>
  <si>
    <t>22.08.2015 10:35:00</t>
  </si>
  <si>
    <t>22.08.2015 10:40:00</t>
  </si>
  <si>
    <t>22.08.2015 10:45:00</t>
  </si>
  <si>
    <t>22.08.2015 10:50:00</t>
  </si>
  <si>
    <t>22.08.2015 10:55:00</t>
  </si>
  <si>
    <t>22.08.2015 11:00:00</t>
  </si>
  <si>
    <t>22.08.2015 11:05:00</t>
  </si>
  <si>
    <t>22.08.2015 11:10:00</t>
  </si>
  <si>
    <t>22.08.2015 11:15:00</t>
  </si>
  <si>
    <t>22.08.2015 11:20:00</t>
  </si>
  <si>
    <t>22.08.2015 11:25:00</t>
  </si>
  <si>
    <t>22.08.2015 11:30:00</t>
  </si>
  <si>
    <t>22.08.2015 11:35:00</t>
  </si>
  <si>
    <t>22.08.2015 11:40:00</t>
  </si>
  <si>
    <t>22.08.2015 11:45:00</t>
  </si>
  <si>
    <t>22.08.2015 11:50:00</t>
  </si>
  <si>
    <t>22.08.2015 11:55:00</t>
  </si>
  <si>
    <t>22.08.2015 12:00:00</t>
  </si>
  <si>
    <t>22.08.2015 12:05:00</t>
  </si>
  <si>
    <t>22.08.2015 12:10:00</t>
  </si>
  <si>
    <t>22.08.2015 12:15:00</t>
  </si>
  <si>
    <t>22.08.2015 12:20:00</t>
  </si>
  <si>
    <t>22.08.2015 12:25:00</t>
  </si>
  <si>
    <t>22.08.2015 12:30:00</t>
  </si>
  <si>
    <t>22.08.2015 12:35:00</t>
  </si>
  <si>
    <t>22.08.2015 12:40:00</t>
  </si>
  <si>
    <t>22.08.2015 12:45:00</t>
  </si>
  <si>
    <t>22.08.2015 12:50:00</t>
  </si>
  <si>
    <t>22.08.2015 12:55:00</t>
  </si>
  <si>
    <t>22.08.2015 13:00:00</t>
  </si>
  <si>
    <t>22.08.2015 13:05:00</t>
  </si>
  <si>
    <t>22.08.2015 13:10:00</t>
  </si>
  <si>
    <t>22.08.2015 13:15:00</t>
  </si>
  <si>
    <t>22.08.2015 13:20:00</t>
  </si>
  <si>
    <t>22.08.2015 13:25:00</t>
  </si>
  <si>
    <t>22.08.2015 13:30:00</t>
  </si>
  <si>
    <t>22.08.2015 13:35:00</t>
  </si>
  <si>
    <t>22.08.2015 13:40:00</t>
  </si>
  <si>
    <t>22.08.2015 13:45:00</t>
  </si>
  <si>
    <t>22.08.2015 13:50:00</t>
  </si>
  <si>
    <t>22.08.2015 13:55:00</t>
  </si>
  <si>
    <t>22.08.2015 14:00:00</t>
  </si>
  <si>
    <t>22.08.2015 14:05:00</t>
  </si>
  <si>
    <t>22.08.2015 14:10:00</t>
  </si>
  <si>
    <t>22.08.2015 14:15:00</t>
  </si>
  <si>
    <t>22.08.2015 14:20:00</t>
  </si>
  <si>
    <t>22.08.2015 14:25:00</t>
  </si>
  <si>
    <t>22.08.2015 14:30:00</t>
  </si>
  <si>
    <t>22.08.2015 14:35:00</t>
  </si>
  <si>
    <t>22.08.2015 14:40:00</t>
  </si>
  <si>
    <t>22.08.2015 14:45:00</t>
  </si>
  <si>
    <t>22.08.2015 14:50:00</t>
  </si>
  <si>
    <t>22.08.2015 14:55:00</t>
  </si>
  <si>
    <t>22.08.2015 15:00:00</t>
  </si>
  <si>
    <t>22.08.2015 15:05:00</t>
  </si>
  <si>
    <t>22.08.2015 15:10:00</t>
  </si>
  <si>
    <t>22.08.2015 15:15:00</t>
  </si>
  <si>
    <t>22.08.2015 15:20:00</t>
  </si>
  <si>
    <t>22.08.2015 15:25:00</t>
  </si>
  <si>
    <t>22.08.2015 15:30:00</t>
  </si>
  <si>
    <t>22.08.2015 15:35:00</t>
  </si>
  <si>
    <t>22.08.2015 15:40:00</t>
  </si>
  <si>
    <t>22.08.2015 15:45:00</t>
  </si>
  <si>
    <t>22.08.2015 15:50:00</t>
  </si>
  <si>
    <t>22.08.2015 15:55:00</t>
  </si>
  <si>
    <t>22.08.2015 16:00:00</t>
  </si>
  <si>
    <t>22.08.2015 16:05:00</t>
  </si>
  <si>
    <t>22.08.2015 16:10:00</t>
  </si>
  <si>
    <t>22.08.2015 16:15:00</t>
  </si>
  <si>
    <t>22.08.2015 16:20:00</t>
  </si>
  <si>
    <t>22.08.2015 16:25:00</t>
  </si>
  <si>
    <t>22.08.2015 16:30:00</t>
  </si>
  <si>
    <t>22.08.2015 16:35:00</t>
  </si>
  <si>
    <t>22.08.2015 16:40:00</t>
  </si>
  <si>
    <t>22.08.2015 16:45:00</t>
  </si>
  <si>
    <t>22.08.2015 16:50:00</t>
  </si>
  <si>
    <t>22.08.2015 16:55:00</t>
  </si>
  <si>
    <t>22.08.2015 17:00:00</t>
  </si>
  <si>
    <t>22.08.2015 17:05:00</t>
  </si>
  <si>
    <t>22.08.2015 17:10:00</t>
  </si>
  <si>
    <t>22.08.2015 17:15:00</t>
  </si>
  <si>
    <t>22.08.2015 17:20:00</t>
  </si>
  <si>
    <t>22.08.2015 17:25:00</t>
  </si>
  <si>
    <t>22.08.2015 17:30:00</t>
  </si>
  <si>
    <t>22.08.2015 17:35:00</t>
  </si>
  <si>
    <t>22.08.2015 17:40:00</t>
  </si>
  <si>
    <t>22.08.2015 17:45:00</t>
  </si>
  <si>
    <t>22.08.2015 17:50:00</t>
  </si>
  <si>
    <t>22.08.2015 17:55:00</t>
  </si>
  <si>
    <t>22.08.2015 18:00:00</t>
  </si>
  <si>
    <t>22.08.2015 18:05:00</t>
  </si>
  <si>
    <t>22.08.2015 18:10:00</t>
  </si>
  <si>
    <t>22.08.2015 18:15:00</t>
  </si>
  <si>
    <t>22.08.2015 18:20:00</t>
  </si>
  <si>
    <t>22.08.2015 18:25:00</t>
  </si>
  <si>
    <t>22.08.2015 18:30:00</t>
  </si>
  <si>
    <t>22.08.2015 18:35:00</t>
  </si>
  <si>
    <t>22.08.2015 18:40:00</t>
  </si>
  <si>
    <t>22.08.2015 18:45:00</t>
  </si>
  <si>
    <t>22.08.2015 18:50:00</t>
  </si>
  <si>
    <t>22.08.2015 18:55:00</t>
  </si>
  <si>
    <t>22.08.2015 19:00:00</t>
  </si>
  <si>
    <t>22.08.2015 19:05:00</t>
  </si>
  <si>
    <t>22.08.2015 19:10:00</t>
  </si>
  <si>
    <t>22.08.2015 19:15:00</t>
  </si>
  <si>
    <t>22.08.2015 19:20:00</t>
  </si>
  <si>
    <t>22.08.2015 19:25:00</t>
  </si>
  <si>
    <t>22.08.2015 19:30:00</t>
  </si>
  <si>
    <t>22.08.2015 19:35:00</t>
  </si>
  <si>
    <t>22.08.2015 19:40:00</t>
  </si>
  <si>
    <t>22.08.2015 19:45:00</t>
  </si>
  <si>
    <t>22.08.2015 19:50:00</t>
  </si>
  <si>
    <t>22.08.2015 19:55:00</t>
  </si>
  <si>
    <t>22.08.2015 20:00:00</t>
  </si>
  <si>
    <t>22.08.2015 20:05:00</t>
  </si>
  <si>
    <t>22.08.2015 20:10:00</t>
  </si>
  <si>
    <t>22.08.2015 20:15:00</t>
  </si>
  <si>
    <t>22.08.2015 20:20:00</t>
  </si>
  <si>
    <t>22.08.2015 20:25:00</t>
  </si>
  <si>
    <t>22.08.2015 20:30:00</t>
  </si>
  <si>
    <t>22.08.2015 20:35:00</t>
  </si>
  <si>
    <t>22.08.2015 20:40:00</t>
  </si>
  <si>
    <t>22.08.2015 20:45:00</t>
  </si>
  <si>
    <t>22.08.2015 20:50:00</t>
  </si>
  <si>
    <t>22.08.2015 20:55:00</t>
  </si>
  <si>
    <t>22.08.2015 21:00:00</t>
  </si>
  <si>
    <t>22.08.2015 21:05:00</t>
  </si>
  <si>
    <t>22.08.2015 21:10:00</t>
  </si>
  <si>
    <t>22.08.2015 21:15:00</t>
  </si>
  <si>
    <t>22.08.2015 21:20:00</t>
  </si>
  <si>
    <t>22.08.2015 21:25:00</t>
  </si>
  <si>
    <t>22.08.2015 21:30:00</t>
  </si>
  <si>
    <t>22.08.2015 21:35:00</t>
  </si>
  <si>
    <t>22.08.2015 21:40:00</t>
  </si>
  <si>
    <t>22.08.2015 21:45:00</t>
  </si>
  <si>
    <t>22.08.2015 21:50:00</t>
  </si>
  <si>
    <t>22.08.2015 21:55:00</t>
  </si>
  <si>
    <t>22.08.2015 22:00:00</t>
  </si>
  <si>
    <t>22.08.2015 22:05:00</t>
  </si>
  <si>
    <t>22.08.2015 22:10:00</t>
  </si>
  <si>
    <t>22.08.2015 22:15:00</t>
  </si>
  <si>
    <t>22.08.2015 22:20:00</t>
  </si>
  <si>
    <t>22.08.2015 22:25:00</t>
  </si>
  <si>
    <t>22.08.2015 22:30:00</t>
  </si>
  <si>
    <t>22.08.2015 22:35:00</t>
  </si>
  <si>
    <t>22.08.2015 22:40:00</t>
  </si>
  <si>
    <t>22.08.2015 22:45:00</t>
  </si>
  <si>
    <t>22.08.2015 22:50:00</t>
  </si>
  <si>
    <t>22.08.2015 22:55:00</t>
  </si>
  <si>
    <t>22.08.2015 23:00:00</t>
  </si>
  <si>
    <t>22.08.2015 23:05:00</t>
  </si>
  <si>
    <t>22.08.2015 23:10:00</t>
  </si>
  <si>
    <t>22.08.2015 23:15:00</t>
  </si>
  <si>
    <t>22.08.2015 23:20:00</t>
  </si>
  <si>
    <t>22.08.2015 23:25:00</t>
  </si>
  <si>
    <t>22.08.2015 23:30:00</t>
  </si>
  <si>
    <t>22.08.2015 23:35:00</t>
  </si>
  <si>
    <t>22.08.2015 23:40:00</t>
  </si>
  <si>
    <t>22.08.2015 23:45:00</t>
  </si>
  <si>
    <t>22.08.2015 23:50:00</t>
  </si>
  <si>
    <t>22.08.2015 23:55:00</t>
  </si>
  <si>
    <t>23.08.2015 00:00:00</t>
  </si>
  <si>
    <t>23.08.2015 00:05:00</t>
  </si>
  <si>
    <t>23.08.2015 00:10:00</t>
  </si>
  <si>
    <t>23.08.2015 00:15:00</t>
  </si>
  <si>
    <t>23.08.2015 00:20:00</t>
  </si>
  <si>
    <t>23.08.2015 00:25:00</t>
  </si>
  <si>
    <t>23.08.2015 00:30:00</t>
  </si>
  <si>
    <t>23.08.2015 00:35:00</t>
  </si>
  <si>
    <t>23.08.2015 00:40:00</t>
  </si>
  <si>
    <t>23.08.2015 00:45:00</t>
  </si>
  <si>
    <t>23.08.2015 00:50:00</t>
  </si>
  <si>
    <t>23.08.2015 00:55:00</t>
  </si>
  <si>
    <t>23.08.2015 01:00:00</t>
  </si>
  <si>
    <t>23.08.2015 01:05:00</t>
  </si>
  <si>
    <t>23.08.2015 01:10:00</t>
  </si>
  <si>
    <t>23.08.2015 01:15:00</t>
  </si>
  <si>
    <t>23.08.2015 01:20:00</t>
  </si>
  <si>
    <t>23.08.2015 01:25:00</t>
  </si>
  <si>
    <t>23.08.2015 01:30:00</t>
  </si>
  <si>
    <t>23.08.2015 01:35:00</t>
  </si>
  <si>
    <t>23.08.2015 01:40:00</t>
  </si>
  <si>
    <t>23.08.2015 01:45:00</t>
  </si>
  <si>
    <t>23.08.2015 01:50:00</t>
  </si>
  <si>
    <t>23.08.2015 01:55:00</t>
  </si>
  <si>
    <t>23.08.2015 02:00:00</t>
  </si>
  <si>
    <t>23.08.2015 02:05:00</t>
  </si>
  <si>
    <t>23.08.2015 02:10:00</t>
  </si>
  <si>
    <t>23.08.2015 02:15:00</t>
  </si>
  <si>
    <t>23.08.2015 02:20:00</t>
  </si>
  <si>
    <t>23.08.2015 02:25:00</t>
  </si>
  <si>
    <t>23.08.2015 02:30:00</t>
  </si>
  <si>
    <t>23.08.2015 02:35:00</t>
  </si>
  <si>
    <t>23.08.2015 02:40:00</t>
  </si>
  <si>
    <t>23.08.2015 02:45:00</t>
  </si>
  <si>
    <t>23.08.2015 02:50:00</t>
  </si>
  <si>
    <t>23.08.2015 02:55:00</t>
  </si>
  <si>
    <t>23.08.2015 03:00:00</t>
  </si>
  <si>
    <t>23.08.2015 03:05:00</t>
  </si>
  <si>
    <t>23.08.2015 03:10:00</t>
  </si>
  <si>
    <t>23.08.2015 03:15:00</t>
  </si>
  <si>
    <t>23.08.2015 03:20:00</t>
  </si>
  <si>
    <t>23.08.2015 03:25:00</t>
  </si>
  <si>
    <t>23.08.2015 03:30:00</t>
  </si>
  <si>
    <t>23.08.2015 03:35:00</t>
  </si>
  <si>
    <t>23.08.2015 03:40:00</t>
  </si>
  <si>
    <t>23.08.2015 03:45:00</t>
  </si>
  <si>
    <t>23.08.2015 03:50:00</t>
  </si>
  <si>
    <t>23.08.2015 03:55:00</t>
  </si>
  <si>
    <t>23.08.2015 04:00:00</t>
  </si>
  <si>
    <t>23.08.2015 04:05:00</t>
  </si>
  <si>
    <t>23.08.2015 04:10:00</t>
  </si>
  <si>
    <t>23.08.2015 04:15:00</t>
  </si>
  <si>
    <t>23.08.2015 04:20:00</t>
  </si>
  <si>
    <t>23.08.2015 04:25:00</t>
  </si>
  <si>
    <t>23.08.2015 04:30:00</t>
  </si>
  <si>
    <t>23.08.2015 04:35:00</t>
  </si>
  <si>
    <t>23.08.2015 04:40:00</t>
  </si>
  <si>
    <t>23.08.2015 04:45:00</t>
  </si>
  <si>
    <t>23.08.2015 04:50:00</t>
  </si>
  <si>
    <t>23.08.2015 04:55:00</t>
  </si>
  <si>
    <t>23.08.2015 05:00:00</t>
  </si>
  <si>
    <t>23.08.2015 05:05:00</t>
  </si>
  <si>
    <t>23.08.2015 05:10:00</t>
  </si>
  <si>
    <t>23.08.2015 05:15:00</t>
  </si>
  <si>
    <t>23.08.2015 05:20:00</t>
  </si>
  <si>
    <t>23.08.2015 05:25:00</t>
  </si>
  <si>
    <t>23.08.2015 05:30:00</t>
  </si>
  <si>
    <t>23.08.2015 05:35:00</t>
  </si>
  <si>
    <t>23.08.2015 05:40:00</t>
  </si>
  <si>
    <t>23.08.2015 05:45:00</t>
  </si>
  <si>
    <t>23.08.2015 05:50:00</t>
  </si>
  <si>
    <t>23.08.2015 05:55:00</t>
  </si>
  <si>
    <t>23.08.2015 06:00:00</t>
  </si>
  <si>
    <t>23.08.2015 06:05:00</t>
  </si>
  <si>
    <t>23.08.2015 06:10:00</t>
  </si>
  <si>
    <t>23.08.2015 06:15:00</t>
  </si>
  <si>
    <t>23.08.2015 06:20:00</t>
  </si>
  <si>
    <t>23.08.2015 06:25:00</t>
  </si>
  <si>
    <t>23.08.2015 06:30:00</t>
  </si>
  <si>
    <t>23.08.2015 06:35:00</t>
  </si>
  <si>
    <t>23.08.2015 06:40:00</t>
  </si>
  <si>
    <t>23.08.2015 06:45:00</t>
  </si>
  <si>
    <t>23.08.2015 06:50:00</t>
  </si>
  <si>
    <t>23.08.2015 06:55:00</t>
  </si>
  <si>
    <t>23.08.2015 07:00:00</t>
  </si>
  <si>
    <t>23.08.2015 07:05:00</t>
  </si>
  <si>
    <t>23.08.2015 07:10:00</t>
  </si>
  <si>
    <t>23.08.2015 07:15:00</t>
  </si>
  <si>
    <t>23.08.2015 07:20:00</t>
  </si>
  <si>
    <t>23.08.2015 07:25:00</t>
  </si>
  <si>
    <t>23.08.2015 07:30:00</t>
  </si>
  <si>
    <t>23.08.2015 07:35:00</t>
  </si>
  <si>
    <t>23.08.2015 07:40:00</t>
  </si>
  <si>
    <t>23.08.2015 07:45:00</t>
  </si>
  <si>
    <t>23.08.2015 07:50:00</t>
  </si>
  <si>
    <t>23.08.2015 07:55:00</t>
  </si>
  <si>
    <t>23.08.2015 08:00:00</t>
  </si>
  <si>
    <t>23.08.2015 08:05:00</t>
  </si>
  <si>
    <t>23.08.2015 08:10:00</t>
  </si>
  <si>
    <t>23.08.2015 08:15:00</t>
  </si>
  <si>
    <t>23.08.2015 08:20:00</t>
  </si>
  <si>
    <t>23.08.2015 08:25:00</t>
  </si>
  <si>
    <t>23.08.2015 08:30:00</t>
  </si>
  <si>
    <t>23.08.2015 08:35:00</t>
  </si>
  <si>
    <t>23.08.2015 08:40:00</t>
  </si>
  <si>
    <t>23.08.2015 08:45:00</t>
  </si>
  <si>
    <t>23.08.2015 08:50:00</t>
  </si>
  <si>
    <t>23.08.2015 08:55:00</t>
  </si>
  <si>
    <t>23.08.2015 09:00:00</t>
  </si>
  <si>
    <t>23.08.2015 09:05:00</t>
  </si>
  <si>
    <t>23.08.2015 09:10:00</t>
  </si>
  <si>
    <t>23.08.2015 09:15:00</t>
  </si>
  <si>
    <t>23.08.2015 09:20:00</t>
  </si>
  <si>
    <t>23.08.2015 09:25:00</t>
  </si>
  <si>
    <t>23.08.2015 09:30:00</t>
  </si>
  <si>
    <t>23.08.2015 09:35:00</t>
  </si>
  <si>
    <t>23.08.2015 09:40:00</t>
  </si>
  <si>
    <t>23.08.2015 09:45:00</t>
  </si>
  <si>
    <t>23.08.2015 09:50:00</t>
  </si>
  <si>
    <t>23.08.2015 09:55:00</t>
  </si>
  <si>
    <t>23.08.2015 10:00:00</t>
  </si>
  <si>
    <t>23.08.2015 10:05:00</t>
  </si>
  <si>
    <t>23.08.2015 10:10:00</t>
  </si>
  <si>
    <t>23.08.2015 10:15:00</t>
  </si>
  <si>
    <t>23.08.2015 10:20:00</t>
  </si>
  <si>
    <t>23.08.2015 10:25:00</t>
  </si>
  <si>
    <t>23.08.2015 10:30:00</t>
  </si>
  <si>
    <t>23.08.2015 10:35:00</t>
  </si>
  <si>
    <t>23.08.2015 10:40:00</t>
  </si>
  <si>
    <t>23.08.2015 10:45:00</t>
  </si>
  <si>
    <t>23.08.2015 10:50:00</t>
  </si>
  <si>
    <t>23.08.2015 10:55:00</t>
  </si>
  <si>
    <t>23.08.2015 11:00:00</t>
  </si>
  <si>
    <t>23.08.2015 11:05:00</t>
  </si>
  <si>
    <t>23.08.2015 11:10:00</t>
  </si>
  <si>
    <t>23.08.2015 11:15:00</t>
  </si>
  <si>
    <t>23.08.2015 11:20:00</t>
  </si>
  <si>
    <t>23.08.2015 11:25:00</t>
  </si>
  <si>
    <t>23.08.2015 11:30:00</t>
  </si>
  <si>
    <t>23.08.2015 11:35:00</t>
  </si>
  <si>
    <t>23.08.2015 11:40:00</t>
  </si>
  <si>
    <t>23.08.2015 11:45:00</t>
  </si>
  <si>
    <t>23.08.2015 11:50:00</t>
  </si>
  <si>
    <t>23.08.2015 11:55:00</t>
  </si>
  <si>
    <t>23.08.2015 12:00:00</t>
  </si>
  <si>
    <t>23.08.2015 12:05:00</t>
  </si>
  <si>
    <t>23.08.2015 12:10:00</t>
  </si>
  <si>
    <t>23.08.2015 12:15:00</t>
  </si>
  <si>
    <t>23.08.2015 12:20:00</t>
  </si>
  <si>
    <t>23.08.2015 12:25:00</t>
  </si>
  <si>
    <t>23.08.2015 12:30:00</t>
  </si>
  <si>
    <t>23.08.2015 12:35:00</t>
  </si>
  <si>
    <t>23.08.2015 12:40:00</t>
  </si>
  <si>
    <t>23.08.2015 12:45:00</t>
  </si>
  <si>
    <t>23.08.2015 12:50:00</t>
  </si>
  <si>
    <t>23.08.2015 12:55:00</t>
  </si>
  <si>
    <t>23.08.2015 13:00:00</t>
  </si>
  <si>
    <t>23.08.2015 13:05:00</t>
  </si>
  <si>
    <t>23.08.2015 13:10:00</t>
  </si>
  <si>
    <t>23.08.2015 13:15:00</t>
  </si>
  <si>
    <t>23.08.2015 13:20:00</t>
  </si>
  <si>
    <t>23.08.2015 13:25:00</t>
  </si>
  <si>
    <t>23.08.2015 13:30:00</t>
  </si>
  <si>
    <t>23.08.2015 13:35:00</t>
  </si>
  <si>
    <t>23.08.2015 13:40:00</t>
  </si>
  <si>
    <t>23.08.2015 13:45:00</t>
  </si>
  <si>
    <t>23.08.2015 13:50:00</t>
  </si>
  <si>
    <t>23.08.2015 13:55:00</t>
  </si>
  <si>
    <t>23.08.2015 14:00:00</t>
  </si>
  <si>
    <t>23.08.2015 14:05:00</t>
  </si>
  <si>
    <t>23.08.2015 14:10:00</t>
  </si>
  <si>
    <t>23.08.2015 14:15:00</t>
  </si>
  <si>
    <t>23.08.2015 14:20:00</t>
  </si>
  <si>
    <t>23.08.2015 14:25:00</t>
  </si>
  <si>
    <t>23.08.2015 14:30:00</t>
  </si>
  <si>
    <t>23.08.2015 14:35:00</t>
  </si>
  <si>
    <t>23.08.2015 14:40:00</t>
  </si>
  <si>
    <t>23.08.2015 14:45:00</t>
  </si>
  <si>
    <t>23.08.2015 14:50:00</t>
  </si>
  <si>
    <t>23.08.2015 14:55:00</t>
  </si>
  <si>
    <t>23.08.2015 15:00:00</t>
  </si>
  <si>
    <t>23.08.2015 15:05:00</t>
  </si>
  <si>
    <t>23.08.2015 15:10:00</t>
  </si>
  <si>
    <t>23.08.2015 15:15:00</t>
  </si>
  <si>
    <t>23.08.2015 15:20:00</t>
  </si>
  <si>
    <t>23.08.2015 15:25:00</t>
  </si>
  <si>
    <t>23.08.2015 15:30:00</t>
  </si>
  <si>
    <t>23.08.2015 15:35:00</t>
  </si>
  <si>
    <t>23.08.2015 15:40:00</t>
  </si>
  <si>
    <t>23.08.2015 15:45:00</t>
  </si>
  <si>
    <t>23.08.2015 15:50:00</t>
  </si>
  <si>
    <t>23.08.2015 15:55:00</t>
  </si>
  <si>
    <t>23.08.2015 16:00:00</t>
  </si>
  <si>
    <t>23.08.2015 16:05:00</t>
  </si>
  <si>
    <t>23.08.2015 16:10:00</t>
  </si>
  <si>
    <t>23.08.2015 16:15:00</t>
  </si>
  <si>
    <t>23.08.2015 16:20:00</t>
  </si>
  <si>
    <t>23.08.2015 16:25:00</t>
  </si>
  <si>
    <t>23.08.2015 16:30:00</t>
  </si>
  <si>
    <t>23.08.2015 16:35:00</t>
  </si>
  <si>
    <t>23.08.2015 16:40:00</t>
  </si>
  <si>
    <t>23.08.2015 16:45:00</t>
  </si>
  <si>
    <t>23.08.2015 16:50:00</t>
  </si>
  <si>
    <t>23.08.2015 16:55:00</t>
  </si>
  <si>
    <t>23.08.2015 17:00:00</t>
  </si>
  <si>
    <t>23.08.2015 17:05:00</t>
  </si>
  <si>
    <t>23.08.2015 17:10:00</t>
  </si>
  <si>
    <t>23.08.2015 17:15:00</t>
  </si>
  <si>
    <t>23.08.2015 17:20:00</t>
  </si>
  <si>
    <t>23.08.2015 17:25:00</t>
  </si>
  <si>
    <t>23.08.2015 17:30:00</t>
  </si>
  <si>
    <t>23.08.2015 17:35:00</t>
  </si>
  <si>
    <t>23.08.2015 17:40:00</t>
  </si>
  <si>
    <t>23.08.2015 17:45:00</t>
  </si>
  <si>
    <t>23.08.2015 17:50:00</t>
  </si>
  <si>
    <t>23.08.2015 17:55:00</t>
  </si>
  <si>
    <t>23.08.2015 18:00:00</t>
  </si>
  <si>
    <t>23.08.2015 18:05:00</t>
  </si>
  <si>
    <t>23.08.2015 18:10:00</t>
  </si>
  <si>
    <t>23.08.2015 18:15:00</t>
  </si>
  <si>
    <t>23.08.2015 18:20:00</t>
  </si>
  <si>
    <t>23.08.2015 18:25:00</t>
  </si>
  <si>
    <t>23.08.2015 18:30:00</t>
  </si>
  <si>
    <t>23.08.2015 18:35:00</t>
  </si>
  <si>
    <t>23.08.2015 18:40:00</t>
  </si>
  <si>
    <t>23.08.2015 18:45:00</t>
  </si>
  <si>
    <t>23.08.2015 18:50:00</t>
  </si>
  <si>
    <t>23.08.2015 18:55:00</t>
  </si>
  <si>
    <t>23.08.2015 19:00:00</t>
  </si>
  <si>
    <t>23.08.2015 19:05:00</t>
  </si>
  <si>
    <t>23.08.2015 19:10:00</t>
  </si>
  <si>
    <t>23.08.2015 19:15:00</t>
  </si>
  <si>
    <t>23.08.2015 19:20:00</t>
  </si>
  <si>
    <t>23.08.2015 19:25:00</t>
  </si>
  <si>
    <t>23.08.2015 19:30:00</t>
  </si>
  <si>
    <t>23.08.2015 19:35:00</t>
  </si>
  <si>
    <t>23.08.2015 19:40:00</t>
  </si>
  <si>
    <t>23.08.2015 19:45:00</t>
  </si>
  <si>
    <t>23.08.2015 19:50:00</t>
  </si>
  <si>
    <t>23.08.2015 19:55:00</t>
  </si>
  <si>
    <t>23.08.2015 20:00:00</t>
  </si>
  <si>
    <t>23.08.2015 20:05:00</t>
  </si>
  <si>
    <t>23.08.2015 20:10:00</t>
  </si>
  <si>
    <t>23.08.2015 20:15:00</t>
  </si>
  <si>
    <t>23.08.2015 20:20:00</t>
  </si>
  <si>
    <t>23.08.2015 20:25:00</t>
  </si>
  <si>
    <t>23.08.2015 20:30:00</t>
  </si>
  <si>
    <t>23.08.2015 20:35:00</t>
  </si>
  <si>
    <t>23.08.2015 20:40:00</t>
  </si>
  <si>
    <t>23.08.2015 20:45:00</t>
  </si>
  <si>
    <t>23.08.2015 20:50:00</t>
  </si>
  <si>
    <t>23.08.2015 20:55:00</t>
  </si>
  <si>
    <t>23.08.2015 21:00:00</t>
  </si>
  <si>
    <t>23.08.2015 21:05:00</t>
  </si>
  <si>
    <t>23.08.2015 21:10:00</t>
  </si>
  <si>
    <t>23.08.2015 21:15:00</t>
  </si>
  <si>
    <t>23.08.2015 21:20:00</t>
  </si>
  <si>
    <t>23.08.2015 21:25:00</t>
  </si>
  <si>
    <t>23.08.2015 21:30:00</t>
  </si>
  <si>
    <t>23.08.2015 21:35:00</t>
  </si>
  <si>
    <t>23.08.2015 21:40:00</t>
  </si>
  <si>
    <t>23.08.2015 21:45:00</t>
  </si>
  <si>
    <t>23.08.2015 21:50:00</t>
  </si>
  <si>
    <t>23.08.2015 21:55:00</t>
  </si>
  <si>
    <t>23.08.2015 22:00:00</t>
  </si>
  <si>
    <t>23.08.2015 22:05:00</t>
  </si>
  <si>
    <t>23.08.2015 22:10:00</t>
  </si>
  <si>
    <t>23.08.2015 22:15:00</t>
  </si>
  <si>
    <t>23.08.2015 22:20:00</t>
  </si>
  <si>
    <t>23.08.2015 22:25:00</t>
  </si>
  <si>
    <t>23.08.2015 22:30:00</t>
  </si>
  <si>
    <t>23.08.2015 22:35:00</t>
  </si>
  <si>
    <t>23.08.2015 22:40:00</t>
  </si>
  <si>
    <t>23.08.2015 22:45:00</t>
  </si>
  <si>
    <t>23.08.2015 22:50:00</t>
  </si>
  <si>
    <t>23.08.2015 22:55:00</t>
  </si>
  <si>
    <t>23.08.2015 23:00:00</t>
  </si>
  <si>
    <t>23.08.2015 23:05:00</t>
  </si>
  <si>
    <t>23.08.2015 23:10:00</t>
  </si>
  <si>
    <t>23.08.2015 23:15:00</t>
  </si>
  <si>
    <t>23.08.2015 23:20:00</t>
  </si>
  <si>
    <t>23.08.2015 23:25:00</t>
  </si>
  <si>
    <t>23.08.2015 23:30:00</t>
  </si>
  <si>
    <t>23.08.2015 23:35:00</t>
  </si>
  <si>
    <t>23.08.2015 23:40:00</t>
  </si>
  <si>
    <t>23.08.2015 23:45:00</t>
  </si>
  <si>
    <t>23.08.2015 23:50:00</t>
  </si>
  <si>
    <t>23.08.2015 23:55:00</t>
  </si>
  <si>
    <t>24.08.2015 00:00:00</t>
  </si>
  <si>
    <t>24.08.2015 00:05:00</t>
  </si>
  <si>
    <t>24.08.2015 00:10:00</t>
  </si>
  <si>
    <t>24.08.2015 00:15:00</t>
  </si>
  <si>
    <t>24.08.2015 00:20:00</t>
  </si>
  <si>
    <t>24.08.2015 00:25:00</t>
  </si>
  <si>
    <t>24.08.2015 00:30:00</t>
  </si>
  <si>
    <t>24.08.2015 00:35:00</t>
  </si>
  <si>
    <t>24.08.2015 00:40:00</t>
  </si>
  <si>
    <t>24.08.2015 00:45:00</t>
  </si>
  <si>
    <t>24.08.2015 00:50:00</t>
  </si>
  <si>
    <t>24.08.2015 00:55:00</t>
  </si>
  <si>
    <t>24.08.2015 01:00:00</t>
  </si>
  <si>
    <t>24.08.2015 01:05:00</t>
  </si>
  <si>
    <t>24.08.2015 01:10:00</t>
  </si>
  <si>
    <t>24.08.2015 01:15:00</t>
  </si>
  <si>
    <t>24.08.2015 01:20:00</t>
  </si>
  <si>
    <t>24.08.2015 01:25:00</t>
  </si>
  <si>
    <t>24.08.2015 01:30:00</t>
  </si>
  <si>
    <t>24.08.2015 01:35:00</t>
  </si>
  <si>
    <t>24.08.2015 01:40:00</t>
  </si>
  <si>
    <t>24.08.2015 01:45:00</t>
  </si>
  <si>
    <t>24.08.2015 01:50:00</t>
  </si>
  <si>
    <t>24.08.2015 01:55:00</t>
  </si>
  <si>
    <t>24.08.2015 02:00:00</t>
  </si>
  <si>
    <t>24.08.2015 02:05:00</t>
  </si>
  <si>
    <t>24.08.2015 02:10:00</t>
  </si>
  <si>
    <t>24.08.2015 02:15:00</t>
  </si>
  <si>
    <t>24.08.2015 02:20:00</t>
  </si>
  <si>
    <t>24.08.2015 02:25:00</t>
  </si>
  <si>
    <t>24.08.2015 02:30:00</t>
  </si>
  <si>
    <t>24.08.2015 02:35:00</t>
  </si>
  <si>
    <t>24.08.2015 02:40:00</t>
  </si>
  <si>
    <t>24.08.2015 02:45:00</t>
  </si>
  <si>
    <t>24.08.2015 02:50:00</t>
  </si>
  <si>
    <t>24.08.2015 02:55:00</t>
  </si>
  <si>
    <t>24.08.2015 03:00:00</t>
  </si>
  <si>
    <t>24.08.2015 03:05:00</t>
  </si>
  <si>
    <t>24.08.2015 03:10:00</t>
  </si>
  <si>
    <t>24.08.2015 03:15:00</t>
  </si>
  <si>
    <t>24.08.2015 03:20:00</t>
  </si>
  <si>
    <t>24.08.2015 03:25:00</t>
  </si>
  <si>
    <t>24.08.2015 03:30:00</t>
  </si>
  <si>
    <t>24.08.2015 03:35:00</t>
  </si>
  <si>
    <t>24.08.2015 03:40:00</t>
  </si>
  <si>
    <t>24.08.2015 03:45:00</t>
  </si>
  <si>
    <t>24.08.2015 03:50:00</t>
  </si>
  <si>
    <t>24.08.2015 03:55:00</t>
  </si>
  <si>
    <t>24.08.2015 04:00:00</t>
  </si>
  <si>
    <t>24.08.2015 04:05:00</t>
  </si>
  <si>
    <t>24.08.2015 04:10:00</t>
  </si>
  <si>
    <t>24.08.2015 04:15:00</t>
  </si>
  <si>
    <t>24.08.2015 04:20:00</t>
  </si>
  <si>
    <t>24.08.2015 04:25:00</t>
  </si>
  <si>
    <t>24.08.2015 04:30:00</t>
  </si>
  <si>
    <t>24.08.2015 04:35:00</t>
  </si>
  <si>
    <t>24.08.2015 04:40:00</t>
  </si>
  <si>
    <t>24.08.2015 04:45:00</t>
  </si>
  <si>
    <t>24.08.2015 04:50:00</t>
  </si>
  <si>
    <t>24.08.2015 04:55:00</t>
  </si>
  <si>
    <t>24.08.2015 05:00:00</t>
  </si>
  <si>
    <t>24.08.2015 05:05:00</t>
  </si>
  <si>
    <t>24.08.2015 05:10:00</t>
  </si>
  <si>
    <t>24.08.2015 05:15:00</t>
  </si>
  <si>
    <t>24.08.2015 05:20:00</t>
  </si>
  <si>
    <t>24.08.2015 05:25:00</t>
  </si>
  <si>
    <t>24.08.2015 05:30:00</t>
  </si>
  <si>
    <t>24.08.2015 05:35:00</t>
  </si>
  <si>
    <t>24.08.2015 05:40:00</t>
  </si>
  <si>
    <t>24.08.2015 05:45:00</t>
  </si>
  <si>
    <t>24.08.2015 05:50:00</t>
  </si>
  <si>
    <t>24.08.2015 05:55:00</t>
  </si>
  <si>
    <t>24.08.2015 06:00:00</t>
  </si>
  <si>
    <t>24.08.2015 06:05:00</t>
  </si>
  <si>
    <t>24.08.2015 06:10:00</t>
  </si>
  <si>
    <t>24.08.2015 06:15:00</t>
  </si>
  <si>
    <t>24.08.2015 06:20:00</t>
  </si>
  <si>
    <t>24.08.2015 06:25:00</t>
  </si>
  <si>
    <t>24.08.2015 06:30:00</t>
  </si>
  <si>
    <t>24.08.2015 06:35:00</t>
  </si>
  <si>
    <t>24.08.2015 06:40:00</t>
  </si>
  <si>
    <t>24.08.2015 06:45:00</t>
  </si>
  <si>
    <t>24.08.2015 06:50:00</t>
  </si>
  <si>
    <t>24.08.2015 06:55:00</t>
  </si>
  <si>
    <t>24.08.2015 07:00:00</t>
  </si>
  <si>
    <t>24.08.2015 07:05:00</t>
  </si>
  <si>
    <t>24.08.2015 07:10:00</t>
  </si>
  <si>
    <t>24.08.2015 07:15:00</t>
  </si>
  <si>
    <t>24.08.2015 07:20:00</t>
  </si>
  <si>
    <t>24.08.2015 07:25:00</t>
  </si>
  <si>
    <t>24.08.2015 07:30:00</t>
  </si>
  <si>
    <t>24.08.2015 07:35:00</t>
  </si>
  <si>
    <t>24.08.2015 07:40:00</t>
  </si>
  <si>
    <t>24.08.2015 07:45:00</t>
  </si>
  <si>
    <t>24.08.2015 07:50:00</t>
  </si>
  <si>
    <t>24.08.2015 07:55:00</t>
  </si>
  <si>
    <t>24.08.2015 08:00:00</t>
  </si>
  <si>
    <t>24.08.2015 08:05:00</t>
  </si>
  <si>
    <t>24.08.2015 08:10:00</t>
  </si>
  <si>
    <t>24.08.2015 08:15:00</t>
  </si>
  <si>
    <t>24.08.2015 08:20:00</t>
  </si>
  <si>
    <t>24.08.2015 08:25:00</t>
  </si>
  <si>
    <t>24.08.2015 08:30:00</t>
  </si>
  <si>
    <t>24.08.2015 08:35:00</t>
  </si>
  <si>
    <t>24.08.2015 08:40:00</t>
  </si>
  <si>
    <t>24.08.2015 08:45:00</t>
  </si>
  <si>
    <t>24.08.2015 08:50:00</t>
  </si>
  <si>
    <t>24.08.2015 08:55:00</t>
  </si>
  <si>
    <t>24.08.2015 09:00:00</t>
  </si>
  <si>
    <t>24.08.2015 09:05:00</t>
  </si>
  <si>
    <t>24.08.2015 09:10:00</t>
  </si>
  <si>
    <t>24.08.2015 09:15:00</t>
  </si>
  <si>
    <t>24.08.2015 09:20:00</t>
  </si>
  <si>
    <t>24.08.2015 09:25:00</t>
  </si>
  <si>
    <t>24.08.2015 09:30:00</t>
  </si>
  <si>
    <t>24.08.2015 09:35:00</t>
  </si>
  <si>
    <t>24.08.2015 09:40:00</t>
  </si>
  <si>
    <t>24.08.2015 09:45:00</t>
  </si>
  <si>
    <t>24.08.2015 09:50:00</t>
  </si>
  <si>
    <t>24.08.2015 09:55:00</t>
  </si>
  <si>
    <t>24.08.2015 10:00:00</t>
  </si>
  <si>
    <t>24.08.2015 10:05:00</t>
  </si>
  <si>
    <t>24.08.2015 10:10:00</t>
  </si>
  <si>
    <t>24.08.2015 10:15:00</t>
  </si>
  <si>
    <t>24.08.2015 10:20:00</t>
  </si>
  <si>
    <t>24.08.2015 10:25:00</t>
  </si>
  <si>
    <t>24.08.2015 10:30:00</t>
  </si>
  <si>
    <t>24.08.2015 10:35:00</t>
  </si>
  <si>
    <t>24.08.2015 10:40:00</t>
  </si>
  <si>
    <t>24.08.2015 10:45:00</t>
  </si>
  <si>
    <t>24.08.2015 10:50:00</t>
  </si>
  <si>
    <t>24.08.2015 10:55:00</t>
  </si>
  <si>
    <t>24.08.2015 11:00:00</t>
  </si>
  <si>
    <t>24.08.2015 11:05:00</t>
  </si>
  <si>
    <t>24.08.2015 11:10:00</t>
  </si>
  <si>
    <t>24.08.2015 11:15:00</t>
  </si>
  <si>
    <t>24.08.2015 11:20:00</t>
  </si>
  <si>
    <t>24.08.2015 11:25:00</t>
  </si>
  <si>
    <t>24.08.2015 11:30:00</t>
  </si>
  <si>
    <t>24.08.2015 11:35:00</t>
  </si>
  <si>
    <t>24.08.2015 11:40:00</t>
  </si>
  <si>
    <t>24.08.2015 11:45:00</t>
  </si>
  <si>
    <t>24.08.2015 11:50:00</t>
  </si>
  <si>
    <t>24.08.2015 11:55:00</t>
  </si>
  <si>
    <t>24.08.2015 12:00:00</t>
  </si>
  <si>
    <t>24.08.2015 12:05:00</t>
  </si>
  <si>
    <t>24.08.2015 12:10:00</t>
  </si>
  <si>
    <t>24.08.2015 12:15:00</t>
  </si>
  <si>
    <t>24.08.2015 12:20:00</t>
  </si>
  <si>
    <t>24.08.2015 12:25:00</t>
  </si>
  <si>
    <t>24.08.2015 12:30:00</t>
  </si>
  <si>
    <t>24.08.2015 12:35:00</t>
  </si>
  <si>
    <t>24.08.2015 12:40:00</t>
  </si>
  <si>
    <t>24.08.2015 12:45:00</t>
  </si>
  <si>
    <t>24.08.2015 12:50:00</t>
  </si>
  <si>
    <t>24.08.2015 12:55:00</t>
  </si>
  <si>
    <t>24.08.2015 13:00:00</t>
  </si>
  <si>
    <t>24.08.2015 13:05:00</t>
  </si>
  <si>
    <t>24.08.2015 13:10:00</t>
  </si>
  <si>
    <t>24.08.2015 13:15:00</t>
  </si>
  <si>
    <t>24.08.2015 13:20:00</t>
  </si>
  <si>
    <t>24.08.2015 13:25:00</t>
  </si>
  <si>
    <t>24.08.2015 13:30:00</t>
  </si>
  <si>
    <t>24.08.2015 13:35:00</t>
  </si>
  <si>
    <t>24.08.2015 13:40:00</t>
  </si>
  <si>
    <t>24.08.2015 13:45:00</t>
  </si>
  <si>
    <t>24.08.2015 13:50:00</t>
  </si>
  <si>
    <t>24.08.2015 13:55:00</t>
  </si>
  <si>
    <t>24.08.2015 14:00:00</t>
  </si>
  <si>
    <t>24.08.2015 14:05:00</t>
  </si>
  <si>
    <t>24.08.2015 14:10:00</t>
  </si>
  <si>
    <t>24.08.2015 14:15:00</t>
  </si>
  <si>
    <t>24.08.2015 14:20:00</t>
  </si>
  <si>
    <t>24.08.2015 14:25:00</t>
  </si>
  <si>
    <t>24.08.2015 14:30:00</t>
  </si>
  <si>
    <t>24.08.2015 14:35:00</t>
  </si>
  <si>
    <t>24.08.2015 14:40:00</t>
  </si>
  <si>
    <t>24.08.2015 14:45:00</t>
  </si>
  <si>
    <t>24.08.2015 14:50:00</t>
  </si>
  <si>
    <t>24.08.2015 14:55:00</t>
  </si>
  <si>
    <t>24.08.2015 15:00:00</t>
  </si>
  <si>
    <t>24.08.2015 15:05:00</t>
  </si>
  <si>
    <t>24.08.2015 15:10:00</t>
  </si>
  <si>
    <t>24.08.2015 15:15:00</t>
  </si>
  <si>
    <t>24.08.2015 15:20:00</t>
  </si>
  <si>
    <t>24.08.2015 15:25:00</t>
  </si>
  <si>
    <t>24.08.2015 15:30:00</t>
  </si>
  <si>
    <t>24.08.2015 15:35:00</t>
  </si>
  <si>
    <t>24.08.2015 15:40:00</t>
  </si>
  <si>
    <t>24.08.2015 15:45:00</t>
  </si>
  <si>
    <t>24.08.2015 15:50:00</t>
  </si>
  <si>
    <t>24.08.2015 15:55:00</t>
  </si>
  <si>
    <t>24.08.2015 16:00:00</t>
  </si>
  <si>
    <t>24.08.2015 16:05:00</t>
  </si>
  <si>
    <t>24.08.2015 16:10:00</t>
  </si>
  <si>
    <t>24.08.2015 16:15:00</t>
  </si>
  <si>
    <t>24.08.2015 16:20:00</t>
  </si>
  <si>
    <t>24.08.2015 16:25:00</t>
  </si>
  <si>
    <t>24.08.2015 16:30:00</t>
  </si>
  <si>
    <t>24.08.2015 16:35:00</t>
  </si>
  <si>
    <t>24.08.2015 16:40:00</t>
  </si>
  <si>
    <t>24.08.2015 16:45:00</t>
  </si>
  <si>
    <t>24.08.2015 16:50:00</t>
  </si>
  <si>
    <t>24.08.2015 16:55:00</t>
  </si>
  <si>
    <t>24.08.2015 17:00:00</t>
  </si>
  <si>
    <t>24.08.2015 17:05:00</t>
  </si>
  <si>
    <t>24.08.2015 17:10:00</t>
  </si>
  <si>
    <t>24.08.2015 17:15:00</t>
  </si>
  <si>
    <t>24.08.2015 17:20:00</t>
  </si>
  <si>
    <t>24.08.2015 17:25:00</t>
  </si>
  <si>
    <t>24.08.2015 17:30:00</t>
  </si>
  <si>
    <t>24.08.2015 17:35:00</t>
  </si>
  <si>
    <t>24.08.2015 17:40:00</t>
  </si>
  <si>
    <t>24.08.2015 17:45:00</t>
  </si>
  <si>
    <t>24.08.2015 17:50:00</t>
  </si>
  <si>
    <t>24.08.2015 17:55:00</t>
  </si>
  <si>
    <t>24.08.2015 18:00:00</t>
  </si>
  <si>
    <t>24.08.2015 18:05:00</t>
  </si>
  <si>
    <t>24.08.2015 18:10:00</t>
  </si>
  <si>
    <t>24.08.2015 18:15:00</t>
  </si>
  <si>
    <t>24.08.2015 18:20:00</t>
  </si>
  <si>
    <t>24.08.2015 18:25:00</t>
  </si>
  <si>
    <t>24.08.2015 18:30:00</t>
  </si>
  <si>
    <t>24.08.2015 18:35:00</t>
  </si>
  <si>
    <t>24.08.2015 18:40:00</t>
  </si>
  <si>
    <t>24.08.2015 18:45:00</t>
  </si>
  <si>
    <t>24.08.2015 18:50:00</t>
  </si>
  <si>
    <t>24.08.2015 18:55:00</t>
  </si>
  <si>
    <t>24.08.2015 19:00:00</t>
  </si>
  <si>
    <t>24.08.2015 19:05:00</t>
  </si>
  <si>
    <t>24.08.2015 19:10:00</t>
  </si>
  <si>
    <t>24.08.2015 19:15:00</t>
  </si>
  <si>
    <t>24.08.2015 19:20:00</t>
  </si>
  <si>
    <t>24.08.2015 19:25:00</t>
  </si>
  <si>
    <t>24.08.2015 19:30:00</t>
  </si>
  <si>
    <t>24.08.2015 19:35:00</t>
  </si>
  <si>
    <t>24.08.2015 19:40:00</t>
  </si>
  <si>
    <t>24.08.2015 19:45:00</t>
  </si>
  <si>
    <t>24.08.2015 19:50:00</t>
  </si>
  <si>
    <t>24.08.2015 19:55:00</t>
  </si>
  <si>
    <t>24.08.2015 20:00:00</t>
  </si>
  <si>
    <t>24.08.2015 20:05:00</t>
  </si>
  <si>
    <t>24.08.2015 20:10:00</t>
  </si>
  <si>
    <t>24.08.2015 20:15:00</t>
  </si>
  <si>
    <t>24.08.2015 20:20:00</t>
  </si>
  <si>
    <t>24.08.2015 20:25:00</t>
  </si>
  <si>
    <t>24.08.2015 20:30:00</t>
  </si>
  <si>
    <t>24.08.2015 20:35:00</t>
  </si>
  <si>
    <t>24.08.2015 20:40:00</t>
  </si>
  <si>
    <t>24.08.2015 20:45:00</t>
  </si>
  <si>
    <t>24.08.2015 20:50:00</t>
  </si>
  <si>
    <t>24.08.2015 20:55:00</t>
  </si>
  <si>
    <t>24.08.2015 21:00:00</t>
  </si>
  <si>
    <t>24.08.2015 21:05:00</t>
  </si>
  <si>
    <t>24.08.2015 21:10:00</t>
  </si>
  <si>
    <t>24.08.2015 21:15:00</t>
  </si>
  <si>
    <t>24.08.2015 21:20:00</t>
  </si>
  <si>
    <t>24.08.2015 21:25:00</t>
  </si>
  <si>
    <t>24.08.2015 21:30:00</t>
  </si>
  <si>
    <t>24.08.2015 21:35:00</t>
  </si>
  <si>
    <t>24.08.2015 21:40:00</t>
  </si>
  <si>
    <t>24.08.2015 21:45:00</t>
  </si>
  <si>
    <t>24.08.2015 21:50:00</t>
  </si>
  <si>
    <t>24.08.2015 21:55:00</t>
  </si>
  <si>
    <t>24.08.2015 22:00:00</t>
  </si>
  <si>
    <t>24.08.2015 22:05:00</t>
  </si>
  <si>
    <t>24.08.2015 22:10:00</t>
  </si>
  <si>
    <t>24.08.2015 22:15:00</t>
  </si>
  <si>
    <t>24.08.2015 22:20:00</t>
  </si>
  <si>
    <t>24.08.2015 22:25:00</t>
  </si>
  <si>
    <t>24.08.2015 22:30:00</t>
  </si>
  <si>
    <t>24.08.2015 22:35:00</t>
  </si>
  <si>
    <t>24.08.2015 22:40:00</t>
  </si>
  <si>
    <t>24.08.2015 22:45:00</t>
  </si>
  <si>
    <t>24.08.2015 22:50:00</t>
  </si>
  <si>
    <t>24.08.2015 22:55:00</t>
  </si>
  <si>
    <t>24.08.2015 23:00:00</t>
  </si>
  <si>
    <t>24.08.2015 23:05:00</t>
  </si>
  <si>
    <t>24.08.2015 23:10:00</t>
  </si>
  <si>
    <t>24.08.2015 23:15:00</t>
  </si>
  <si>
    <t>24.08.2015 23:20:00</t>
  </si>
  <si>
    <t>24.08.2015 23:25:00</t>
  </si>
  <si>
    <t>24.08.2015 23:30:00</t>
  </si>
  <si>
    <t>24.08.2015 23:35:00</t>
  </si>
  <si>
    <t>24.08.2015 23:40:00</t>
  </si>
  <si>
    <t>24.08.2015 23:45:00</t>
  </si>
  <si>
    <t>24.08.2015 23:50:00</t>
  </si>
  <si>
    <t>24.08.2015 23:55:00</t>
  </si>
  <si>
    <t>25.08.2015 00:00:00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</si>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</sst>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29"/>
  <sheetViews>
    <sheetView tabSelected="1" topLeftCell="A6898" workbookViewId="0">
      <selection activeCell="Z6906" sqref="Z6906:Z6929"/>
    </sheetView>
  </sheetViews>
  <sheetFormatPr defaultRowHeight="14.5" x14ac:dyDescent="0.35"/>
  <cols>
    <col min="1" max="1" width="13.453125" customWidth="1"/>
    <col min="2" max="2" width="12.54296875" customWidth="1"/>
  </cols>
  <sheetData>
    <row r="1" spans="1:25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35">
      <c r="A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5" x14ac:dyDescent="0.35">
      <c r="A3" t="s">
        <v>25</v>
      </c>
      <c r="B3" s="1" t="s">
        <v>6927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t="str">
        <f>TEXT(B3:B3,"DD/MM/YYYY")</f>
        <v>01/08/2015</v>
      </c>
    </row>
    <row r="4" spans="1:25" x14ac:dyDescent="0.35">
      <c r="A4" t="s">
        <v>26</v>
      </c>
      <c r="B4" s="1" t="s">
        <v>6927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t="str">
        <f t="shared" ref="Y4:Y67" si="0">TEXT(B4:B4,"DD/MM/YYYY")</f>
        <v>01/08/2015</v>
      </c>
    </row>
    <row r="5" spans="1:25" x14ac:dyDescent="0.35">
      <c r="A5" t="s">
        <v>27</v>
      </c>
      <c r="B5" s="1" t="s">
        <v>6927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t="str">
        <f t="shared" si="0"/>
        <v>01/08/2015</v>
      </c>
    </row>
    <row r="6" spans="1:25" x14ac:dyDescent="0.35">
      <c r="A6" t="s">
        <v>28</v>
      </c>
      <c r="B6" s="1" t="s">
        <v>6927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t="str">
        <f t="shared" si="0"/>
        <v>01/08/2015</v>
      </c>
    </row>
    <row r="7" spans="1:25" x14ac:dyDescent="0.35">
      <c r="A7" t="s">
        <v>29</v>
      </c>
      <c r="B7" s="1" t="s">
        <v>6927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t="str">
        <f t="shared" si="0"/>
        <v>01/08/2015</v>
      </c>
    </row>
    <row r="8" spans="1:25" x14ac:dyDescent="0.35">
      <c r="A8" t="s">
        <v>30</v>
      </c>
      <c r="B8" s="1" t="s">
        <v>6927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t="str">
        <f t="shared" si="0"/>
        <v>01/08/2015</v>
      </c>
    </row>
    <row r="9" spans="1:25" x14ac:dyDescent="0.35">
      <c r="A9" t="s">
        <v>31</v>
      </c>
      <c r="B9" s="1" t="s">
        <v>6927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t="str">
        <f t="shared" si="0"/>
        <v>01/08/2015</v>
      </c>
    </row>
    <row r="10" spans="1:25" x14ac:dyDescent="0.35">
      <c r="A10" t="s">
        <v>32</v>
      </c>
      <c r="B10" s="1" t="s">
        <v>6927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t="str">
        <f t="shared" si="0"/>
        <v>01/08/2015</v>
      </c>
    </row>
    <row r="11" spans="1:25" x14ac:dyDescent="0.35">
      <c r="A11" t="s">
        <v>33</v>
      </c>
      <c r="B11" s="1" t="s">
        <v>6927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t="str">
        <f t="shared" si="0"/>
        <v>01/08/2015</v>
      </c>
    </row>
    <row r="12" spans="1:25" x14ac:dyDescent="0.35">
      <c r="A12" t="s">
        <v>34</v>
      </c>
      <c r="B12" s="1" t="s">
        <v>6927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t="str">
        <f t="shared" si="0"/>
        <v>01/08/2015</v>
      </c>
    </row>
    <row r="13" spans="1:25" x14ac:dyDescent="0.35">
      <c r="A13" t="s">
        <v>35</v>
      </c>
      <c r="B13" s="1" t="s">
        <v>6927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t="str">
        <f t="shared" si="0"/>
        <v>01/08/2015</v>
      </c>
    </row>
    <row r="14" spans="1:25" x14ac:dyDescent="0.35">
      <c r="A14" t="s">
        <v>36</v>
      </c>
      <c r="B14" s="1" t="s">
        <v>6927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t="str">
        <f t="shared" si="0"/>
        <v>01/08/2015</v>
      </c>
    </row>
    <row r="15" spans="1:25" x14ac:dyDescent="0.35">
      <c r="A15" t="s">
        <v>37</v>
      </c>
      <c r="B15" s="1" t="s">
        <v>6927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t="str">
        <f t="shared" si="0"/>
        <v>01/08/2015</v>
      </c>
    </row>
    <row r="16" spans="1:25" x14ac:dyDescent="0.35">
      <c r="A16" t="s">
        <v>38</v>
      </c>
      <c r="B16" s="1" t="s">
        <v>6927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t="str">
        <f t="shared" si="0"/>
        <v>01/08/2015</v>
      </c>
    </row>
    <row r="17" spans="1:25" x14ac:dyDescent="0.35">
      <c r="A17" t="s">
        <v>39</v>
      </c>
      <c r="B17" s="1" t="s">
        <v>6927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t="str">
        <f t="shared" si="0"/>
        <v>01/08/2015</v>
      </c>
    </row>
    <row r="18" spans="1:25" x14ac:dyDescent="0.35">
      <c r="A18" t="s">
        <v>40</v>
      </c>
      <c r="B18" s="1" t="s">
        <v>6927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t="str">
        <f t="shared" si="0"/>
        <v>01/08/2015</v>
      </c>
    </row>
    <row r="19" spans="1:25" x14ac:dyDescent="0.35">
      <c r="A19" t="s">
        <v>41</v>
      </c>
      <c r="B19" s="1" t="s">
        <v>6927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t="str">
        <f t="shared" si="0"/>
        <v>01/08/2015</v>
      </c>
    </row>
    <row r="20" spans="1:25" x14ac:dyDescent="0.35">
      <c r="A20" t="s">
        <v>42</v>
      </c>
      <c r="B20" s="1" t="s">
        <v>6927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t="str">
        <f t="shared" si="0"/>
        <v>01/08/2015</v>
      </c>
    </row>
    <row r="21" spans="1:25" x14ac:dyDescent="0.35">
      <c r="A21" t="s">
        <v>43</v>
      </c>
      <c r="B21" s="1" t="s">
        <v>6927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t="str">
        <f t="shared" si="0"/>
        <v>01/08/2015</v>
      </c>
    </row>
    <row r="22" spans="1:25" x14ac:dyDescent="0.35">
      <c r="A22" t="s">
        <v>44</v>
      </c>
      <c r="B22" s="1" t="s">
        <v>6927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t="str">
        <f t="shared" si="0"/>
        <v>01/08/2015</v>
      </c>
    </row>
    <row r="23" spans="1:25" x14ac:dyDescent="0.35">
      <c r="A23" t="s">
        <v>45</v>
      </c>
      <c r="B23" s="1" t="s">
        <v>6927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t="str">
        <f t="shared" si="0"/>
        <v>01/08/2015</v>
      </c>
    </row>
    <row r="24" spans="1:25" x14ac:dyDescent="0.35">
      <c r="A24" t="s">
        <v>46</v>
      </c>
      <c r="B24" s="1" t="s">
        <v>6927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t="str">
        <f t="shared" si="0"/>
        <v>01/08/2015</v>
      </c>
    </row>
    <row r="25" spans="1:25" x14ac:dyDescent="0.35">
      <c r="A25" t="s">
        <v>47</v>
      </c>
      <c r="B25" s="1" t="s">
        <v>6927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t="str">
        <f t="shared" si="0"/>
        <v>01/08/2015</v>
      </c>
    </row>
    <row r="26" spans="1:25" x14ac:dyDescent="0.35">
      <c r="A26" t="s">
        <v>48</v>
      </c>
      <c r="B26" s="1" t="s">
        <v>6927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t="str">
        <f t="shared" si="0"/>
        <v>01/08/2015</v>
      </c>
    </row>
    <row r="27" spans="1:25" x14ac:dyDescent="0.35">
      <c r="A27" t="s">
        <v>49</v>
      </c>
      <c r="B27" s="1" t="s">
        <v>6927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t="str">
        <f t="shared" si="0"/>
        <v>01/08/2015</v>
      </c>
    </row>
    <row r="28" spans="1:25" x14ac:dyDescent="0.35">
      <c r="A28" t="s">
        <v>50</v>
      </c>
      <c r="B28" s="1" t="s">
        <v>6927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t="str">
        <f t="shared" si="0"/>
        <v>01/08/2015</v>
      </c>
    </row>
    <row r="29" spans="1:25" x14ac:dyDescent="0.35">
      <c r="A29" t="s">
        <v>51</v>
      </c>
      <c r="B29" s="1" t="s">
        <v>6927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t="str">
        <f t="shared" si="0"/>
        <v>01/08/2015</v>
      </c>
    </row>
    <row r="30" spans="1:25" x14ac:dyDescent="0.35">
      <c r="A30" t="s">
        <v>52</v>
      </c>
      <c r="B30" s="1" t="s">
        <v>6927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t="str">
        <f t="shared" si="0"/>
        <v>01/08/2015</v>
      </c>
    </row>
    <row r="31" spans="1:25" x14ac:dyDescent="0.35">
      <c r="A31" t="s">
        <v>53</v>
      </c>
      <c r="B31" s="1" t="s">
        <v>6927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t="str">
        <f t="shared" si="0"/>
        <v>01/08/2015</v>
      </c>
    </row>
    <row r="32" spans="1:25" x14ac:dyDescent="0.35">
      <c r="A32" t="s">
        <v>54</v>
      </c>
      <c r="B32" s="1" t="s">
        <v>6927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t="str">
        <f t="shared" si="0"/>
        <v>01/08/2015</v>
      </c>
    </row>
    <row r="33" spans="1:25" x14ac:dyDescent="0.35">
      <c r="A33" t="s">
        <v>55</v>
      </c>
      <c r="B33" s="1" t="s">
        <v>6927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t="str">
        <f t="shared" si="0"/>
        <v>01/08/2015</v>
      </c>
    </row>
    <row r="34" spans="1:25" x14ac:dyDescent="0.35">
      <c r="A34" t="s">
        <v>56</v>
      </c>
      <c r="B34" s="1" t="s">
        <v>6927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t="str">
        <f t="shared" si="0"/>
        <v>01/08/2015</v>
      </c>
    </row>
    <row r="35" spans="1:25" x14ac:dyDescent="0.35">
      <c r="A35" t="s">
        <v>57</v>
      </c>
      <c r="B35" s="1" t="s">
        <v>6927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t="str">
        <f t="shared" si="0"/>
        <v>01/08/2015</v>
      </c>
    </row>
    <row r="36" spans="1:25" x14ac:dyDescent="0.35">
      <c r="A36" t="s">
        <v>58</v>
      </c>
      <c r="B36" s="1" t="s">
        <v>6927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t="str">
        <f t="shared" si="0"/>
        <v>01/08/2015</v>
      </c>
    </row>
    <row r="37" spans="1:25" x14ac:dyDescent="0.35">
      <c r="A37" t="s">
        <v>59</v>
      </c>
      <c r="B37" s="1" t="s">
        <v>6927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t="str">
        <f t="shared" si="0"/>
        <v>01/08/2015</v>
      </c>
    </row>
    <row r="38" spans="1:25" x14ac:dyDescent="0.35">
      <c r="A38" t="s">
        <v>60</v>
      </c>
      <c r="B38" s="1" t="s">
        <v>6927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t="str">
        <f t="shared" si="0"/>
        <v>01/08/2015</v>
      </c>
    </row>
    <row r="39" spans="1:25" x14ac:dyDescent="0.35">
      <c r="A39" t="s">
        <v>61</v>
      </c>
      <c r="B39" s="1" t="s">
        <v>6927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t="str">
        <f t="shared" si="0"/>
        <v>01/08/2015</v>
      </c>
    </row>
    <row r="40" spans="1:25" x14ac:dyDescent="0.35">
      <c r="A40" t="s">
        <v>62</v>
      </c>
      <c r="B40" s="1" t="s">
        <v>6927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t="str">
        <f t="shared" si="0"/>
        <v>01/08/2015</v>
      </c>
    </row>
    <row r="41" spans="1:25" x14ac:dyDescent="0.35">
      <c r="A41" t="s">
        <v>63</v>
      </c>
      <c r="B41" s="1" t="s">
        <v>6927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t="str">
        <f t="shared" si="0"/>
        <v>01/08/2015</v>
      </c>
    </row>
    <row r="42" spans="1:25" x14ac:dyDescent="0.35">
      <c r="A42" t="s">
        <v>64</v>
      </c>
      <c r="B42" s="1" t="s">
        <v>6927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t="str">
        <f t="shared" si="0"/>
        <v>01/08/2015</v>
      </c>
    </row>
    <row r="43" spans="1:25" x14ac:dyDescent="0.35">
      <c r="A43" t="s">
        <v>65</v>
      </c>
      <c r="B43" s="1" t="s">
        <v>6927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t="str">
        <f t="shared" si="0"/>
        <v>01/08/2015</v>
      </c>
    </row>
    <row r="44" spans="1:25" x14ac:dyDescent="0.35">
      <c r="A44" t="s">
        <v>66</v>
      </c>
      <c r="B44" s="1" t="s">
        <v>6927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t="str">
        <f t="shared" si="0"/>
        <v>01/08/2015</v>
      </c>
    </row>
    <row r="45" spans="1:25" x14ac:dyDescent="0.35">
      <c r="A45" t="s">
        <v>67</v>
      </c>
      <c r="B45" s="1" t="s">
        <v>6927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t="str">
        <f t="shared" si="0"/>
        <v>01/08/2015</v>
      </c>
    </row>
    <row r="46" spans="1:25" x14ac:dyDescent="0.35">
      <c r="A46" t="s">
        <v>68</v>
      </c>
      <c r="B46" s="1" t="s">
        <v>6927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t="str">
        <f t="shared" si="0"/>
        <v>01/08/2015</v>
      </c>
    </row>
    <row r="47" spans="1:25" x14ac:dyDescent="0.35">
      <c r="A47" t="s">
        <v>69</v>
      </c>
      <c r="B47" s="1" t="s">
        <v>6927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t="str">
        <f t="shared" si="0"/>
        <v>01/08/2015</v>
      </c>
    </row>
    <row r="48" spans="1:25" x14ac:dyDescent="0.35">
      <c r="A48" t="s">
        <v>70</v>
      </c>
      <c r="B48" s="1" t="s">
        <v>6927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t="str">
        <f t="shared" si="0"/>
        <v>01/08/2015</v>
      </c>
    </row>
    <row r="49" spans="1:25" x14ac:dyDescent="0.35">
      <c r="A49" t="s">
        <v>71</v>
      </c>
      <c r="B49" s="1" t="s">
        <v>6927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t="str">
        <f t="shared" si="0"/>
        <v>01/08/2015</v>
      </c>
    </row>
    <row r="50" spans="1:25" x14ac:dyDescent="0.35">
      <c r="A50" t="s">
        <v>72</v>
      </c>
      <c r="B50" s="1" t="s">
        <v>6927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t="str">
        <f t="shared" si="0"/>
        <v>01/08/2015</v>
      </c>
    </row>
    <row r="51" spans="1:25" x14ac:dyDescent="0.35">
      <c r="A51" t="s">
        <v>73</v>
      </c>
      <c r="B51" s="1" t="s">
        <v>6927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t="str">
        <f t="shared" si="0"/>
        <v>01/08/2015</v>
      </c>
    </row>
    <row r="52" spans="1:25" x14ac:dyDescent="0.35">
      <c r="A52" t="s">
        <v>74</v>
      </c>
      <c r="B52" s="1" t="s">
        <v>6927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t="str">
        <f t="shared" si="0"/>
        <v>01/08/2015</v>
      </c>
    </row>
    <row r="53" spans="1:25" x14ac:dyDescent="0.35">
      <c r="A53" t="s">
        <v>75</v>
      </c>
      <c r="B53" s="1" t="s">
        <v>6927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t="str">
        <f t="shared" si="0"/>
        <v>01/08/2015</v>
      </c>
    </row>
    <row r="54" spans="1:25" x14ac:dyDescent="0.35">
      <c r="A54" t="s">
        <v>76</v>
      </c>
      <c r="B54" s="1" t="s">
        <v>6927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t="str">
        <f t="shared" si="0"/>
        <v>01/08/2015</v>
      </c>
    </row>
    <row r="55" spans="1:25" x14ac:dyDescent="0.35">
      <c r="A55" t="s">
        <v>77</v>
      </c>
      <c r="B55" s="1" t="s">
        <v>6927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t="str">
        <f t="shared" si="0"/>
        <v>01/08/2015</v>
      </c>
    </row>
    <row r="56" spans="1:25" x14ac:dyDescent="0.35">
      <c r="A56" t="s">
        <v>78</v>
      </c>
      <c r="B56" s="1" t="s">
        <v>6927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t="str">
        <f t="shared" si="0"/>
        <v>01/08/2015</v>
      </c>
    </row>
    <row r="57" spans="1:25" x14ac:dyDescent="0.35">
      <c r="A57" t="s">
        <v>79</v>
      </c>
      <c r="B57" s="1" t="s">
        <v>6927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t="str">
        <f t="shared" si="0"/>
        <v>01/08/2015</v>
      </c>
    </row>
    <row r="58" spans="1:25" x14ac:dyDescent="0.35">
      <c r="A58" t="s">
        <v>80</v>
      </c>
      <c r="B58" s="1" t="s">
        <v>6927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t="str">
        <f t="shared" si="0"/>
        <v>01/08/2015</v>
      </c>
    </row>
    <row r="59" spans="1:25" x14ac:dyDescent="0.35">
      <c r="A59" t="s">
        <v>81</v>
      </c>
      <c r="B59" s="1" t="s">
        <v>6927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t="str">
        <f t="shared" si="0"/>
        <v>01/08/2015</v>
      </c>
    </row>
    <row r="60" spans="1:25" x14ac:dyDescent="0.35">
      <c r="A60" t="s">
        <v>82</v>
      </c>
      <c r="B60" s="1" t="s">
        <v>6927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t="str">
        <f t="shared" si="0"/>
        <v>01/08/2015</v>
      </c>
    </row>
    <row r="61" spans="1:25" x14ac:dyDescent="0.35">
      <c r="A61" t="s">
        <v>83</v>
      </c>
      <c r="B61" s="1" t="s">
        <v>6927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t="str">
        <f t="shared" si="0"/>
        <v>01/08/2015</v>
      </c>
    </row>
    <row r="62" spans="1:25" x14ac:dyDescent="0.35">
      <c r="A62" t="s">
        <v>84</v>
      </c>
      <c r="B62" s="1" t="s">
        <v>6927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t="str">
        <f t="shared" si="0"/>
        <v>01/08/2015</v>
      </c>
    </row>
    <row r="63" spans="1:25" x14ac:dyDescent="0.35">
      <c r="A63" t="s">
        <v>85</v>
      </c>
      <c r="B63" s="1" t="s">
        <v>6927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t="str">
        <f t="shared" si="0"/>
        <v>01/08/2015</v>
      </c>
    </row>
    <row r="64" spans="1:25" x14ac:dyDescent="0.35">
      <c r="A64" t="s">
        <v>86</v>
      </c>
      <c r="B64" s="1" t="s">
        <v>6927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t="str">
        <f t="shared" si="0"/>
        <v>01/08/2015</v>
      </c>
    </row>
    <row r="65" spans="1:25" x14ac:dyDescent="0.35">
      <c r="A65" t="s">
        <v>87</v>
      </c>
      <c r="B65" s="1" t="s">
        <v>6927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t="str">
        <f t="shared" si="0"/>
        <v>01/08/2015</v>
      </c>
    </row>
    <row r="66" spans="1:25" x14ac:dyDescent="0.35">
      <c r="A66" t="s">
        <v>88</v>
      </c>
      <c r="B66" s="1" t="s">
        <v>6927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t="str">
        <f t="shared" si="0"/>
        <v>01/08/2015</v>
      </c>
    </row>
    <row r="67" spans="1:25" x14ac:dyDescent="0.35">
      <c r="A67" t="s">
        <v>89</v>
      </c>
      <c r="B67" s="1" t="s">
        <v>6927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t="str">
        <f t="shared" si="0"/>
        <v>01/08/2015</v>
      </c>
    </row>
    <row r="68" spans="1:25" x14ac:dyDescent="0.35">
      <c r="A68" t="s">
        <v>90</v>
      </c>
      <c r="B68" s="1" t="s">
        <v>6927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t="str">
        <f t="shared" ref="Y68:Y131" si="1">TEXT(B68:B68,"DD/MM/YYYY")</f>
        <v>01/08/2015</v>
      </c>
    </row>
    <row r="69" spans="1:25" x14ac:dyDescent="0.35">
      <c r="A69" t="s">
        <v>91</v>
      </c>
      <c r="B69" s="1" t="s">
        <v>6927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t="str">
        <f t="shared" si="1"/>
        <v>01/08/2015</v>
      </c>
    </row>
    <row r="70" spans="1:25" x14ac:dyDescent="0.35">
      <c r="A70" t="s">
        <v>92</v>
      </c>
      <c r="B70" s="1" t="s">
        <v>6927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t="str">
        <f t="shared" si="1"/>
        <v>01/08/2015</v>
      </c>
    </row>
    <row r="71" spans="1:25" x14ac:dyDescent="0.35">
      <c r="A71" t="s">
        <v>93</v>
      </c>
      <c r="B71" s="1" t="s">
        <v>6927</v>
      </c>
      <c r="C71" s="2">
        <v>0.9</v>
      </c>
      <c r="D71" s="2">
        <v>0.6</v>
      </c>
      <c r="E71" s="2">
        <v>0.7</v>
      </c>
      <c r="F71" s="2">
        <v>1.3</v>
      </c>
      <c r="G71" s="2">
        <v>1</v>
      </c>
      <c r="H71" s="2">
        <v>1</v>
      </c>
      <c r="I71" s="2">
        <v>1.8</v>
      </c>
      <c r="J71" s="2">
        <v>2.8</v>
      </c>
      <c r="K71" s="2">
        <v>1.1000000000000001</v>
      </c>
      <c r="L71" s="2">
        <v>1.9</v>
      </c>
      <c r="M71" s="2">
        <v>2.8</v>
      </c>
      <c r="N71" s="2">
        <v>0</v>
      </c>
      <c r="O71" s="2">
        <v>2.1</v>
      </c>
      <c r="P71" s="2">
        <v>3</v>
      </c>
      <c r="Q71" s="2">
        <v>0</v>
      </c>
      <c r="R71" s="2">
        <v>0.2</v>
      </c>
      <c r="S71" s="2">
        <v>2.6</v>
      </c>
      <c r="T71" s="2">
        <v>2.2999999999999998</v>
      </c>
      <c r="U71" s="2">
        <v>0.6</v>
      </c>
      <c r="V71" s="2">
        <v>1.9</v>
      </c>
      <c r="W71" s="2">
        <v>0.6</v>
      </c>
      <c r="X71" s="2">
        <v>2.2000000000000002</v>
      </c>
      <c r="Y71" t="str">
        <f t="shared" si="1"/>
        <v>01/08/2015</v>
      </c>
    </row>
    <row r="72" spans="1:25" x14ac:dyDescent="0.35">
      <c r="A72" t="s">
        <v>94</v>
      </c>
      <c r="B72" s="1" t="s">
        <v>6927</v>
      </c>
      <c r="C72" s="2">
        <v>6.6</v>
      </c>
      <c r="D72" s="2">
        <v>6.6</v>
      </c>
      <c r="E72" s="2">
        <v>6.8</v>
      </c>
      <c r="F72" s="2">
        <v>6.8</v>
      </c>
      <c r="G72" s="2">
        <v>6.5</v>
      </c>
      <c r="H72" s="2">
        <v>6.6</v>
      </c>
      <c r="I72" s="2">
        <v>7</v>
      </c>
      <c r="J72" s="2">
        <v>6.8</v>
      </c>
      <c r="K72" s="2">
        <v>6.8</v>
      </c>
      <c r="L72" s="2">
        <v>6.5</v>
      </c>
      <c r="M72" s="2">
        <v>6.8</v>
      </c>
      <c r="N72" s="2">
        <v>6.6</v>
      </c>
      <c r="O72" s="2">
        <v>6.9</v>
      </c>
      <c r="P72" s="2">
        <v>6.9</v>
      </c>
      <c r="Q72" s="2">
        <v>5.6</v>
      </c>
      <c r="R72" s="2">
        <v>6.1</v>
      </c>
      <c r="S72" s="2">
        <v>6.6</v>
      </c>
      <c r="T72" s="2">
        <v>6.4</v>
      </c>
      <c r="U72" s="2">
        <v>6.7</v>
      </c>
      <c r="V72" s="2">
        <v>6.5</v>
      </c>
      <c r="W72" s="2">
        <v>6.1</v>
      </c>
      <c r="X72" s="2">
        <v>6.4</v>
      </c>
      <c r="Y72" t="str">
        <f t="shared" si="1"/>
        <v>01/08/2015</v>
      </c>
    </row>
    <row r="73" spans="1:25" x14ac:dyDescent="0.35">
      <c r="A73" t="s">
        <v>95</v>
      </c>
      <c r="B73" s="1" t="s">
        <v>6927</v>
      </c>
      <c r="C73" s="2">
        <v>8</v>
      </c>
      <c r="D73" s="2">
        <v>8</v>
      </c>
      <c r="E73" s="2">
        <v>8.3000000000000007</v>
      </c>
      <c r="F73" s="2">
        <v>8.1999999999999993</v>
      </c>
      <c r="G73" s="2">
        <v>7.9</v>
      </c>
      <c r="H73" s="2">
        <v>8</v>
      </c>
      <c r="I73" s="2">
        <v>8.5</v>
      </c>
      <c r="J73" s="2">
        <v>8.1999999999999993</v>
      </c>
      <c r="K73" s="2">
        <v>8.3000000000000007</v>
      </c>
      <c r="L73" s="2">
        <v>7.9</v>
      </c>
      <c r="M73" s="2">
        <v>8.1</v>
      </c>
      <c r="N73" s="2">
        <v>8</v>
      </c>
      <c r="O73" s="2">
        <v>8.4</v>
      </c>
      <c r="P73" s="2">
        <v>8.3000000000000007</v>
      </c>
      <c r="Q73" s="2">
        <v>7.1</v>
      </c>
      <c r="R73" s="2">
        <v>7.4</v>
      </c>
      <c r="S73" s="2">
        <v>8</v>
      </c>
      <c r="T73" s="2">
        <v>7.8</v>
      </c>
      <c r="U73" s="2">
        <v>8.1</v>
      </c>
      <c r="V73" s="2">
        <v>8</v>
      </c>
      <c r="W73" s="2">
        <v>7.5</v>
      </c>
      <c r="X73" s="2">
        <v>7.8</v>
      </c>
      <c r="Y73" t="str">
        <f t="shared" si="1"/>
        <v>01/08/2015</v>
      </c>
    </row>
    <row r="74" spans="1:25" x14ac:dyDescent="0.35">
      <c r="A74" t="s">
        <v>96</v>
      </c>
      <c r="B74" s="1" t="s">
        <v>6927</v>
      </c>
      <c r="C74" s="2">
        <v>10.1</v>
      </c>
      <c r="D74" s="2">
        <v>10</v>
      </c>
      <c r="E74" s="2">
        <v>10.3</v>
      </c>
      <c r="F74" s="2">
        <v>10.3</v>
      </c>
      <c r="G74" s="2">
        <v>9.9</v>
      </c>
      <c r="H74" s="2">
        <v>10</v>
      </c>
      <c r="I74" s="2">
        <v>10.6</v>
      </c>
      <c r="J74" s="2">
        <v>10.3</v>
      </c>
      <c r="K74" s="2">
        <v>10.3</v>
      </c>
      <c r="L74" s="2">
        <v>9.9</v>
      </c>
      <c r="M74" s="2">
        <v>10.199999999999999</v>
      </c>
      <c r="N74" s="2">
        <v>10</v>
      </c>
      <c r="O74" s="2">
        <v>10.5</v>
      </c>
      <c r="P74" s="2">
        <v>10.4</v>
      </c>
      <c r="Q74" s="2">
        <v>8.9</v>
      </c>
      <c r="R74" s="2">
        <v>9.3000000000000007</v>
      </c>
      <c r="S74" s="2">
        <v>10</v>
      </c>
      <c r="T74" s="2">
        <v>9.8000000000000007</v>
      </c>
      <c r="U74" s="2">
        <v>10.199999999999999</v>
      </c>
      <c r="V74" s="2">
        <v>10</v>
      </c>
      <c r="W74" s="2">
        <v>9.4</v>
      </c>
      <c r="X74" s="2">
        <v>9.8000000000000007</v>
      </c>
      <c r="Y74" t="str">
        <f t="shared" si="1"/>
        <v>01/08/2015</v>
      </c>
    </row>
    <row r="75" spans="1:25" x14ac:dyDescent="0.35">
      <c r="A75" t="s">
        <v>97</v>
      </c>
      <c r="B75" s="1" t="s">
        <v>6927</v>
      </c>
      <c r="C75" s="2">
        <v>12.6</v>
      </c>
      <c r="D75" s="2">
        <v>12.5</v>
      </c>
      <c r="E75" s="2">
        <v>13</v>
      </c>
      <c r="F75" s="2">
        <v>12.9</v>
      </c>
      <c r="G75" s="2">
        <v>12.5</v>
      </c>
      <c r="H75" s="2">
        <v>12.5</v>
      </c>
      <c r="I75" s="2">
        <v>13.2</v>
      </c>
      <c r="J75" s="2">
        <v>12.9</v>
      </c>
      <c r="K75" s="2">
        <v>12.9</v>
      </c>
      <c r="L75" s="2">
        <v>12.3</v>
      </c>
      <c r="M75" s="2">
        <v>12.7</v>
      </c>
      <c r="N75" s="2">
        <v>12.6</v>
      </c>
      <c r="O75" s="2">
        <v>13.1</v>
      </c>
      <c r="P75" s="2">
        <v>12.9</v>
      </c>
      <c r="Q75" s="2">
        <v>11.2</v>
      </c>
      <c r="R75" s="2">
        <v>11.7</v>
      </c>
      <c r="S75" s="2">
        <v>12.6</v>
      </c>
      <c r="T75" s="2">
        <v>12.2</v>
      </c>
      <c r="U75" s="2">
        <v>12.7</v>
      </c>
      <c r="V75" s="2">
        <v>12.5</v>
      </c>
      <c r="W75" s="2">
        <v>11.8</v>
      </c>
      <c r="X75" s="2">
        <v>12.2</v>
      </c>
      <c r="Y75" t="str">
        <f t="shared" si="1"/>
        <v>01/08/2015</v>
      </c>
    </row>
    <row r="76" spans="1:25" x14ac:dyDescent="0.35">
      <c r="A76" t="s">
        <v>98</v>
      </c>
      <c r="B76" s="1" t="s">
        <v>6927</v>
      </c>
      <c r="C76" s="2">
        <v>15.9</v>
      </c>
      <c r="D76" s="2">
        <v>15.8</v>
      </c>
      <c r="E76" s="2">
        <v>16.3</v>
      </c>
      <c r="F76" s="2">
        <v>16.3</v>
      </c>
      <c r="G76" s="2">
        <v>15.7</v>
      </c>
      <c r="H76" s="2">
        <v>15.8</v>
      </c>
      <c r="I76" s="2">
        <v>16.600000000000001</v>
      </c>
      <c r="J76" s="2">
        <v>16.2</v>
      </c>
      <c r="K76" s="2">
        <v>16.2</v>
      </c>
      <c r="L76" s="2">
        <v>15.5</v>
      </c>
      <c r="M76" s="2">
        <v>16</v>
      </c>
      <c r="N76" s="2">
        <v>15.8</v>
      </c>
      <c r="O76" s="2">
        <v>16.399999999999999</v>
      </c>
      <c r="P76" s="2">
        <v>16.3</v>
      </c>
      <c r="Q76" s="2">
        <v>14.1</v>
      </c>
      <c r="R76" s="2">
        <v>14.7</v>
      </c>
      <c r="S76" s="2">
        <v>15.8</v>
      </c>
      <c r="T76" s="2">
        <v>15.5</v>
      </c>
      <c r="U76" s="2">
        <v>16</v>
      </c>
      <c r="V76" s="2">
        <v>15.7</v>
      </c>
      <c r="W76" s="2">
        <v>14.8</v>
      </c>
      <c r="X76" s="2">
        <v>15.3</v>
      </c>
      <c r="Y76" t="str">
        <f t="shared" si="1"/>
        <v>01/08/2015</v>
      </c>
    </row>
    <row r="77" spans="1:25" x14ac:dyDescent="0.35">
      <c r="A77" t="s">
        <v>99</v>
      </c>
      <c r="B77" s="1" t="s">
        <v>6927</v>
      </c>
      <c r="C77" s="2">
        <v>19.3</v>
      </c>
      <c r="D77" s="2">
        <v>19.2</v>
      </c>
      <c r="E77" s="2">
        <v>19.8</v>
      </c>
      <c r="F77" s="2">
        <v>19.8</v>
      </c>
      <c r="G77" s="2">
        <v>19</v>
      </c>
      <c r="H77" s="2">
        <v>19.100000000000001</v>
      </c>
      <c r="I77" s="2">
        <v>20.2</v>
      </c>
      <c r="J77" s="2">
        <v>19.7</v>
      </c>
      <c r="K77" s="2">
        <v>19.8</v>
      </c>
      <c r="L77" s="2">
        <v>18.8</v>
      </c>
      <c r="M77" s="2">
        <v>19.399999999999999</v>
      </c>
      <c r="N77" s="2">
        <v>19.100000000000001</v>
      </c>
      <c r="O77" s="2">
        <v>19.899999999999999</v>
      </c>
      <c r="P77" s="2">
        <v>19.7</v>
      </c>
      <c r="Q77" s="2">
        <v>17</v>
      </c>
      <c r="R77" s="2">
        <v>17.8</v>
      </c>
      <c r="S77" s="2">
        <v>19.2</v>
      </c>
      <c r="T77" s="2">
        <v>18.899999999999999</v>
      </c>
      <c r="U77" s="2">
        <v>19.3</v>
      </c>
      <c r="V77" s="2">
        <v>19.100000000000001</v>
      </c>
      <c r="W77" s="2">
        <v>17.899999999999999</v>
      </c>
      <c r="X77" s="2">
        <v>18.399999999999999</v>
      </c>
      <c r="Y77" t="str">
        <f t="shared" si="1"/>
        <v>01/08/2015</v>
      </c>
    </row>
    <row r="78" spans="1:25" x14ac:dyDescent="0.35">
      <c r="A78" t="s">
        <v>100</v>
      </c>
      <c r="B78" s="1" t="s">
        <v>6927</v>
      </c>
      <c r="C78" s="2">
        <v>23.4</v>
      </c>
      <c r="D78" s="2">
        <v>23.2</v>
      </c>
      <c r="E78" s="2">
        <v>24.1</v>
      </c>
      <c r="F78" s="2">
        <v>24.1</v>
      </c>
      <c r="G78" s="2">
        <v>23.1</v>
      </c>
      <c r="H78" s="2">
        <v>23.1</v>
      </c>
      <c r="I78" s="2">
        <v>24.5</v>
      </c>
      <c r="J78" s="2">
        <v>24</v>
      </c>
      <c r="K78" s="2">
        <v>24.1</v>
      </c>
      <c r="L78" s="2">
        <v>22.8</v>
      </c>
      <c r="M78" s="2">
        <v>23.4</v>
      </c>
      <c r="N78" s="2">
        <v>23.2</v>
      </c>
      <c r="O78" s="2">
        <v>24.2</v>
      </c>
      <c r="P78" s="2">
        <v>23.8</v>
      </c>
      <c r="Q78" s="2">
        <v>20.3</v>
      </c>
      <c r="R78" s="2">
        <v>21.3</v>
      </c>
      <c r="S78" s="2">
        <v>23.2</v>
      </c>
      <c r="T78" s="2">
        <v>22.9</v>
      </c>
      <c r="U78" s="2">
        <v>23.4</v>
      </c>
      <c r="V78" s="2">
        <v>23.1</v>
      </c>
      <c r="W78" s="2">
        <v>21.4</v>
      </c>
      <c r="X78" s="2">
        <v>22.1</v>
      </c>
      <c r="Y78" t="str">
        <f t="shared" si="1"/>
        <v>01/08/2015</v>
      </c>
    </row>
    <row r="79" spans="1:25" x14ac:dyDescent="0.35">
      <c r="A79" t="s">
        <v>101</v>
      </c>
      <c r="B79" s="1" t="s">
        <v>6927</v>
      </c>
      <c r="C79" s="2">
        <v>27.2</v>
      </c>
      <c r="D79" s="2">
        <v>27</v>
      </c>
      <c r="E79" s="2">
        <v>28</v>
      </c>
      <c r="F79" s="2">
        <v>28.1</v>
      </c>
      <c r="G79" s="2">
        <v>26.8</v>
      </c>
      <c r="H79" s="2">
        <v>26.9</v>
      </c>
      <c r="I79" s="2">
        <v>28.6</v>
      </c>
      <c r="J79" s="2">
        <v>28</v>
      </c>
      <c r="K79" s="2">
        <v>28.1</v>
      </c>
      <c r="L79" s="2">
        <v>26.5</v>
      </c>
      <c r="M79" s="2">
        <v>27.1</v>
      </c>
      <c r="N79" s="2">
        <v>26.9</v>
      </c>
      <c r="O79" s="2">
        <v>28.2</v>
      </c>
      <c r="P79" s="2">
        <v>27.7</v>
      </c>
      <c r="Q79" s="2">
        <v>23.2</v>
      </c>
      <c r="R79" s="2">
        <v>24.3</v>
      </c>
      <c r="S79" s="2">
        <v>27</v>
      </c>
      <c r="T79" s="2">
        <v>26.8</v>
      </c>
      <c r="U79" s="2">
        <v>27.2</v>
      </c>
      <c r="V79" s="2">
        <v>26.9</v>
      </c>
      <c r="W79" s="2">
        <v>24.6</v>
      </c>
      <c r="X79" s="2">
        <v>25.5</v>
      </c>
      <c r="Y79" t="str">
        <f t="shared" si="1"/>
        <v>01/08/2015</v>
      </c>
    </row>
    <row r="80" spans="1:25" x14ac:dyDescent="0.35">
      <c r="A80" t="s">
        <v>102</v>
      </c>
      <c r="B80" s="1" t="s">
        <v>6927</v>
      </c>
      <c r="C80" s="2">
        <v>31.3</v>
      </c>
      <c r="D80" s="2">
        <v>31.1</v>
      </c>
      <c r="E80" s="2">
        <v>32.200000000000003</v>
      </c>
      <c r="F80" s="2">
        <v>32.299999999999997</v>
      </c>
      <c r="G80" s="2">
        <v>30.8</v>
      </c>
      <c r="H80" s="2">
        <v>30.9</v>
      </c>
      <c r="I80" s="2">
        <v>32.9</v>
      </c>
      <c r="J80" s="2">
        <v>32.299999999999997</v>
      </c>
      <c r="K80" s="2">
        <v>32.299999999999997</v>
      </c>
      <c r="L80" s="2">
        <v>30.4</v>
      </c>
      <c r="M80" s="2">
        <v>31.2</v>
      </c>
      <c r="N80" s="2">
        <v>31</v>
      </c>
      <c r="O80" s="2">
        <v>32.5</v>
      </c>
      <c r="P80" s="2">
        <v>31.9</v>
      </c>
      <c r="Q80" s="2">
        <v>26.5</v>
      </c>
      <c r="R80" s="2">
        <v>27.8</v>
      </c>
      <c r="S80" s="2">
        <v>31.1</v>
      </c>
      <c r="T80" s="2">
        <v>30.8</v>
      </c>
      <c r="U80" s="2">
        <v>31.3</v>
      </c>
      <c r="V80" s="2">
        <v>30.9</v>
      </c>
      <c r="W80" s="2">
        <v>28.1</v>
      </c>
      <c r="X80" s="2">
        <v>29.2</v>
      </c>
      <c r="Y80" t="str">
        <f t="shared" si="1"/>
        <v>01/08/2015</v>
      </c>
    </row>
    <row r="81" spans="1:25" x14ac:dyDescent="0.35">
      <c r="A81" t="s">
        <v>103</v>
      </c>
      <c r="B81" s="1" t="s">
        <v>6927</v>
      </c>
      <c r="C81" s="2">
        <v>38.5</v>
      </c>
      <c r="D81" s="2">
        <v>38.200000000000003</v>
      </c>
      <c r="E81" s="2">
        <v>39.799999999999997</v>
      </c>
      <c r="F81" s="2">
        <v>39.799999999999997</v>
      </c>
      <c r="G81" s="2">
        <v>38.1</v>
      </c>
      <c r="H81" s="2">
        <v>37.799999999999997</v>
      </c>
      <c r="I81" s="2">
        <v>40.700000000000003</v>
      </c>
      <c r="J81" s="2">
        <v>39.799999999999997</v>
      </c>
      <c r="K81" s="2">
        <v>40</v>
      </c>
      <c r="L81" s="2">
        <v>37.200000000000003</v>
      </c>
      <c r="M81" s="2">
        <v>38.200000000000003</v>
      </c>
      <c r="N81" s="2">
        <v>37.700000000000003</v>
      </c>
      <c r="O81" s="2">
        <v>39.799999999999997</v>
      </c>
      <c r="P81" s="2">
        <v>39.200000000000003</v>
      </c>
      <c r="Q81" s="2">
        <v>31.3</v>
      </c>
      <c r="R81" s="2">
        <v>32.799999999999997</v>
      </c>
      <c r="S81" s="2">
        <v>37.9</v>
      </c>
      <c r="T81" s="2">
        <v>37.6</v>
      </c>
      <c r="U81" s="2">
        <v>38</v>
      </c>
      <c r="V81" s="2">
        <v>37.5</v>
      </c>
      <c r="W81" s="2">
        <v>33.299999999999997</v>
      </c>
      <c r="X81" s="2">
        <v>34.9</v>
      </c>
      <c r="Y81" t="str">
        <f t="shared" si="1"/>
        <v>01/08/2015</v>
      </c>
    </row>
    <row r="82" spans="1:25" x14ac:dyDescent="0.35">
      <c r="A82" t="s">
        <v>104</v>
      </c>
      <c r="B82" s="1" t="s">
        <v>6927</v>
      </c>
      <c r="C82" s="2">
        <v>46.5</v>
      </c>
      <c r="D82" s="2">
        <v>46.5</v>
      </c>
      <c r="E82" s="2">
        <v>48.6</v>
      </c>
      <c r="F82" s="2">
        <v>47.1</v>
      </c>
      <c r="G82" s="2">
        <v>45.4</v>
      </c>
      <c r="H82" s="2">
        <v>45.7</v>
      </c>
      <c r="I82" s="2">
        <v>48.6</v>
      </c>
      <c r="J82" s="2">
        <v>48.6</v>
      </c>
      <c r="K82" s="2">
        <v>48.5</v>
      </c>
      <c r="L82" s="2">
        <v>44.1</v>
      </c>
      <c r="M82" s="2">
        <v>45.9</v>
      </c>
      <c r="N82" s="2">
        <v>45</v>
      </c>
      <c r="O82" s="2">
        <v>47.8</v>
      </c>
      <c r="P82" s="2">
        <v>47.4</v>
      </c>
      <c r="Q82" s="2">
        <v>36.299999999999997</v>
      </c>
      <c r="R82" s="2">
        <v>38.200000000000003</v>
      </c>
      <c r="S82" s="2">
        <v>44.7</v>
      </c>
      <c r="T82" s="2">
        <v>45.2</v>
      </c>
      <c r="U82" s="2">
        <v>45.6</v>
      </c>
      <c r="V82" s="2">
        <v>44.2</v>
      </c>
      <c r="W82" s="2">
        <v>38.4</v>
      </c>
      <c r="X82" s="2">
        <v>41.1</v>
      </c>
      <c r="Y82" t="str">
        <f t="shared" si="1"/>
        <v>01/08/2015</v>
      </c>
    </row>
    <row r="83" spans="1:25" x14ac:dyDescent="0.35">
      <c r="A83" t="s">
        <v>105</v>
      </c>
      <c r="B83" s="1" t="s">
        <v>6927</v>
      </c>
      <c r="C83" s="2">
        <v>56.5</v>
      </c>
      <c r="D83" s="2">
        <v>57</v>
      </c>
      <c r="E83" s="2">
        <v>58.6</v>
      </c>
      <c r="F83" s="2">
        <v>56.3</v>
      </c>
      <c r="G83" s="2">
        <v>55.1</v>
      </c>
      <c r="H83" s="2">
        <v>55.3</v>
      </c>
      <c r="I83" s="2">
        <v>59.3</v>
      </c>
      <c r="J83" s="2">
        <v>60</v>
      </c>
      <c r="K83" s="2">
        <v>59.1</v>
      </c>
      <c r="L83" s="2">
        <v>53.5</v>
      </c>
      <c r="M83" s="2">
        <v>56.4</v>
      </c>
      <c r="N83" s="2">
        <v>55.5</v>
      </c>
      <c r="O83" s="2">
        <v>59</v>
      </c>
      <c r="P83" s="2">
        <v>58.3</v>
      </c>
      <c r="Q83" s="2">
        <v>43.1</v>
      </c>
      <c r="R83" s="2">
        <v>46.3</v>
      </c>
      <c r="S83" s="2">
        <v>54</v>
      </c>
      <c r="T83" s="2">
        <v>54.6</v>
      </c>
      <c r="U83" s="2">
        <v>56.4</v>
      </c>
      <c r="V83" s="2">
        <v>54.1</v>
      </c>
      <c r="W83" s="2">
        <v>45.4</v>
      </c>
      <c r="X83" s="2">
        <v>49.2</v>
      </c>
      <c r="Y83" t="str">
        <f t="shared" si="1"/>
        <v>01/08/2015</v>
      </c>
    </row>
    <row r="84" spans="1:25" x14ac:dyDescent="0.35">
      <c r="A84" t="s">
        <v>106</v>
      </c>
      <c r="B84" s="1" t="s">
        <v>6927</v>
      </c>
      <c r="C84" s="2">
        <v>64.7</v>
      </c>
      <c r="D84" s="2">
        <v>64.599999999999994</v>
      </c>
      <c r="E84" s="2">
        <v>66.8</v>
      </c>
      <c r="F84" s="2">
        <v>62.7</v>
      </c>
      <c r="G84" s="2">
        <v>62.2</v>
      </c>
      <c r="H84" s="2">
        <v>62</v>
      </c>
      <c r="I84" s="2">
        <v>68.099999999999994</v>
      </c>
      <c r="J84" s="2">
        <v>68.2</v>
      </c>
      <c r="K84" s="2">
        <v>67.099999999999994</v>
      </c>
      <c r="L84" s="2">
        <v>60.8</v>
      </c>
      <c r="M84" s="2">
        <v>64</v>
      </c>
      <c r="N84" s="2">
        <v>63.9</v>
      </c>
      <c r="O84" s="2">
        <v>67.7</v>
      </c>
      <c r="P84" s="2">
        <v>66.7</v>
      </c>
      <c r="Q84" s="2">
        <v>49.1</v>
      </c>
      <c r="R84" s="2">
        <v>52.8</v>
      </c>
      <c r="S84" s="2">
        <v>61.3</v>
      </c>
      <c r="T84" s="2">
        <v>62.4</v>
      </c>
      <c r="U84" s="2">
        <v>64.599999999999994</v>
      </c>
      <c r="V84" s="2">
        <v>63.2</v>
      </c>
      <c r="W84" s="2">
        <v>51.8</v>
      </c>
      <c r="X84" s="2">
        <v>56.4</v>
      </c>
      <c r="Y84" t="str">
        <f t="shared" si="1"/>
        <v>01/08/2015</v>
      </c>
    </row>
    <row r="85" spans="1:25" x14ac:dyDescent="0.35">
      <c r="A85" t="s">
        <v>107</v>
      </c>
      <c r="B85" s="1" t="s">
        <v>6927</v>
      </c>
      <c r="C85" s="2">
        <v>73.2</v>
      </c>
      <c r="D85" s="2">
        <v>72.599999999999994</v>
      </c>
      <c r="E85" s="2">
        <v>75.2</v>
      </c>
      <c r="F85" s="2">
        <v>70.900000000000006</v>
      </c>
      <c r="G85" s="2">
        <v>69.5</v>
      </c>
      <c r="H85" s="2">
        <v>69.3</v>
      </c>
      <c r="I85" s="2">
        <v>75.599999999999994</v>
      </c>
      <c r="J85" s="2">
        <v>75.7</v>
      </c>
      <c r="K85" s="2">
        <v>75.900000000000006</v>
      </c>
      <c r="L85" s="2">
        <v>68.099999999999994</v>
      </c>
      <c r="M85" s="2">
        <v>70.8</v>
      </c>
      <c r="N85" s="2">
        <v>70.5</v>
      </c>
      <c r="O85" s="2">
        <v>75.2</v>
      </c>
      <c r="P85" s="2">
        <v>73.8</v>
      </c>
      <c r="Q85" s="2">
        <v>54.6</v>
      </c>
      <c r="R85" s="2">
        <v>58.5</v>
      </c>
      <c r="S85" s="2">
        <v>69.3</v>
      </c>
      <c r="T85" s="2">
        <v>70.2</v>
      </c>
      <c r="U85" s="2">
        <v>71</v>
      </c>
      <c r="V85" s="2">
        <v>70.400000000000006</v>
      </c>
      <c r="W85" s="2">
        <v>57.4</v>
      </c>
      <c r="X85" s="2">
        <v>62.3</v>
      </c>
      <c r="Y85" t="str">
        <f t="shared" si="1"/>
        <v>01/08/2015</v>
      </c>
    </row>
    <row r="86" spans="1:25" x14ac:dyDescent="0.35">
      <c r="A86" t="s">
        <v>108</v>
      </c>
      <c r="B86" s="1" t="s">
        <v>6927</v>
      </c>
      <c r="C86" s="2">
        <v>82.7</v>
      </c>
      <c r="D86" s="2">
        <v>82.2</v>
      </c>
      <c r="E86" s="2">
        <v>84.6</v>
      </c>
      <c r="F86" s="2">
        <v>82</v>
      </c>
      <c r="G86" s="2">
        <v>80.400000000000006</v>
      </c>
      <c r="H86" s="2">
        <v>78.599999999999994</v>
      </c>
      <c r="I86" s="2">
        <v>86.1</v>
      </c>
      <c r="J86" s="2">
        <v>85.8</v>
      </c>
      <c r="K86" s="2">
        <v>85.9</v>
      </c>
      <c r="L86" s="2">
        <v>77.099999999999994</v>
      </c>
      <c r="M86" s="2">
        <v>80.400000000000006</v>
      </c>
      <c r="N86" s="2">
        <v>80.7</v>
      </c>
      <c r="O86" s="2">
        <v>85.7</v>
      </c>
      <c r="P86" s="2">
        <v>83.8</v>
      </c>
      <c r="Q86" s="2">
        <v>61.2</v>
      </c>
      <c r="R86" s="2">
        <v>66.400000000000006</v>
      </c>
      <c r="S86" s="2">
        <v>79.599999999999994</v>
      </c>
      <c r="T86" s="2">
        <v>80.8</v>
      </c>
      <c r="U86" s="2">
        <v>81.3</v>
      </c>
      <c r="V86" s="2">
        <v>80.3</v>
      </c>
      <c r="W86" s="2">
        <v>65.8</v>
      </c>
      <c r="X86" s="2">
        <v>71.599999999999994</v>
      </c>
      <c r="Y86" t="str">
        <f t="shared" si="1"/>
        <v>01/08/2015</v>
      </c>
    </row>
    <row r="87" spans="1:25" x14ac:dyDescent="0.35">
      <c r="A87" t="s">
        <v>109</v>
      </c>
      <c r="B87" s="1" t="s">
        <v>6927</v>
      </c>
      <c r="C87" s="2">
        <v>86.2</v>
      </c>
      <c r="D87" s="2">
        <v>85.5</v>
      </c>
      <c r="E87" s="2">
        <v>88.2</v>
      </c>
      <c r="F87" s="2">
        <v>86.2</v>
      </c>
      <c r="G87" s="2">
        <v>84.1</v>
      </c>
      <c r="H87" s="2">
        <v>82.6</v>
      </c>
      <c r="I87" s="2">
        <v>89.7</v>
      </c>
      <c r="J87" s="2">
        <v>88.6</v>
      </c>
      <c r="K87" s="2">
        <v>88.8</v>
      </c>
      <c r="L87" s="2">
        <v>80.599999999999994</v>
      </c>
      <c r="M87" s="2">
        <v>83.7</v>
      </c>
      <c r="N87" s="2">
        <v>83.8</v>
      </c>
      <c r="O87" s="2">
        <v>88.6</v>
      </c>
      <c r="P87" s="2">
        <v>86.5</v>
      </c>
      <c r="Q87" s="2">
        <v>65.8</v>
      </c>
      <c r="R87" s="2">
        <v>70.099999999999994</v>
      </c>
      <c r="S87" s="2">
        <v>83.3</v>
      </c>
      <c r="T87" s="2">
        <v>83.8</v>
      </c>
      <c r="U87" s="2">
        <v>84.3</v>
      </c>
      <c r="V87" s="2">
        <v>82.9</v>
      </c>
      <c r="W87" s="2">
        <v>69.8</v>
      </c>
      <c r="X87" s="2">
        <v>74.900000000000006</v>
      </c>
      <c r="Y87" t="str">
        <f t="shared" si="1"/>
        <v>01/08/2015</v>
      </c>
    </row>
    <row r="88" spans="1:25" x14ac:dyDescent="0.35">
      <c r="A88" t="s">
        <v>110</v>
      </c>
      <c r="B88" s="1" t="s">
        <v>6927</v>
      </c>
      <c r="C88" s="2">
        <v>87</v>
      </c>
      <c r="D88" s="2">
        <v>85.9</v>
      </c>
      <c r="E88" s="2">
        <v>88.6</v>
      </c>
      <c r="F88" s="2">
        <v>87.7</v>
      </c>
      <c r="G88" s="2">
        <v>84.5</v>
      </c>
      <c r="H88" s="2">
        <v>84</v>
      </c>
      <c r="I88" s="2">
        <v>90.2</v>
      </c>
      <c r="J88" s="2">
        <v>88.5</v>
      </c>
      <c r="K88" s="2">
        <v>88.3</v>
      </c>
      <c r="L88" s="2">
        <v>81.599999999999994</v>
      </c>
      <c r="M88" s="2">
        <v>84.1</v>
      </c>
      <c r="N88" s="2">
        <v>84</v>
      </c>
      <c r="O88" s="2">
        <v>88.5</v>
      </c>
      <c r="P88" s="2">
        <v>86.4</v>
      </c>
      <c r="Q88" s="2">
        <v>68.400000000000006</v>
      </c>
      <c r="R88" s="2">
        <v>72</v>
      </c>
      <c r="S88" s="2">
        <v>84.1</v>
      </c>
      <c r="T88" s="2">
        <v>83.7</v>
      </c>
      <c r="U88" s="2">
        <v>84.1</v>
      </c>
      <c r="V88" s="2">
        <v>82.6</v>
      </c>
      <c r="W88" s="2">
        <v>72.099999999999994</v>
      </c>
      <c r="X88" s="2">
        <v>76.099999999999994</v>
      </c>
      <c r="Y88" t="str">
        <f t="shared" si="1"/>
        <v>01/08/2015</v>
      </c>
    </row>
    <row r="89" spans="1:25" x14ac:dyDescent="0.35">
      <c r="A89" t="s">
        <v>111</v>
      </c>
      <c r="B89" s="1" t="s">
        <v>6927</v>
      </c>
      <c r="C89" s="2">
        <v>96.8</v>
      </c>
      <c r="D89" s="2">
        <v>95.6</v>
      </c>
      <c r="E89" s="2">
        <v>98.5</v>
      </c>
      <c r="F89" s="2">
        <v>97.8</v>
      </c>
      <c r="G89" s="2">
        <v>94.1</v>
      </c>
      <c r="H89" s="2">
        <v>93.8</v>
      </c>
      <c r="I89" s="2">
        <v>100.3</v>
      </c>
      <c r="J89" s="2">
        <v>98.6</v>
      </c>
      <c r="K89" s="2">
        <v>98</v>
      </c>
      <c r="L89" s="2">
        <v>90.4</v>
      </c>
      <c r="M89" s="2">
        <v>94.3</v>
      </c>
      <c r="N89" s="2">
        <v>93.5</v>
      </c>
      <c r="O89" s="2">
        <v>98.4</v>
      </c>
      <c r="P89" s="2">
        <v>95.9</v>
      </c>
      <c r="Q89" s="2">
        <v>75.2</v>
      </c>
      <c r="R89" s="2">
        <v>79.599999999999994</v>
      </c>
      <c r="S89" s="2">
        <v>93.5</v>
      </c>
      <c r="T89" s="2">
        <v>93.4</v>
      </c>
      <c r="U89" s="2">
        <v>93.7</v>
      </c>
      <c r="V89" s="2">
        <v>92.5</v>
      </c>
      <c r="W89" s="2">
        <v>79.8</v>
      </c>
      <c r="X89" s="2">
        <v>84.2</v>
      </c>
      <c r="Y89" t="str">
        <f t="shared" si="1"/>
        <v>01/08/2015</v>
      </c>
    </row>
    <row r="90" spans="1:25" x14ac:dyDescent="0.35">
      <c r="A90" t="s">
        <v>112</v>
      </c>
      <c r="B90" s="1" t="s">
        <v>6927</v>
      </c>
      <c r="C90" s="2">
        <v>103.4</v>
      </c>
      <c r="D90" s="2">
        <v>103.2</v>
      </c>
      <c r="E90" s="2">
        <v>105.2</v>
      </c>
      <c r="F90" s="2">
        <v>105.4</v>
      </c>
      <c r="G90" s="2">
        <v>102.4</v>
      </c>
      <c r="H90" s="2">
        <v>103.1</v>
      </c>
      <c r="I90" s="2">
        <v>108.7</v>
      </c>
      <c r="J90" s="2">
        <v>107.8</v>
      </c>
      <c r="K90" s="2">
        <v>105.7</v>
      </c>
      <c r="L90" s="2">
        <v>99.4</v>
      </c>
      <c r="M90" s="2">
        <v>104.3</v>
      </c>
      <c r="N90" s="2">
        <v>104.3</v>
      </c>
      <c r="O90" s="2">
        <v>109.3</v>
      </c>
      <c r="P90" s="2">
        <v>107.4</v>
      </c>
      <c r="Q90" s="2">
        <v>82.3</v>
      </c>
      <c r="R90" s="2">
        <v>88.2</v>
      </c>
      <c r="S90" s="2">
        <v>105.4</v>
      </c>
      <c r="T90" s="2">
        <v>106.4</v>
      </c>
      <c r="U90" s="2">
        <v>105.9</v>
      </c>
      <c r="V90" s="2">
        <v>105.6</v>
      </c>
      <c r="W90" s="2">
        <v>88.7</v>
      </c>
      <c r="X90" s="2">
        <v>95.6</v>
      </c>
      <c r="Y90" t="str">
        <f t="shared" si="1"/>
        <v>01/08/2015</v>
      </c>
    </row>
    <row r="91" spans="1:25" x14ac:dyDescent="0.35">
      <c r="A91" t="s">
        <v>113</v>
      </c>
      <c r="B91" s="1" t="s">
        <v>6927</v>
      </c>
      <c r="C91" s="2">
        <v>120.4</v>
      </c>
      <c r="D91" s="2">
        <v>119.4</v>
      </c>
      <c r="E91" s="2">
        <v>122.8</v>
      </c>
      <c r="F91" s="2">
        <v>123.9</v>
      </c>
      <c r="G91" s="2">
        <v>118.1</v>
      </c>
      <c r="H91" s="2">
        <v>118.4</v>
      </c>
      <c r="I91" s="2">
        <v>126.4</v>
      </c>
      <c r="J91" s="2">
        <v>124.8</v>
      </c>
      <c r="K91" s="2">
        <v>123.2</v>
      </c>
      <c r="L91" s="2">
        <v>113.5</v>
      </c>
      <c r="M91" s="2">
        <v>119.6</v>
      </c>
      <c r="N91" s="2">
        <v>118.8</v>
      </c>
      <c r="O91" s="2">
        <v>125.5</v>
      </c>
      <c r="P91" s="2">
        <v>122.6</v>
      </c>
      <c r="Q91" s="2">
        <v>91.1</v>
      </c>
      <c r="R91" s="2">
        <v>96.9</v>
      </c>
      <c r="S91" s="2">
        <v>119.5</v>
      </c>
      <c r="T91" s="2">
        <v>120</v>
      </c>
      <c r="U91" s="2">
        <v>119.8</v>
      </c>
      <c r="V91" s="2">
        <v>118.6</v>
      </c>
      <c r="W91" s="2">
        <v>96.6</v>
      </c>
      <c r="X91" s="2">
        <v>105.6</v>
      </c>
      <c r="Y91" t="str">
        <f t="shared" si="1"/>
        <v>01/08/2015</v>
      </c>
    </row>
    <row r="92" spans="1:25" x14ac:dyDescent="0.35">
      <c r="A92" t="s">
        <v>114</v>
      </c>
      <c r="B92" s="1" t="s">
        <v>6927</v>
      </c>
      <c r="C92" s="2">
        <v>130.30000000000001</v>
      </c>
      <c r="D92" s="2">
        <v>128.9</v>
      </c>
      <c r="E92" s="2">
        <v>133.19999999999999</v>
      </c>
      <c r="F92" s="2">
        <v>134.1</v>
      </c>
      <c r="G92" s="2">
        <v>126.6</v>
      </c>
      <c r="H92" s="2">
        <v>126.6</v>
      </c>
      <c r="I92" s="2">
        <v>135.80000000000001</v>
      </c>
      <c r="J92" s="2">
        <v>133.80000000000001</v>
      </c>
      <c r="K92" s="2">
        <v>132.4</v>
      </c>
      <c r="L92" s="2">
        <v>120.6</v>
      </c>
      <c r="M92" s="2">
        <v>127.4</v>
      </c>
      <c r="N92" s="2">
        <v>126</v>
      </c>
      <c r="O92" s="2">
        <v>133.5</v>
      </c>
      <c r="P92" s="2">
        <v>129.9</v>
      </c>
      <c r="Q92" s="2">
        <v>94.5</v>
      </c>
      <c r="R92" s="2">
        <v>100.9</v>
      </c>
      <c r="S92" s="2">
        <v>126</v>
      </c>
      <c r="T92" s="2">
        <v>125.2</v>
      </c>
      <c r="U92" s="2">
        <v>126</v>
      </c>
      <c r="V92" s="2">
        <v>124.1</v>
      </c>
      <c r="W92" s="2">
        <v>99.7</v>
      </c>
      <c r="X92" s="2">
        <v>109.8</v>
      </c>
      <c r="Y92" t="str">
        <f t="shared" si="1"/>
        <v>01/08/2015</v>
      </c>
    </row>
    <row r="93" spans="1:25" x14ac:dyDescent="0.35">
      <c r="A93" t="s">
        <v>115</v>
      </c>
      <c r="B93" s="1" t="s">
        <v>6927</v>
      </c>
      <c r="C93" s="2">
        <v>110.6</v>
      </c>
      <c r="D93" s="2">
        <v>109.7</v>
      </c>
      <c r="E93" s="2">
        <v>112.8</v>
      </c>
      <c r="F93" s="2">
        <v>113.3</v>
      </c>
      <c r="G93" s="2">
        <v>108.2</v>
      </c>
      <c r="H93" s="2">
        <v>108.5</v>
      </c>
      <c r="I93" s="2">
        <v>114.9</v>
      </c>
      <c r="J93" s="2">
        <v>113.6</v>
      </c>
      <c r="K93" s="2">
        <v>111.6</v>
      </c>
      <c r="L93" s="2">
        <v>103.4</v>
      </c>
      <c r="M93" s="2">
        <v>109.2</v>
      </c>
      <c r="N93" s="2">
        <v>108.4</v>
      </c>
      <c r="O93" s="2">
        <v>113.7</v>
      </c>
      <c r="P93" s="2">
        <v>111.3</v>
      </c>
      <c r="Q93" s="2">
        <v>83.9</v>
      </c>
      <c r="R93" s="2">
        <v>90</v>
      </c>
      <c r="S93" s="2">
        <v>108.6</v>
      </c>
      <c r="T93" s="2">
        <v>108.4</v>
      </c>
      <c r="U93" s="2">
        <v>108.6</v>
      </c>
      <c r="V93" s="2">
        <v>107.6</v>
      </c>
      <c r="W93" s="2">
        <v>90.1</v>
      </c>
      <c r="X93" s="2">
        <v>98</v>
      </c>
      <c r="Y93" t="str">
        <f t="shared" si="1"/>
        <v>01/08/2015</v>
      </c>
    </row>
    <row r="94" spans="1:25" x14ac:dyDescent="0.35">
      <c r="A94" t="s">
        <v>116</v>
      </c>
      <c r="B94" s="1" t="s">
        <v>6927</v>
      </c>
      <c r="C94" s="2">
        <v>151</v>
      </c>
      <c r="D94" s="2">
        <v>149.69999999999999</v>
      </c>
      <c r="E94" s="2">
        <v>153.4</v>
      </c>
      <c r="F94" s="2">
        <v>154.6</v>
      </c>
      <c r="G94" s="2">
        <v>147.80000000000001</v>
      </c>
      <c r="H94" s="2">
        <v>148.4</v>
      </c>
      <c r="I94" s="2">
        <v>156.9</v>
      </c>
      <c r="J94" s="2">
        <v>155.5</v>
      </c>
      <c r="K94" s="2">
        <v>152.1</v>
      </c>
      <c r="L94" s="2">
        <v>140.1</v>
      </c>
      <c r="M94" s="2">
        <v>149.6</v>
      </c>
      <c r="N94" s="2">
        <v>148.19999999999999</v>
      </c>
      <c r="O94" s="2">
        <v>156.19999999999999</v>
      </c>
      <c r="P94" s="2">
        <v>152.19999999999999</v>
      </c>
      <c r="Q94" s="2">
        <v>109.3</v>
      </c>
      <c r="R94" s="2">
        <v>117</v>
      </c>
      <c r="S94" s="2">
        <v>148.80000000000001</v>
      </c>
      <c r="T94" s="2">
        <v>148.69999999999999</v>
      </c>
      <c r="U94" s="2">
        <v>148.6</v>
      </c>
      <c r="V94" s="2">
        <v>147.30000000000001</v>
      </c>
      <c r="W94" s="2">
        <v>117.7</v>
      </c>
      <c r="X94" s="2">
        <v>131.30000000000001</v>
      </c>
      <c r="Y94" t="str">
        <f t="shared" si="1"/>
        <v>01/08/2015</v>
      </c>
    </row>
    <row r="95" spans="1:25" x14ac:dyDescent="0.35">
      <c r="A95" t="s">
        <v>117</v>
      </c>
      <c r="B95" s="1" t="s">
        <v>6927</v>
      </c>
      <c r="C95" s="2">
        <v>157.69999999999999</v>
      </c>
      <c r="D95" s="2">
        <v>155.6</v>
      </c>
      <c r="E95" s="2">
        <v>160.9</v>
      </c>
      <c r="F95" s="2">
        <v>161.69999999999999</v>
      </c>
      <c r="G95" s="2">
        <v>153.19999999999999</v>
      </c>
      <c r="H95" s="2">
        <v>152.80000000000001</v>
      </c>
      <c r="I95" s="2">
        <v>163.19999999999999</v>
      </c>
      <c r="J95" s="2">
        <v>161.1</v>
      </c>
      <c r="K95" s="2">
        <v>157.80000000000001</v>
      </c>
      <c r="L95" s="2">
        <v>144.19999999999999</v>
      </c>
      <c r="M95" s="2">
        <v>153</v>
      </c>
      <c r="N95" s="2">
        <v>151.1</v>
      </c>
      <c r="O95" s="2">
        <v>160.1</v>
      </c>
      <c r="P95" s="2">
        <v>155.4</v>
      </c>
      <c r="Q95" s="2">
        <v>111.8</v>
      </c>
      <c r="R95" s="2">
        <v>119.2</v>
      </c>
      <c r="S95" s="2">
        <v>150.19999999999999</v>
      </c>
      <c r="T95" s="2">
        <v>149.30000000000001</v>
      </c>
      <c r="U95" s="2">
        <v>151.19999999999999</v>
      </c>
      <c r="V95" s="2">
        <v>148.69999999999999</v>
      </c>
      <c r="W95" s="2">
        <v>121.3</v>
      </c>
      <c r="X95" s="2">
        <v>133.69999999999999</v>
      </c>
      <c r="Y95" t="str">
        <f t="shared" si="1"/>
        <v>01/08/2015</v>
      </c>
    </row>
    <row r="96" spans="1:25" x14ac:dyDescent="0.35">
      <c r="A96" t="s">
        <v>118</v>
      </c>
      <c r="B96" s="1" t="s">
        <v>6927</v>
      </c>
      <c r="C96" s="2">
        <v>138.30000000000001</v>
      </c>
      <c r="D96" s="2">
        <v>136.6</v>
      </c>
      <c r="E96" s="2">
        <v>141.6</v>
      </c>
      <c r="F96" s="2">
        <v>142</v>
      </c>
      <c r="G96" s="2">
        <v>134.30000000000001</v>
      </c>
      <c r="H96" s="2">
        <v>133.69999999999999</v>
      </c>
      <c r="I96" s="2">
        <v>143.1</v>
      </c>
      <c r="J96" s="2">
        <v>140.69999999999999</v>
      </c>
      <c r="K96" s="2">
        <v>138</v>
      </c>
      <c r="L96" s="2">
        <v>126.3</v>
      </c>
      <c r="M96" s="2">
        <v>133.80000000000001</v>
      </c>
      <c r="N96" s="2">
        <v>131.80000000000001</v>
      </c>
      <c r="O96" s="2">
        <v>139</v>
      </c>
      <c r="P96" s="2">
        <v>134.80000000000001</v>
      </c>
      <c r="Q96" s="2">
        <v>100</v>
      </c>
      <c r="R96" s="2">
        <v>106.5</v>
      </c>
      <c r="S96" s="2">
        <v>130.6</v>
      </c>
      <c r="T96" s="2">
        <v>128.80000000000001</v>
      </c>
      <c r="U96" s="2">
        <v>130.30000000000001</v>
      </c>
      <c r="V96" s="2">
        <v>128</v>
      </c>
      <c r="W96" s="2">
        <v>108</v>
      </c>
      <c r="X96" s="2">
        <v>116.8</v>
      </c>
      <c r="Y96" t="str">
        <f t="shared" si="1"/>
        <v>01/08/2015</v>
      </c>
    </row>
    <row r="97" spans="1:25" x14ac:dyDescent="0.35">
      <c r="A97" t="s">
        <v>119</v>
      </c>
      <c r="B97" s="1" t="s">
        <v>6927</v>
      </c>
      <c r="C97" s="2">
        <v>140.30000000000001</v>
      </c>
      <c r="D97" s="2">
        <v>140.19999999999999</v>
      </c>
      <c r="E97" s="2">
        <v>142.6</v>
      </c>
      <c r="F97" s="2">
        <v>144.5</v>
      </c>
      <c r="G97" s="2">
        <v>139.80000000000001</v>
      </c>
      <c r="H97" s="2">
        <v>141.30000000000001</v>
      </c>
      <c r="I97" s="2">
        <v>147.19999999999999</v>
      </c>
      <c r="J97" s="2">
        <v>147.5</v>
      </c>
      <c r="K97" s="2">
        <v>142</v>
      </c>
      <c r="L97" s="2">
        <v>134.4</v>
      </c>
      <c r="M97" s="2">
        <v>143.5</v>
      </c>
      <c r="N97" s="2">
        <v>143.4</v>
      </c>
      <c r="O97" s="2">
        <v>149.80000000000001</v>
      </c>
      <c r="P97" s="2">
        <v>147</v>
      </c>
      <c r="Q97" s="2">
        <v>106.9</v>
      </c>
      <c r="R97" s="2">
        <v>115.3</v>
      </c>
      <c r="S97" s="2">
        <v>143.4</v>
      </c>
      <c r="T97" s="2">
        <v>143.19999999999999</v>
      </c>
      <c r="U97" s="2">
        <v>143.80000000000001</v>
      </c>
      <c r="V97" s="2">
        <v>142.19999999999999</v>
      </c>
      <c r="W97" s="2">
        <v>119.5</v>
      </c>
      <c r="X97" s="2">
        <v>129.19999999999999</v>
      </c>
      <c r="Y97" t="str">
        <f t="shared" si="1"/>
        <v>01/08/2015</v>
      </c>
    </row>
    <row r="98" spans="1:25" x14ac:dyDescent="0.35">
      <c r="A98" t="s">
        <v>120</v>
      </c>
      <c r="B98" s="1" t="s">
        <v>6927</v>
      </c>
      <c r="C98" s="2">
        <v>171.1</v>
      </c>
      <c r="D98" s="2">
        <v>169.9</v>
      </c>
      <c r="E98" s="2">
        <v>173.8</v>
      </c>
      <c r="F98" s="2">
        <v>175.5</v>
      </c>
      <c r="G98" s="2">
        <v>168.2</v>
      </c>
      <c r="H98" s="2">
        <v>169</v>
      </c>
      <c r="I98" s="2">
        <v>177.8</v>
      </c>
      <c r="J98" s="2">
        <v>176.6</v>
      </c>
      <c r="K98" s="2">
        <v>171</v>
      </c>
      <c r="L98" s="2">
        <v>159</v>
      </c>
      <c r="M98" s="2">
        <v>170.3</v>
      </c>
      <c r="N98" s="2">
        <v>169.7</v>
      </c>
      <c r="O98" s="2">
        <v>177.8</v>
      </c>
      <c r="P98" s="2">
        <v>174.2</v>
      </c>
      <c r="Q98" s="2">
        <v>123.5</v>
      </c>
      <c r="R98" s="2">
        <v>134</v>
      </c>
      <c r="S98" s="2">
        <v>169.9</v>
      </c>
      <c r="T98" s="2">
        <v>170.8</v>
      </c>
      <c r="U98" s="2">
        <v>170.9</v>
      </c>
      <c r="V98" s="2">
        <v>169.2</v>
      </c>
      <c r="W98" s="2">
        <v>142.80000000000001</v>
      </c>
      <c r="X98" s="2">
        <v>152.30000000000001</v>
      </c>
      <c r="Y98" t="str">
        <f t="shared" si="1"/>
        <v>01/08/2015</v>
      </c>
    </row>
    <row r="99" spans="1:25" x14ac:dyDescent="0.35">
      <c r="A99" t="s">
        <v>121</v>
      </c>
      <c r="B99" s="1" t="s">
        <v>6927</v>
      </c>
      <c r="C99" s="2">
        <v>185</v>
      </c>
      <c r="D99" s="2">
        <v>182.7</v>
      </c>
      <c r="E99" s="2">
        <v>188.4</v>
      </c>
      <c r="F99" s="2">
        <v>189.6</v>
      </c>
      <c r="G99" s="2">
        <v>180</v>
      </c>
      <c r="H99" s="2">
        <v>179.5</v>
      </c>
      <c r="I99" s="2">
        <v>191</v>
      </c>
      <c r="J99" s="2">
        <v>188.6</v>
      </c>
      <c r="K99" s="2">
        <v>183.8</v>
      </c>
      <c r="L99" s="2">
        <v>168.4</v>
      </c>
      <c r="M99" s="2">
        <v>179.8</v>
      </c>
      <c r="N99" s="2">
        <v>177.8</v>
      </c>
      <c r="O99" s="2">
        <v>187.5</v>
      </c>
      <c r="P99" s="2">
        <v>182.2</v>
      </c>
      <c r="Q99" s="2">
        <v>128.30000000000001</v>
      </c>
      <c r="R99" s="2">
        <v>139.80000000000001</v>
      </c>
      <c r="S99" s="2">
        <v>176.8</v>
      </c>
      <c r="T99" s="2">
        <v>176.1</v>
      </c>
      <c r="U99" s="2">
        <v>177.6</v>
      </c>
      <c r="V99" s="2">
        <v>174.9</v>
      </c>
      <c r="W99" s="2">
        <v>149.4</v>
      </c>
      <c r="X99" s="2">
        <v>156.9</v>
      </c>
      <c r="Y99" t="str">
        <f t="shared" si="1"/>
        <v>01/08/2015</v>
      </c>
    </row>
    <row r="100" spans="1:25" x14ac:dyDescent="0.35">
      <c r="A100" t="s">
        <v>122</v>
      </c>
      <c r="B100" s="1" t="s">
        <v>6927</v>
      </c>
      <c r="C100" s="2">
        <v>177.6</v>
      </c>
      <c r="D100" s="2">
        <v>177.1</v>
      </c>
      <c r="E100" s="2">
        <v>180.8</v>
      </c>
      <c r="F100" s="2">
        <v>182.5</v>
      </c>
      <c r="G100" s="2">
        <v>176.1</v>
      </c>
      <c r="H100" s="2">
        <v>177.9</v>
      </c>
      <c r="I100" s="2">
        <v>184</v>
      </c>
      <c r="J100" s="2">
        <v>184.9</v>
      </c>
      <c r="K100" s="2">
        <v>178</v>
      </c>
      <c r="L100" s="2">
        <v>167</v>
      </c>
      <c r="M100" s="2">
        <v>179.8</v>
      </c>
      <c r="N100" s="2">
        <v>179.3</v>
      </c>
      <c r="O100" s="2">
        <v>187.2</v>
      </c>
      <c r="P100" s="2">
        <v>183.6</v>
      </c>
      <c r="Q100" s="2">
        <v>128.69999999999999</v>
      </c>
      <c r="R100" s="2">
        <v>142.5</v>
      </c>
      <c r="S100" s="2">
        <v>180.1</v>
      </c>
      <c r="T100" s="2">
        <v>181.9</v>
      </c>
      <c r="U100" s="2">
        <v>180.9</v>
      </c>
      <c r="V100" s="2">
        <v>180.6</v>
      </c>
      <c r="W100" s="2">
        <v>153.4</v>
      </c>
      <c r="X100" s="2">
        <v>161.9</v>
      </c>
      <c r="Y100" t="str">
        <f t="shared" si="1"/>
        <v>01/08/2015</v>
      </c>
    </row>
    <row r="101" spans="1:25" x14ac:dyDescent="0.35">
      <c r="A101" t="s">
        <v>123</v>
      </c>
      <c r="B101" s="1" t="s">
        <v>6927</v>
      </c>
      <c r="C101" s="2">
        <v>211.7</v>
      </c>
      <c r="D101" s="2">
        <v>210.1</v>
      </c>
      <c r="E101" s="2">
        <v>216.2</v>
      </c>
      <c r="F101" s="2">
        <v>217</v>
      </c>
      <c r="G101" s="2">
        <v>208.8</v>
      </c>
      <c r="H101" s="2">
        <v>210.8</v>
      </c>
      <c r="I101" s="2">
        <v>220.3</v>
      </c>
      <c r="J101" s="2">
        <v>219.5</v>
      </c>
      <c r="K101" s="2">
        <v>212</v>
      </c>
      <c r="L101" s="2">
        <v>198.4</v>
      </c>
      <c r="M101" s="2">
        <v>212.7</v>
      </c>
      <c r="N101" s="2">
        <v>211.2</v>
      </c>
      <c r="O101" s="2">
        <v>221.1</v>
      </c>
      <c r="P101" s="2">
        <v>215.9</v>
      </c>
      <c r="Q101" s="2">
        <v>151.6</v>
      </c>
      <c r="R101" s="2">
        <v>169.1</v>
      </c>
      <c r="S101" s="2">
        <v>210.9</v>
      </c>
      <c r="T101" s="2">
        <v>212.4</v>
      </c>
      <c r="U101" s="2">
        <v>211.6</v>
      </c>
      <c r="V101" s="2">
        <v>210.5</v>
      </c>
      <c r="W101" s="2">
        <v>180</v>
      </c>
      <c r="X101" s="2">
        <v>188.4</v>
      </c>
      <c r="Y101" t="str">
        <f t="shared" si="1"/>
        <v>01/08/2015</v>
      </c>
    </row>
    <row r="102" spans="1:25" x14ac:dyDescent="0.35">
      <c r="A102" t="s">
        <v>124</v>
      </c>
      <c r="B102" s="1" t="s">
        <v>6927</v>
      </c>
      <c r="C102" s="2">
        <v>287</v>
      </c>
      <c r="D102" s="2">
        <v>283.60000000000002</v>
      </c>
      <c r="E102" s="2">
        <v>291.89999999999998</v>
      </c>
      <c r="F102" s="2">
        <v>292.2</v>
      </c>
      <c r="G102" s="2">
        <v>279.10000000000002</v>
      </c>
      <c r="H102" s="2">
        <v>277.10000000000002</v>
      </c>
      <c r="I102" s="2">
        <v>294.39999999999998</v>
      </c>
      <c r="J102" s="2">
        <v>289.39999999999998</v>
      </c>
      <c r="K102" s="2">
        <v>282.39999999999998</v>
      </c>
      <c r="L102" s="2">
        <v>258</v>
      </c>
      <c r="M102" s="2">
        <v>275.7</v>
      </c>
      <c r="N102" s="2">
        <v>270.60000000000002</v>
      </c>
      <c r="O102" s="2">
        <v>284.3</v>
      </c>
      <c r="P102" s="2">
        <v>276</v>
      </c>
      <c r="Q102" s="2">
        <v>192.4</v>
      </c>
      <c r="R102" s="2">
        <v>218.3</v>
      </c>
      <c r="S102" s="2">
        <v>268</v>
      </c>
      <c r="T102" s="2">
        <v>265.3</v>
      </c>
      <c r="U102" s="2">
        <v>267.5</v>
      </c>
      <c r="V102" s="2">
        <v>262.10000000000002</v>
      </c>
      <c r="W102" s="2">
        <v>228.7</v>
      </c>
      <c r="X102" s="2">
        <v>234.3</v>
      </c>
      <c r="Y102" t="str">
        <f t="shared" si="1"/>
        <v>01/08/2015</v>
      </c>
    </row>
    <row r="103" spans="1:25" x14ac:dyDescent="0.35">
      <c r="A103" t="s">
        <v>125</v>
      </c>
      <c r="B103" s="1" t="s">
        <v>6927</v>
      </c>
      <c r="C103" s="2">
        <v>273.2</v>
      </c>
      <c r="D103" s="2">
        <v>271.2</v>
      </c>
      <c r="E103" s="2">
        <v>277.5</v>
      </c>
      <c r="F103" s="2">
        <v>278.60000000000002</v>
      </c>
      <c r="G103" s="2">
        <v>269</v>
      </c>
      <c r="H103" s="2">
        <v>269.89999999999998</v>
      </c>
      <c r="I103" s="2">
        <v>282.10000000000002</v>
      </c>
      <c r="J103" s="2">
        <v>279.89999999999998</v>
      </c>
      <c r="K103" s="2">
        <v>271.39999999999998</v>
      </c>
      <c r="L103" s="2">
        <v>254.5</v>
      </c>
      <c r="M103" s="2">
        <v>271.7</v>
      </c>
      <c r="N103" s="2">
        <v>270.3</v>
      </c>
      <c r="O103" s="2">
        <v>281.89999999999998</v>
      </c>
      <c r="P103" s="2">
        <v>276.2</v>
      </c>
      <c r="Q103" s="2">
        <v>197.6</v>
      </c>
      <c r="R103" s="2">
        <v>225.8</v>
      </c>
      <c r="S103" s="2">
        <v>270.3</v>
      </c>
      <c r="T103" s="2">
        <v>270.5</v>
      </c>
      <c r="U103" s="2">
        <v>270.2</v>
      </c>
      <c r="V103" s="2">
        <v>267.39999999999998</v>
      </c>
      <c r="W103" s="2">
        <v>234.3</v>
      </c>
      <c r="X103" s="2">
        <v>240.9</v>
      </c>
      <c r="Y103" t="str">
        <f t="shared" si="1"/>
        <v>01/08/2015</v>
      </c>
    </row>
    <row r="104" spans="1:25" x14ac:dyDescent="0.35">
      <c r="A104" t="s">
        <v>126</v>
      </c>
      <c r="B104" s="1" t="s">
        <v>6927</v>
      </c>
      <c r="C104" s="2">
        <v>259.7</v>
      </c>
      <c r="D104" s="2">
        <v>256.10000000000002</v>
      </c>
      <c r="E104" s="2">
        <v>264.2</v>
      </c>
      <c r="F104" s="2">
        <v>263.8</v>
      </c>
      <c r="G104" s="2">
        <v>253.3</v>
      </c>
      <c r="H104" s="2">
        <v>252.8</v>
      </c>
      <c r="I104" s="2">
        <v>266.2</v>
      </c>
      <c r="J104" s="2">
        <v>262.10000000000002</v>
      </c>
      <c r="K104" s="2">
        <v>256.39999999999998</v>
      </c>
      <c r="L104" s="2">
        <v>240</v>
      </c>
      <c r="M104" s="2">
        <v>253.5</v>
      </c>
      <c r="N104" s="2">
        <v>251.8</v>
      </c>
      <c r="O104" s="2">
        <v>263.2</v>
      </c>
      <c r="P104" s="2">
        <v>257.60000000000002</v>
      </c>
      <c r="Q104" s="2">
        <v>191.2</v>
      </c>
      <c r="R104" s="2">
        <v>218.1</v>
      </c>
      <c r="S104" s="2">
        <v>251.3</v>
      </c>
      <c r="T104" s="2">
        <v>251.5</v>
      </c>
      <c r="U104" s="2">
        <v>252.2</v>
      </c>
      <c r="V104" s="2">
        <v>249.9</v>
      </c>
      <c r="W104" s="2">
        <v>222</v>
      </c>
      <c r="X104" s="2">
        <v>228.2</v>
      </c>
      <c r="Y104" t="str">
        <f t="shared" si="1"/>
        <v>01/08/2015</v>
      </c>
    </row>
    <row r="105" spans="1:25" x14ac:dyDescent="0.35">
      <c r="A105" t="s">
        <v>127</v>
      </c>
      <c r="B105" s="1" t="s">
        <v>6927</v>
      </c>
      <c r="C105" s="2">
        <v>233.3</v>
      </c>
      <c r="D105" s="2">
        <v>230.2</v>
      </c>
      <c r="E105" s="2">
        <v>237.6</v>
      </c>
      <c r="F105" s="2">
        <v>237.2</v>
      </c>
      <c r="G105" s="2">
        <v>228.6</v>
      </c>
      <c r="H105" s="2">
        <v>228.9</v>
      </c>
      <c r="I105" s="2">
        <v>239</v>
      </c>
      <c r="J105" s="2">
        <v>236.9</v>
      </c>
      <c r="K105" s="2">
        <v>231.1</v>
      </c>
      <c r="L105" s="2">
        <v>217.9</v>
      </c>
      <c r="M105" s="2">
        <v>229.8</v>
      </c>
      <c r="N105" s="2">
        <v>228.6</v>
      </c>
      <c r="O105" s="2">
        <v>238.6</v>
      </c>
      <c r="P105" s="2">
        <v>232.9</v>
      </c>
      <c r="Q105" s="2">
        <v>177.7</v>
      </c>
      <c r="R105" s="2">
        <v>202.6</v>
      </c>
      <c r="S105" s="2">
        <v>228.2</v>
      </c>
      <c r="T105" s="2">
        <v>228.2</v>
      </c>
      <c r="U105" s="2">
        <v>229.7</v>
      </c>
      <c r="V105" s="2">
        <v>226.9</v>
      </c>
      <c r="W105" s="2">
        <v>204</v>
      </c>
      <c r="X105" s="2">
        <v>209</v>
      </c>
      <c r="Y105" t="str">
        <f t="shared" si="1"/>
        <v>01/08/2015</v>
      </c>
    </row>
    <row r="106" spans="1:25" x14ac:dyDescent="0.35">
      <c r="A106" t="s">
        <v>128</v>
      </c>
      <c r="B106" s="1" t="s">
        <v>6927</v>
      </c>
      <c r="C106" s="2">
        <v>245.6</v>
      </c>
      <c r="D106" s="2">
        <v>242.1</v>
      </c>
      <c r="E106" s="2">
        <v>249.6</v>
      </c>
      <c r="F106" s="2">
        <v>249.4</v>
      </c>
      <c r="G106" s="2">
        <v>239.6</v>
      </c>
      <c r="H106" s="2">
        <v>239.4</v>
      </c>
      <c r="I106" s="2">
        <v>251.4</v>
      </c>
      <c r="J106" s="2">
        <v>247.9</v>
      </c>
      <c r="K106" s="2">
        <v>242.5</v>
      </c>
      <c r="L106" s="2">
        <v>227.9</v>
      </c>
      <c r="M106" s="2">
        <v>239.8</v>
      </c>
      <c r="N106" s="2">
        <v>238.5</v>
      </c>
      <c r="O106" s="2">
        <v>248.9</v>
      </c>
      <c r="P106" s="2">
        <v>243.7</v>
      </c>
      <c r="Q106" s="2">
        <v>183.2</v>
      </c>
      <c r="R106" s="2">
        <v>212</v>
      </c>
      <c r="S106" s="2">
        <v>237.6</v>
      </c>
      <c r="T106" s="2">
        <v>237.3</v>
      </c>
      <c r="U106" s="2">
        <v>238.9</v>
      </c>
      <c r="V106" s="2">
        <v>236.6</v>
      </c>
      <c r="W106" s="2">
        <v>211.8</v>
      </c>
      <c r="X106" s="2">
        <v>215.9</v>
      </c>
      <c r="Y106" t="str">
        <f t="shared" si="1"/>
        <v>01/08/2015</v>
      </c>
    </row>
    <row r="107" spans="1:25" x14ac:dyDescent="0.35">
      <c r="A107" t="s">
        <v>129</v>
      </c>
      <c r="B107" s="1" t="s">
        <v>6927</v>
      </c>
      <c r="C107" s="2">
        <v>237.5</v>
      </c>
      <c r="D107" s="2">
        <v>235.1</v>
      </c>
      <c r="E107" s="2">
        <v>240.5</v>
      </c>
      <c r="F107" s="2">
        <v>240.8</v>
      </c>
      <c r="G107" s="2">
        <v>233.1</v>
      </c>
      <c r="H107" s="2">
        <v>232.8</v>
      </c>
      <c r="I107" s="2">
        <v>243.2</v>
      </c>
      <c r="J107" s="2">
        <v>240.2</v>
      </c>
      <c r="K107" s="2">
        <v>234.3</v>
      </c>
      <c r="L107" s="2">
        <v>221.7</v>
      </c>
      <c r="M107" s="2">
        <v>233.6</v>
      </c>
      <c r="N107" s="2">
        <v>233</v>
      </c>
      <c r="O107" s="2">
        <v>242</v>
      </c>
      <c r="P107" s="2">
        <v>237.9</v>
      </c>
      <c r="Q107" s="2">
        <v>178.9</v>
      </c>
      <c r="R107" s="2">
        <v>208.1</v>
      </c>
      <c r="S107" s="2">
        <v>232.2</v>
      </c>
      <c r="T107" s="2">
        <v>231.6</v>
      </c>
      <c r="U107" s="2">
        <v>233.2</v>
      </c>
      <c r="V107" s="2">
        <v>230.6</v>
      </c>
      <c r="W107" s="2">
        <v>206.7</v>
      </c>
      <c r="X107" s="2">
        <v>211.3</v>
      </c>
      <c r="Y107" t="str">
        <f t="shared" si="1"/>
        <v>01/08/2015</v>
      </c>
    </row>
    <row r="108" spans="1:25" x14ac:dyDescent="0.35">
      <c r="A108" t="s">
        <v>130</v>
      </c>
      <c r="B108" s="1" t="s">
        <v>6927</v>
      </c>
      <c r="C108" s="2">
        <v>241</v>
      </c>
      <c r="D108" s="2">
        <v>239</v>
      </c>
      <c r="E108" s="2">
        <v>243.2</v>
      </c>
      <c r="F108" s="2">
        <v>244.3</v>
      </c>
      <c r="G108" s="2">
        <v>237</v>
      </c>
      <c r="H108" s="2">
        <v>237.4</v>
      </c>
      <c r="I108" s="2">
        <v>246.7</v>
      </c>
      <c r="J108" s="2">
        <v>243.8</v>
      </c>
      <c r="K108" s="2">
        <v>237.7</v>
      </c>
      <c r="L108" s="2">
        <v>226.4</v>
      </c>
      <c r="M108" s="2">
        <v>238.4</v>
      </c>
      <c r="N108" s="2">
        <v>237</v>
      </c>
      <c r="O108" s="2">
        <v>246.1</v>
      </c>
      <c r="P108" s="2">
        <v>241.5</v>
      </c>
      <c r="Q108" s="2">
        <v>183.7</v>
      </c>
      <c r="R108" s="2">
        <v>212.6</v>
      </c>
      <c r="S108" s="2">
        <v>236.4</v>
      </c>
      <c r="T108" s="2">
        <v>237.2</v>
      </c>
      <c r="U108" s="2">
        <v>237</v>
      </c>
      <c r="V108" s="2">
        <v>236</v>
      </c>
      <c r="W108" s="2">
        <v>210.5</v>
      </c>
      <c r="X108" s="2">
        <v>216.4</v>
      </c>
      <c r="Y108" t="str">
        <f t="shared" si="1"/>
        <v>01/08/2015</v>
      </c>
    </row>
    <row r="109" spans="1:25" x14ac:dyDescent="0.35">
      <c r="A109" t="s">
        <v>131</v>
      </c>
      <c r="B109" s="1" t="s">
        <v>6927</v>
      </c>
      <c r="C109" s="2">
        <v>263.10000000000002</v>
      </c>
      <c r="D109" s="2">
        <v>261.60000000000002</v>
      </c>
      <c r="E109" s="2">
        <v>265.39999999999998</v>
      </c>
      <c r="F109" s="2">
        <v>266.89999999999998</v>
      </c>
      <c r="G109" s="2">
        <v>258.7</v>
      </c>
      <c r="H109" s="2">
        <v>259.10000000000002</v>
      </c>
      <c r="I109" s="2">
        <v>269.2</v>
      </c>
      <c r="J109" s="2">
        <v>266.10000000000002</v>
      </c>
      <c r="K109" s="2">
        <v>260</v>
      </c>
      <c r="L109" s="2">
        <v>248</v>
      </c>
      <c r="M109" s="2">
        <v>259.60000000000002</v>
      </c>
      <c r="N109" s="2">
        <v>259.39999999999998</v>
      </c>
      <c r="O109" s="2">
        <v>268.8</v>
      </c>
      <c r="P109" s="2">
        <v>264.89999999999998</v>
      </c>
      <c r="Q109" s="2">
        <v>203.6</v>
      </c>
      <c r="R109" s="2">
        <v>235.3</v>
      </c>
      <c r="S109" s="2">
        <v>259.3</v>
      </c>
      <c r="T109" s="2">
        <v>260.89999999999998</v>
      </c>
      <c r="U109" s="2">
        <v>260.2</v>
      </c>
      <c r="V109" s="2">
        <v>259.7</v>
      </c>
      <c r="W109" s="2">
        <v>232.7</v>
      </c>
      <c r="X109" s="2">
        <v>238.5</v>
      </c>
      <c r="Y109" t="str">
        <f t="shared" si="1"/>
        <v>01/08/2015</v>
      </c>
    </row>
    <row r="110" spans="1:25" x14ac:dyDescent="0.35">
      <c r="A110" t="s">
        <v>132</v>
      </c>
      <c r="B110" s="1" t="s">
        <v>6927</v>
      </c>
      <c r="C110" s="2">
        <v>266.39999999999998</v>
      </c>
      <c r="D110" s="2">
        <v>264.60000000000002</v>
      </c>
      <c r="E110" s="2">
        <v>270.3</v>
      </c>
      <c r="F110" s="2">
        <v>271</v>
      </c>
      <c r="G110" s="2">
        <v>262.39999999999998</v>
      </c>
      <c r="H110" s="2">
        <v>263.7</v>
      </c>
      <c r="I110" s="2">
        <v>273.8</v>
      </c>
      <c r="J110" s="2">
        <v>271.2</v>
      </c>
      <c r="K110" s="2">
        <v>265.3</v>
      </c>
      <c r="L110" s="2">
        <v>254.2</v>
      </c>
      <c r="M110" s="2">
        <v>264.89999999999998</v>
      </c>
      <c r="N110" s="2">
        <v>265</v>
      </c>
      <c r="O110" s="2">
        <v>275.10000000000002</v>
      </c>
      <c r="P110" s="2">
        <v>271.89999999999998</v>
      </c>
      <c r="Q110" s="2">
        <v>212.2</v>
      </c>
      <c r="R110" s="2">
        <v>243.4</v>
      </c>
      <c r="S110" s="2">
        <v>266.2</v>
      </c>
      <c r="T110" s="2">
        <v>269.2</v>
      </c>
      <c r="U110" s="2">
        <v>268.39999999999998</v>
      </c>
      <c r="V110" s="2">
        <v>268.60000000000002</v>
      </c>
      <c r="W110" s="2">
        <v>241.5</v>
      </c>
      <c r="X110" s="2">
        <v>249</v>
      </c>
      <c r="Y110" t="str">
        <f t="shared" si="1"/>
        <v>01/08/2015</v>
      </c>
    </row>
    <row r="111" spans="1:25" x14ac:dyDescent="0.35">
      <c r="A111" t="s">
        <v>133</v>
      </c>
      <c r="B111" s="1" t="s">
        <v>6927</v>
      </c>
      <c r="C111" s="2">
        <v>261.60000000000002</v>
      </c>
      <c r="D111" s="2">
        <v>258.8</v>
      </c>
      <c r="E111" s="2">
        <v>266.60000000000002</v>
      </c>
      <c r="F111" s="2">
        <v>265.60000000000002</v>
      </c>
      <c r="G111" s="2">
        <v>255.8</v>
      </c>
      <c r="H111" s="2">
        <v>255.7</v>
      </c>
      <c r="I111" s="2">
        <v>267.3</v>
      </c>
      <c r="J111" s="2">
        <v>262.8</v>
      </c>
      <c r="K111" s="2">
        <v>258.60000000000002</v>
      </c>
      <c r="L111" s="2">
        <v>246.4</v>
      </c>
      <c r="M111" s="2">
        <v>256.39999999999998</v>
      </c>
      <c r="N111" s="2">
        <v>256.3</v>
      </c>
      <c r="O111" s="2">
        <v>265.5</v>
      </c>
      <c r="P111" s="2">
        <v>261.7</v>
      </c>
      <c r="Q111" s="2">
        <v>207.7</v>
      </c>
      <c r="R111" s="2">
        <v>234.6</v>
      </c>
      <c r="S111" s="2">
        <v>257</v>
      </c>
      <c r="T111" s="2">
        <v>259.3</v>
      </c>
      <c r="U111" s="2">
        <v>258.3</v>
      </c>
      <c r="V111" s="2">
        <v>258.3</v>
      </c>
      <c r="W111" s="2">
        <v>232.9</v>
      </c>
      <c r="X111" s="2">
        <v>240.6</v>
      </c>
      <c r="Y111" t="str">
        <f t="shared" si="1"/>
        <v>01/08/2015</v>
      </c>
    </row>
    <row r="112" spans="1:25" x14ac:dyDescent="0.35">
      <c r="A112" t="s">
        <v>134</v>
      </c>
      <c r="B112" s="1" t="s">
        <v>6927</v>
      </c>
      <c r="C112" s="2">
        <v>269.5</v>
      </c>
      <c r="D112" s="2">
        <v>269.39999999999998</v>
      </c>
      <c r="E112" s="2">
        <v>273.5</v>
      </c>
      <c r="F112" s="2">
        <v>274.5</v>
      </c>
      <c r="G112" s="2">
        <v>269.3</v>
      </c>
      <c r="H112" s="2">
        <v>272.60000000000002</v>
      </c>
      <c r="I112" s="2">
        <v>279.89999999999998</v>
      </c>
      <c r="J112" s="2">
        <v>278.89999999999998</v>
      </c>
      <c r="K112" s="2">
        <v>270</v>
      </c>
      <c r="L112" s="2">
        <v>264.2</v>
      </c>
      <c r="M112" s="2">
        <v>275.8</v>
      </c>
      <c r="N112" s="2">
        <v>277.3</v>
      </c>
      <c r="O112" s="2">
        <v>286.8</v>
      </c>
      <c r="P112" s="2">
        <v>284.7</v>
      </c>
      <c r="Q112" s="2">
        <v>226.1</v>
      </c>
      <c r="R112" s="2">
        <v>257.3</v>
      </c>
      <c r="S112" s="2">
        <v>280.5</v>
      </c>
      <c r="T112" s="2">
        <v>284.8</v>
      </c>
      <c r="U112" s="2">
        <v>282.7</v>
      </c>
      <c r="V112" s="2">
        <v>284.39999999999998</v>
      </c>
      <c r="W112" s="2">
        <v>256.2</v>
      </c>
      <c r="X112" s="2">
        <v>266.2</v>
      </c>
      <c r="Y112" t="str">
        <f t="shared" si="1"/>
        <v>01/08/2015</v>
      </c>
    </row>
    <row r="113" spans="1:25" x14ac:dyDescent="0.35">
      <c r="A113" t="s">
        <v>135</v>
      </c>
      <c r="B113" s="1" t="s">
        <v>6927</v>
      </c>
      <c r="C113" s="2">
        <v>285.60000000000002</v>
      </c>
      <c r="D113" s="2">
        <v>283.10000000000002</v>
      </c>
      <c r="E113" s="2">
        <v>291.2</v>
      </c>
      <c r="F113" s="2">
        <v>291.5</v>
      </c>
      <c r="G113" s="2">
        <v>281.60000000000002</v>
      </c>
      <c r="H113" s="2">
        <v>283.10000000000002</v>
      </c>
      <c r="I113" s="2">
        <v>295.10000000000002</v>
      </c>
      <c r="J113" s="2">
        <v>292.10000000000002</v>
      </c>
      <c r="K113" s="2">
        <v>286.2</v>
      </c>
      <c r="L113" s="2">
        <v>274.89999999999998</v>
      </c>
      <c r="M113" s="2">
        <v>284.39999999999998</v>
      </c>
      <c r="N113" s="2">
        <v>284</v>
      </c>
      <c r="O113" s="2">
        <v>295.60000000000002</v>
      </c>
      <c r="P113" s="2">
        <v>290.10000000000002</v>
      </c>
      <c r="Q113" s="2">
        <v>234.8</v>
      </c>
      <c r="R113" s="2">
        <v>263</v>
      </c>
      <c r="S113" s="2">
        <v>283.60000000000002</v>
      </c>
      <c r="T113" s="2">
        <v>284.60000000000002</v>
      </c>
      <c r="U113" s="2">
        <v>284</v>
      </c>
      <c r="V113" s="2">
        <v>284.2</v>
      </c>
      <c r="W113" s="2">
        <v>257.89999999999998</v>
      </c>
      <c r="X113" s="2">
        <v>267.3</v>
      </c>
      <c r="Y113" t="str">
        <f t="shared" si="1"/>
        <v>01/08/2015</v>
      </c>
    </row>
    <row r="114" spans="1:25" x14ac:dyDescent="0.35">
      <c r="A114" t="s">
        <v>136</v>
      </c>
      <c r="B114" s="1" t="s">
        <v>6927</v>
      </c>
      <c r="C114" s="2">
        <v>274.7</v>
      </c>
      <c r="D114" s="2">
        <v>273.2</v>
      </c>
      <c r="E114" s="2">
        <v>277.3</v>
      </c>
      <c r="F114" s="2">
        <v>276.89999999999998</v>
      </c>
      <c r="G114" s="2">
        <v>271.89999999999998</v>
      </c>
      <c r="H114" s="2">
        <v>273.3</v>
      </c>
      <c r="I114" s="2">
        <v>281.39999999999998</v>
      </c>
      <c r="J114" s="2">
        <v>278.89999999999998</v>
      </c>
      <c r="K114" s="2">
        <v>270.5</v>
      </c>
      <c r="L114" s="2">
        <v>262.8</v>
      </c>
      <c r="M114" s="2">
        <v>274.10000000000002</v>
      </c>
      <c r="N114" s="2">
        <v>274.60000000000002</v>
      </c>
      <c r="O114" s="2">
        <v>282.89999999999998</v>
      </c>
      <c r="P114" s="2">
        <v>278.8</v>
      </c>
      <c r="Q114" s="2">
        <v>226.5</v>
      </c>
      <c r="R114" s="2">
        <v>253.3</v>
      </c>
      <c r="S114" s="2">
        <v>275.5</v>
      </c>
      <c r="T114" s="2">
        <v>277.5</v>
      </c>
      <c r="U114" s="2">
        <v>275.5</v>
      </c>
      <c r="V114" s="2">
        <v>276.39999999999998</v>
      </c>
      <c r="W114" s="2">
        <v>249.6</v>
      </c>
      <c r="X114" s="2">
        <v>261.2</v>
      </c>
      <c r="Y114" t="str">
        <f t="shared" si="1"/>
        <v>01/08/2015</v>
      </c>
    </row>
    <row r="115" spans="1:25" x14ac:dyDescent="0.35">
      <c r="A115" t="s">
        <v>137</v>
      </c>
      <c r="B115" s="1" t="s">
        <v>6927</v>
      </c>
      <c r="C115" s="2">
        <v>353.2</v>
      </c>
      <c r="D115" s="2">
        <v>351.2</v>
      </c>
      <c r="E115" s="2">
        <v>357.7</v>
      </c>
      <c r="F115" s="2">
        <v>357.3</v>
      </c>
      <c r="G115" s="2">
        <v>348.7</v>
      </c>
      <c r="H115" s="2">
        <v>349.4</v>
      </c>
      <c r="I115" s="2">
        <v>361.6</v>
      </c>
      <c r="J115" s="2">
        <v>358.1</v>
      </c>
      <c r="K115" s="2">
        <v>348.7</v>
      </c>
      <c r="L115" s="2">
        <v>337.1</v>
      </c>
      <c r="M115" s="2">
        <v>349.5</v>
      </c>
      <c r="N115" s="2">
        <v>349.5</v>
      </c>
      <c r="O115" s="2">
        <v>362.2</v>
      </c>
      <c r="P115" s="2">
        <v>355.9</v>
      </c>
      <c r="Q115" s="2">
        <v>291.39999999999998</v>
      </c>
      <c r="R115" s="2">
        <v>323.60000000000002</v>
      </c>
      <c r="S115" s="2">
        <v>349.9</v>
      </c>
      <c r="T115" s="2">
        <v>351.2</v>
      </c>
      <c r="U115" s="2">
        <v>349.3</v>
      </c>
      <c r="V115" s="2">
        <v>349.6</v>
      </c>
      <c r="W115" s="2">
        <v>315.89999999999998</v>
      </c>
      <c r="X115" s="2">
        <v>332.2</v>
      </c>
      <c r="Y115" t="str">
        <f t="shared" si="1"/>
        <v>01/08/2015</v>
      </c>
    </row>
    <row r="116" spans="1:25" x14ac:dyDescent="0.35">
      <c r="A116" t="s">
        <v>138</v>
      </c>
      <c r="B116" s="1" t="s">
        <v>6927</v>
      </c>
      <c r="C116" s="2">
        <v>352.4</v>
      </c>
      <c r="D116" s="2">
        <v>347.9</v>
      </c>
      <c r="E116" s="2">
        <v>357.8</v>
      </c>
      <c r="F116" s="2">
        <v>355.5</v>
      </c>
      <c r="G116" s="2">
        <v>344.4</v>
      </c>
      <c r="H116" s="2">
        <v>343.4</v>
      </c>
      <c r="I116" s="2">
        <v>357.5</v>
      </c>
      <c r="J116" s="2">
        <v>353.1</v>
      </c>
      <c r="K116" s="2">
        <v>345.9</v>
      </c>
      <c r="L116" s="2">
        <v>331.1</v>
      </c>
      <c r="M116" s="2">
        <v>341.4</v>
      </c>
      <c r="N116" s="2">
        <v>339.9</v>
      </c>
      <c r="O116" s="2">
        <v>353.9</v>
      </c>
      <c r="P116" s="2">
        <v>346.5</v>
      </c>
      <c r="Q116" s="2">
        <v>288.10000000000002</v>
      </c>
      <c r="R116" s="2">
        <v>316.89999999999998</v>
      </c>
      <c r="S116" s="2">
        <v>336.8</v>
      </c>
      <c r="T116" s="2">
        <v>335.8</v>
      </c>
      <c r="U116" s="2">
        <v>337.1</v>
      </c>
      <c r="V116" s="2">
        <v>335.3</v>
      </c>
      <c r="W116" s="2">
        <v>308.39999999999998</v>
      </c>
      <c r="X116" s="2">
        <v>322.39999999999998</v>
      </c>
      <c r="Y116" t="str">
        <f t="shared" si="1"/>
        <v>01/08/2015</v>
      </c>
    </row>
    <row r="117" spans="1:25" x14ac:dyDescent="0.35">
      <c r="A117" t="s">
        <v>139</v>
      </c>
      <c r="B117" s="1" t="s">
        <v>6927</v>
      </c>
      <c r="C117" s="2">
        <v>347.2</v>
      </c>
      <c r="D117" s="2">
        <v>347.6</v>
      </c>
      <c r="E117" s="2">
        <v>351</v>
      </c>
      <c r="F117" s="2">
        <v>352.3</v>
      </c>
      <c r="G117" s="2">
        <v>348.2</v>
      </c>
      <c r="H117" s="2">
        <v>352</v>
      </c>
      <c r="I117" s="2">
        <v>359.1</v>
      </c>
      <c r="J117" s="2">
        <v>359.4</v>
      </c>
      <c r="K117" s="2">
        <v>347.1</v>
      </c>
      <c r="L117" s="2">
        <v>341.4</v>
      </c>
      <c r="M117" s="2">
        <v>355.7</v>
      </c>
      <c r="N117" s="2">
        <v>357.8</v>
      </c>
      <c r="O117" s="2">
        <v>369.1</v>
      </c>
      <c r="P117" s="2">
        <v>364.5</v>
      </c>
      <c r="Q117" s="2">
        <v>303.3</v>
      </c>
      <c r="R117" s="2">
        <v>333.4</v>
      </c>
      <c r="S117" s="2">
        <v>357.9</v>
      </c>
      <c r="T117" s="2">
        <v>360.5</v>
      </c>
      <c r="U117" s="2">
        <v>357</v>
      </c>
      <c r="V117" s="2">
        <v>357.7</v>
      </c>
      <c r="W117" s="2">
        <v>326.10000000000002</v>
      </c>
      <c r="X117" s="2">
        <v>344</v>
      </c>
      <c r="Y117" t="str">
        <f t="shared" si="1"/>
        <v>01/08/2015</v>
      </c>
    </row>
    <row r="118" spans="1:25" x14ac:dyDescent="0.35">
      <c r="A118" t="s">
        <v>140</v>
      </c>
      <c r="B118" s="1" t="s">
        <v>6927</v>
      </c>
      <c r="C118" s="2">
        <v>387.1</v>
      </c>
      <c r="D118" s="2">
        <v>385.1</v>
      </c>
      <c r="E118" s="2">
        <v>391.9</v>
      </c>
      <c r="F118" s="2">
        <v>392.1</v>
      </c>
      <c r="G118" s="2">
        <v>382</v>
      </c>
      <c r="H118" s="2">
        <v>383.6</v>
      </c>
      <c r="I118" s="2">
        <v>396.3</v>
      </c>
      <c r="J118" s="2">
        <v>393.2</v>
      </c>
      <c r="K118" s="2">
        <v>384.6</v>
      </c>
      <c r="L118" s="2">
        <v>371.5</v>
      </c>
      <c r="M118" s="2">
        <v>384</v>
      </c>
      <c r="N118" s="2">
        <v>383.6</v>
      </c>
      <c r="O118" s="2">
        <v>398.8</v>
      </c>
      <c r="P118" s="2">
        <v>392.7</v>
      </c>
      <c r="Q118" s="2">
        <v>332.7</v>
      </c>
      <c r="R118" s="2">
        <v>362.8</v>
      </c>
      <c r="S118" s="2">
        <v>382.4</v>
      </c>
      <c r="T118" s="2">
        <v>384.6</v>
      </c>
      <c r="U118" s="2">
        <v>383.7</v>
      </c>
      <c r="V118" s="2">
        <v>383.8</v>
      </c>
      <c r="W118" s="2">
        <v>354.6</v>
      </c>
      <c r="X118" s="2">
        <v>372.2</v>
      </c>
      <c r="Y118" t="str">
        <f t="shared" si="1"/>
        <v>01/08/2015</v>
      </c>
    </row>
    <row r="119" spans="1:25" x14ac:dyDescent="0.35">
      <c r="A119" t="s">
        <v>141</v>
      </c>
      <c r="B119" s="1" t="s">
        <v>6927</v>
      </c>
      <c r="C119" s="2">
        <v>347</v>
      </c>
      <c r="D119" s="2">
        <v>345.9</v>
      </c>
      <c r="E119" s="2">
        <v>350.7</v>
      </c>
      <c r="F119" s="2">
        <v>350.7</v>
      </c>
      <c r="G119" s="2">
        <v>343.2</v>
      </c>
      <c r="H119" s="2">
        <v>346</v>
      </c>
      <c r="I119" s="2">
        <v>356.6</v>
      </c>
      <c r="J119" s="2">
        <v>353.3</v>
      </c>
      <c r="K119" s="2">
        <v>345.7</v>
      </c>
      <c r="L119" s="2">
        <v>335.2</v>
      </c>
      <c r="M119" s="2">
        <v>348.1</v>
      </c>
      <c r="N119" s="2">
        <v>349.1</v>
      </c>
      <c r="O119" s="2">
        <v>359.7</v>
      </c>
      <c r="P119" s="2">
        <v>355.7</v>
      </c>
      <c r="Q119" s="2">
        <v>303.39999999999998</v>
      </c>
      <c r="R119" s="2">
        <v>329</v>
      </c>
      <c r="S119" s="2">
        <v>347.9</v>
      </c>
      <c r="T119" s="2">
        <v>349.6</v>
      </c>
      <c r="U119" s="2">
        <v>347.9</v>
      </c>
      <c r="V119" s="2">
        <v>348.6</v>
      </c>
      <c r="W119" s="2">
        <v>323.10000000000002</v>
      </c>
      <c r="X119" s="2">
        <v>339.7</v>
      </c>
      <c r="Y119" t="str">
        <f t="shared" si="1"/>
        <v>01/08/2015</v>
      </c>
    </row>
    <row r="120" spans="1:25" x14ac:dyDescent="0.35">
      <c r="A120" t="s">
        <v>142</v>
      </c>
      <c r="B120" s="1" t="s">
        <v>6927</v>
      </c>
      <c r="C120" s="2">
        <v>387.4</v>
      </c>
      <c r="D120" s="2">
        <v>385.1</v>
      </c>
      <c r="E120" s="2">
        <v>390.3</v>
      </c>
      <c r="F120" s="2">
        <v>390.5</v>
      </c>
      <c r="G120" s="2">
        <v>380.2</v>
      </c>
      <c r="H120" s="2">
        <v>381.6</v>
      </c>
      <c r="I120" s="2">
        <v>395.3</v>
      </c>
      <c r="J120" s="2">
        <v>389</v>
      </c>
      <c r="K120" s="2">
        <v>382.8</v>
      </c>
      <c r="L120" s="2">
        <v>367.1</v>
      </c>
      <c r="M120" s="2">
        <v>380.5</v>
      </c>
      <c r="N120" s="2">
        <v>379.7</v>
      </c>
      <c r="O120" s="2">
        <v>391.7</v>
      </c>
      <c r="P120" s="2">
        <v>385.7</v>
      </c>
      <c r="Q120" s="2">
        <v>333.3</v>
      </c>
      <c r="R120" s="2">
        <v>358.7</v>
      </c>
      <c r="S120" s="2">
        <v>375.7</v>
      </c>
      <c r="T120" s="2">
        <v>373.7</v>
      </c>
      <c r="U120" s="2">
        <v>373.9</v>
      </c>
      <c r="V120" s="2">
        <v>371.9</v>
      </c>
      <c r="W120" s="2">
        <v>348.2</v>
      </c>
      <c r="X120" s="2">
        <v>363.3</v>
      </c>
      <c r="Y120" t="str">
        <f t="shared" si="1"/>
        <v>01/08/2015</v>
      </c>
    </row>
    <row r="121" spans="1:25" x14ac:dyDescent="0.35">
      <c r="A121" t="s">
        <v>143</v>
      </c>
      <c r="B121" s="1" t="s">
        <v>6927</v>
      </c>
      <c r="C121" s="2">
        <v>392.7</v>
      </c>
      <c r="D121" s="2">
        <v>391.1</v>
      </c>
      <c r="E121" s="2">
        <v>395.7</v>
      </c>
      <c r="F121" s="2">
        <v>397.1</v>
      </c>
      <c r="G121" s="2">
        <v>388</v>
      </c>
      <c r="H121" s="2">
        <v>391.1</v>
      </c>
      <c r="I121" s="2">
        <v>402</v>
      </c>
      <c r="J121" s="2">
        <v>397.6</v>
      </c>
      <c r="K121" s="2">
        <v>391.3</v>
      </c>
      <c r="L121" s="2">
        <v>377.8</v>
      </c>
      <c r="M121" s="2">
        <v>391.4</v>
      </c>
      <c r="N121" s="2">
        <v>391.3</v>
      </c>
      <c r="O121" s="2">
        <v>403.6</v>
      </c>
      <c r="P121" s="2">
        <v>397.4</v>
      </c>
      <c r="Q121" s="2">
        <v>346.4</v>
      </c>
      <c r="R121" s="2">
        <v>371.6</v>
      </c>
      <c r="S121" s="2">
        <v>389.9</v>
      </c>
      <c r="T121" s="2">
        <v>388.1</v>
      </c>
      <c r="U121" s="2">
        <v>387.7</v>
      </c>
      <c r="V121" s="2">
        <v>386.9</v>
      </c>
      <c r="W121" s="2">
        <v>362.7</v>
      </c>
      <c r="X121" s="2">
        <v>380.2</v>
      </c>
      <c r="Y121" t="str">
        <f t="shared" si="1"/>
        <v>01/08/2015</v>
      </c>
    </row>
    <row r="122" spans="1:25" x14ac:dyDescent="0.35">
      <c r="A122" t="s">
        <v>144</v>
      </c>
      <c r="B122" s="1" t="s">
        <v>6927</v>
      </c>
      <c r="C122" s="2">
        <v>364.6</v>
      </c>
      <c r="D122" s="2">
        <v>362.3</v>
      </c>
      <c r="E122" s="2">
        <v>368.4</v>
      </c>
      <c r="F122" s="2">
        <v>368.4</v>
      </c>
      <c r="G122" s="2">
        <v>357.8</v>
      </c>
      <c r="H122" s="2">
        <v>359.4</v>
      </c>
      <c r="I122" s="2">
        <v>371.8</v>
      </c>
      <c r="J122" s="2">
        <v>367.5</v>
      </c>
      <c r="K122" s="2">
        <v>363</v>
      </c>
      <c r="L122" s="2">
        <v>350.3</v>
      </c>
      <c r="M122" s="2">
        <v>360.2</v>
      </c>
      <c r="N122" s="2">
        <v>362</v>
      </c>
      <c r="O122" s="2">
        <v>373.8</v>
      </c>
      <c r="P122" s="2">
        <v>370.7</v>
      </c>
      <c r="Q122" s="2">
        <v>325</v>
      </c>
      <c r="R122" s="2">
        <v>350.2</v>
      </c>
      <c r="S122" s="2">
        <v>363.8</v>
      </c>
      <c r="T122" s="2">
        <v>364.6</v>
      </c>
      <c r="U122" s="2">
        <v>365.7</v>
      </c>
      <c r="V122" s="2">
        <v>365.6</v>
      </c>
      <c r="W122" s="2">
        <v>345.3</v>
      </c>
      <c r="X122" s="2">
        <v>362.7</v>
      </c>
      <c r="Y122" t="str">
        <f t="shared" si="1"/>
        <v>01/08/2015</v>
      </c>
    </row>
    <row r="123" spans="1:25" x14ac:dyDescent="0.35">
      <c r="A123" t="s">
        <v>145</v>
      </c>
      <c r="B123" s="1" t="s">
        <v>6927</v>
      </c>
      <c r="C123" s="2">
        <v>337.8</v>
      </c>
      <c r="D123" s="2">
        <v>336.7</v>
      </c>
      <c r="E123" s="2">
        <v>341.9</v>
      </c>
      <c r="F123" s="2">
        <v>342.8</v>
      </c>
      <c r="G123" s="2">
        <v>335.5</v>
      </c>
      <c r="H123" s="2">
        <v>338.2</v>
      </c>
      <c r="I123" s="2">
        <v>347.6</v>
      </c>
      <c r="J123" s="2">
        <v>345.3</v>
      </c>
      <c r="K123" s="2">
        <v>339.4</v>
      </c>
      <c r="L123" s="2">
        <v>330.3</v>
      </c>
      <c r="M123" s="2">
        <v>339.8</v>
      </c>
      <c r="N123" s="2">
        <v>341.4</v>
      </c>
      <c r="O123" s="2">
        <v>352.5</v>
      </c>
      <c r="P123" s="2">
        <v>349.3</v>
      </c>
      <c r="Q123" s="2">
        <v>308</v>
      </c>
      <c r="R123" s="2">
        <v>330.9</v>
      </c>
      <c r="S123" s="2">
        <v>342.4</v>
      </c>
      <c r="T123" s="2">
        <v>342.5</v>
      </c>
      <c r="U123" s="2">
        <v>344.2</v>
      </c>
      <c r="V123" s="2">
        <v>344.1</v>
      </c>
      <c r="W123" s="2">
        <v>325.8</v>
      </c>
      <c r="X123" s="2">
        <v>341.5</v>
      </c>
      <c r="Y123" t="str">
        <f t="shared" si="1"/>
        <v>01/08/2015</v>
      </c>
    </row>
    <row r="124" spans="1:25" x14ac:dyDescent="0.35">
      <c r="A124" t="s">
        <v>146</v>
      </c>
      <c r="B124" s="1" t="s">
        <v>6927</v>
      </c>
      <c r="C124" s="2">
        <v>366</v>
      </c>
      <c r="D124" s="2">
        <v>365</v>
      </c>
      <c r="E124" s="2">
        <v>369.4</v>
      </c>
      <c r="F124" s="2">
        <v>370.1</v>
      </c>
      <c r="G124" s="2">
        <v>363.5</v>
      </c>
      <c r="H124" s="2">
        <v>366</v>
      </c>
      <c r="I124" s="2">
        <v>375.2</v>
      </c>
      <c r="J124" s="2">
        <v>372.4</v>
      </c>
      <c r="K124" s="2">
        <v>366</v>
      </c>
      <c r="L124" s="2">
        <v>355.3</v>
      </c>
      <c r="M124" s="2">
        <v>367.1</v>
      </c>
      <c r="N124" s="2">
        <v>368.1</v>
      </c>
      <c r="O124" s="2">
        <v>379.5</v>
      </c>
      <c r="P124" s="2">
        <v>375.8</v>
      </c>
      <c r="Q124" s="2">
        <v>332.2</v>
      </c>
      <c r="R124" s="2">
        <v>357.4</v>
      </c>
      <c r="S124" s="2">
        <v>369.2</v>
      </c>
      <c r="T124" s="2">
        <v>370.9</v>
      </c>
      <c r="U124" s="2">
        <v>370.9</v>
      </c>
      <c r="V124" s="2">
        <v>371.3</v>
      </c>
      <c r="W124" s="2">
        <v>352.4</v>
      </c>
      <c r="X124" s="2">
        <v>369.7</v>
      </c>
      <c r="Y124" t="str">
        <f t="shared" si="1"/>
        <v>01/08/2015</v>
      </c>
    </row>
    <row r="125" spans="1:25" x14ac:dyDescent="0.35">
      <c r="A125" t="s">
        <v>147</v>
      </c>
      <c r="B125" s="1" t="s">
        <v>6927</v>
      </c>
      <c r="C125" s="2">
        <v>348.1</v>
      </c>
      <c r="D125" s="2">
        <v>346.3</v>
      </c>
      <c r="E125" s="2">
        <v>353.1</v>
      </c>
      <c r="F125" s="2">
        <v>352.9</v>
      </c>
      <c r="G125" s="2">
        <v>344.2</v>
      </c>
      <c r="H125" s="2">
        <v>345.6</v>
      </c>
      <c r="I125" s="2">
        <v>357.5</v>
      </c>
      <c r="J125" s="2">
        <v>353.7</v>
      </c>
      <c r="K125" s="2">
        <v>349.6</v>
      </c>
      <c r="L125" s="2">
        <v>337.6</v>
      </c>
      <c r="M125" s="2">
        <v>346.2</v>
      </c>
      <c r="N125" s="2">
        <v>346.5</v>
      </c>
      <c r="O125" s="2">
        <v>358.7</v>
      </c>
      <c r="P125" s="2">
        <v>354.4</v>
      </c>
      <c r="Q125" s="2">
        <v>316.39999999999998</v>
      </c>
      <c r="R125" s="2">
        <v>338.7</v>
      </c>
      <c r="S125" s="2">
        <v>345.9</v>
      </c>
      <c r="T125" s="2">
        <v>346.4</v>
      </c>
      <c r="U125" s="2">
        <v>348</v>
      </c>
      <c r="V125" s="2">
        <v>347.2</v>
      </c>
      <c r="W125" s="2">
        <v>333.1</v>
      </c>
      <c r="X125" s="2">
        <v>346.6</v>
      </c>
      <c r="Y125" t="str">
        <f t="shared" si="1"/>
        <v>01/08/2015</v>
      </c>
    </row>
    <row r="126" spans="1:25" x14ac:dyDescent="0.35">
      <c r="A126" t="s">
        <v>148</v>
      </c>
      <c r="B126" s="1" t="s">
        <v>6927</v>
      </c>
      <c r="C126" s="2">
        <v>344.2</v>
      </c>
      <c r="D126" s="2">
        <v>343.9</v>
      </c>
      <c r="E126" s="2">
        <v>347.8</v>
      </c>
      <c r="F126" s="2">
        <v>348.4</v>
      </c>
      <c r="G126" s="2">
        <v>343</v>
      </c>
      <c r="H126" s="2">
        <v>346.5</v>
      </c>
      <c r="I126" s="2">
        <v>354.4</v>
      </c>
      <c r="J126" s="2">
        <v>351.9</v>
      </c>
      <c r="K126" s="2">
        <v>345.6</v>
      </c>
      <c r="L126" s="2">
        <v>337.1</v>
      </c>
      <c r="M126" s="2">
        <v>347.6</v>
      </c>
      <c r="N126" s="2">
        <v>348.4</v>
      </c>
      <c r="O126" s="2">
        <v>359.3</v>
      </c>
      <c r="P126" s="2">
        <v>354.8</v>
      </c>
      <c r="Q126" s="2">
        <v>315.89999999999998</v>
      </c>
      <c r="R126" s="2">
        <v>339.9</v>
      </c>
      <c r="S126" s="2">
        <v>348.9</v>
      </c>
      <c r="T126" s="2">
        <v>350</v>
      </c>
      <c r="U126" s="2">
        <v>350.1</v>
      </c>
      <c r="V126" s="2">
        <v>350</v>
      </c>
      <c r="W126" s="2">
        <v>334.7</v>
      </c>
      <c r="X126" s="2">
        <v>348.2</v>
      </c>
      <c r="Y126" t="str">
        <f t="shared" si="1"/>
        <v>01/08/2015</v>
      </c>
    </row>
    <row r="127" spans="1:25" x14ac:dyDescent="0.35">
      <c r="A127" t="s">
        <v>149</v>
      </c>
      <c r="B127" s="1" t="s">
        <v>6927</v>
      </c>
      <c r="C127" s="2">
        <v>384.4</v>
      </c>
      <c r="D127" s="2">
        <v>383.7</v>
      </c>
      <c r="E127" s="2">
        <v>388.7</v>
      </c>
      <c r="F127" s="2">
        <v>389.4</v>
      </c>
      <c r="G127" s="2">
        <v>382.4</v>
      </c>
      <c r="H127" s="2">
        <v>386.1</v>
      </c>
      <c r="I127" s="2">
        <v>395.9</v>
      </c>
      <c r="J127" s="2">
        <v>393.4</v>
      </c>
      <c r="K127" s="2">
        <v>387.3</v>
      </c>
      <c r="L127" s="2">
        <v>376.3</v>
      </c>
      <c r="M127" s="2">
        <v>387.2</v>
      </c>
      <c r="N127" s="2">
        <v>389</v>
      </c>
      <c r="O127" s="2">
        <v>401.2</v>
      </c>
      <c r="P127" s="2">
        <v>397</v>
      </c>
      <c r="Q127" s="2">
        <v>352.3</v>
      </c>
      <c r="R127" s="2">
        <v>383</v>
      </c>
      <c r="S127" s="2">
        <v>389.3</v>
      </c>
      <c r="T127" s="2">
        <v>391.5</v>
      </c>
      <c r="U127" s="2">
        <v>391</v>
      </c>
      <c r="V127" s="2">
        <v>391.6</v>
      </c>
      <c r="W127" s="2">
        <v>376.9</v>
      </c>
      <c r="X127" s="2">
        <v>391.6</v>
      </c>
      <c r="Y127" t="str">
        <f t="shared" si="1"/>
        <v>01/08/2015</v>
      </c>
    </row>
    <row r="128" spans="1:25" x14ac:dyDescent="0.35">
      <c r="A128" t="s">
        <v>150</v>
      </c>
      <c r="B128" s="1" t="s">
        <v>6927</v>
      </c>
      <c r="C128" s="2">
        <v>392.9</v>
      </c>
      <c r="D128" s="2">
        <v>391.2</v>
      </c>
      <c r="E128" s="2">
        <v>396.4</v>
      </c>
      <c r="F128" s="2">
        <v>396.8</v>
      </c>
      <c r="G128" s="2">
        <v>389.1</v>
      </c>
      <c r="H128" s="2">
        <v>390.9</v>
      </c>
      <c r="I128" s="2">
        <v>402.6</v>
      </c>
      <c r="J128" s="2">
        <v>398.4</v>
      </c>
      <c r="K128" s="2">
        <v>393.2</v>
      </c>
      <c r="L128" s="2">
        <v>379.7</v>
      </c>
      <c r="M128" s="2">
        <v>392.1</v>
      </c>
      <c r="N128" s="2">
        <v>393.3</v>
      </c>
      <c r="O128" s="2">
        <v>405.4</v>
      </c>
      <c r="P128" s="2">
        <v>400.1</v>
      </c>
      <c r="Q128" s="2">
        <v>354.1</v>
      </c>
      <c r="R128" s="2">
        <v>385.7</v>
      </c>
      <c r="S128" s="2">
        <v>392.5</v>
      </c>
      <c r="T128" s="2">
        <v>392.4</v>
      </c>
      <c r="U128" s="2">
        <v>392.1</v>
      </c>
      <c r="V128" s="2">
        <v>391.5</v>
      </c>
      <c r="W128" s="2">
        <v>378.4</v>
      </c>
      <c r="X128" s="2">
        <v>390.8</v>
      </c>
      <c r="Y128" t="str">
        <f t="shared" si="1"/>
        <v>01/08/2015</v>
      </c>
    </row>
    <row r="129" spans="1:25" x14ac:dyDescent="0.35">
      <c r="A129" t="s">
        <v>151</v>
      </c>
      <c r="B129" s="1" t="s">
        <v>6927</v>
      </c>
      <c r="C129" s="2">
        <v>415.4</v>
      </c>
      <c r="D129" s="2">
        <v>413.8</v>
      </c>
      <c r="E129" s="2">
        <v>417.1</v>
      </c>
      <c r="F129" s="2">
        <v>418.2</v>
      </c>
      <c r="G129" s="2">
        <v>411.7</v>
      </c>
      <c r="H129" s="2">
        <v>414.8</v>
      </c>
      <c r="I129" s="2">
        <v>424.1</v>
      </c>
      <c r="J129" s="2">
        <v>421.4</v>
      </c>
      <c r="K129" s="2">
        <v>414.2</v>
      </c>
      <c r="L129" s="2">
        <v>403.2</v>
      </c>
      <c r="M129" s="2">
        <v>416.2</v>
      </c>
      <c r="N129" s="2">
        <v>419.8</v>
      </c>
      <c r="O129" s="2">
        <v>430.8</v>
      </c>
      <c r="P129" s="2">
        <v>427.1</v>
      </c>
      <c r="Q129" s="2">
        <v>376.5</v>
      </c>
      <c r="R129" s="2">
        <v>413.3</v>
      </c>
      <c r="S129" s="2">
        <v>419.5</v>
      </c>
      <c r="T129" s="2">
        <v>421.8</v>
      </c>
      <c r="U129" s="2">
        <v>421.1</v>
      </c>
      <c r="V129" s="2">
        <v>422.2</v>
      </c>
      <c r="W129" s="2">
        <v>408.9</v>
      </c>
      <c r="X129" s="2">
        <v>422.5</v>
      </c>
      <c r="Y129" t="str">
        <f t="shared" si="1"/>
        <v>01/08/2015</v>
      </c>
    </row>
    <row r="130" spans="1:25" x14ac:dyDescent="0.35">
      <c r="A130" t="s">
        <v>152</v>
      </c>
      <c r="B130" s="1" t="s">
        <v>6927</v>
      </c>
      <c r="C130" s="2">
        <v>412.6</v>
      </c>
      <c r="D130" s="2">
        <v>409.1</v>
      </c>
      <c r="E130" s="2">
        <v>415.2</v>
      </c>
      <c r="F130" s="2">
        <v>415.3</v>
      </c>
      <c r="G130" s="2">
        <v>405</v>
      </c>
      <c r="H130" s="2">
        <v>406.6</v>
      </c>
      <c r="I130" s="2">
        <v>418.8</v>
      </c>
      <c r="J130" s="2">
        <v>413.2</v>
      </c>
      <c r="K130" s="2">
        <v>408.6</v>
      </c>
      <c r="L130" s="2">
        <v>393.9</v>
      </c>
      <c r="M130" s="2">
        <v>405.4</v>
      </c>
      <c r="N130" s="2">
        <v>406.3</v>
      </c>
      <c r="O130" s="2">
        <v>417.9</v>
      </c>
      <c r="P130" s="2">
        <v>412.9</v>
      </c>
      <c r="Q130" s="2">
        <v>366.3</v>
      </c>
      <c r="R130" s="2">
        <v>400.4</v>
      </c>
      <c r="S130" s="2">
        <v>404.7</v>
      </c>
      <c r="T130" s="2">
        <v>403.5</v>
      </c>
      <c r="U130" s="2">
        <v>405.1</v>
      </c>
      <c r="V130" s="2">
        <v>404.2</v>
      </c>
      <c r="W130" s="2">
        <v>395.4</v>
      </c>
      <c r="X130" s="2">
        <v>405.3</v>
      </c>
      <c r="Y130" t="str">
        <f t="shared" si="1"/>
        <v>01/08/2015</v>
      </c>
    </row>
    <row r="131" spans="1:25" x14ac:dyDescent="0.35">
      <c r="A131" t="s">
        <v>153</v>
      </c>
      <c r="B131" s="1" t="s">
        <v>6927</v>
      </c>
      <c r="C131" s="2">
        <v>400.7</v>
      </c>
      <c r="D131" s="2">
        <v>398.2</v>
      </c>
      <c r="E131" s="2">
        <v>404.8</v>
      </c>
      <c r="F131" s="2">
        <v>405.2</v>
      </c>
      <c r="G131" s="2">
        <v>394.1</v>
      </c>
      <c r="H131" s="2">
        <v>395.1</v>
      </c>
      <c r="I131" s="2">
        <v>408.6</v>
      </c>
      <c r="J131" s="2">
        <v>402.9</v>
      </c>
      <c r="K131" s="2">
        <v>399.2</v>
      </c>
      <c r="L131" s="2">
        <v>384.7</v>
      </c>
      <c r="M131" s="2">
        <v>393.7</v>
      </c>
      <c r="N131" s="2">
        <v>394.1</v>
      </c>
      <c r="O131" s="2">
        <v>407.1</v>
      </c>
      <c r="P131" s="2">
        <v>401.7</v>
      </c>
      <c r="Q131" s="2">
        <v>358.6</v>
      </c>
      <c r="R131" s="2">
        <v>390.1</v>
      </c>
      <c r="S131" s="2">
        <v>392.4</v>
      </c>
      <c r="T131" s="2">
        <v>393.7</v>
      </c>
      <c r="U131" s="2">
        <v>393.9</v>
      </c>
      <c r="V131" s="2">
        <v>394.8</v>
      </c>
      <c r="W131" s="2">
        <v>386.6</v>
      </c>
      <c r="X131" s="2">
        <v>396.4</v>
      </c>
      <c r="Y131" t="str">
        <f t="shared" si="1"/>
        <v>01/08/2015</v>
      </c>
    </row>
    <row r="132" spans="1:25" x14ac:dyDescent="0.35">
      <c r="A132" t="s">
        <v>154</v>
      </c>
      <c r="B132" s="1" t="s">
        <v>6927</v>
      </c>
      <c r="C132" s="2">
        <v>400.7</v>
      </c>
      <c r="D132" s="2">
        <v>400.3</v>
      </c>
      <c r="E132" s="2">
        <v>404.6</v>
      </c>
      <c r="F132" s="2">
        <v>406.1</v>
      </c>
      <c r="G132" s="2">
        <v>398.5</v>
      </c>
      <c r="H132" s="2">
        <v>401.4</v>
      </c>
      <c r="I132" s="2">
        <v>412.1</v>
      </c>
      <c r="J132" s="2">
        <v>408.7</v>
      </c>
      <c r="K132" s="2">
        <v>401.8</v>
      </c>
      <c r="L132" s="2">
        <v>391.2</v>
      </c>
      <c r="M132" s="2">
        <v>401</v>
      </c>
      <c r="N132" s="2">
        <v>403</v>
      </c>
      <c r="O132" s="2">
        <v>414.3</v>
      </c>
      <c r="P132" s="2">
        <v>410.4</v>
      </c>
      <c r="Q132" s="2">
        <v>365.9</v>
      </c>
      <c r="R132" s="2">
        <v>398.3</v>
      </c>
      <c r="S132" s="2">
        <v>403.1</v>
      </c>
      <c r="T132" s="2">
        <v>404.9</v>
      </c>
      <c r="U132" s="2">
        <v>404</v>
      </c>
      <c r="V132" s="2">
        <v>405.4</v>
      </c>
      <c r="W132" s="2">
        <v>396.5</v>
      </c>
      <c r="X132" s="2">
        <v>406.4</v>
      </c>
      <c r="Y132" t="str">
        <f t="shared" ref="Y132:Y195" si="2">TEXT(B132:B132,"DD/MM/YYYY")</f>
        <v>01/08/2015</v>
      </c>
    </row>
    <row r="133" spans="1:25" x14ac:dyDescent="0.35">
      <c r="A133" t="s">
        <v>155</v>
      </c>
      <c r="B133" s="1" t="s">
        <v>6927</v>
      </c>
      <c r="C133" s="2">
        <v>369.4</v>
      </c>
      <c r="D133" s="2">
        <v>367.4</v>
      </c>
      <c r="E133" s="2">
        <v>373.4</v>
      </c>
      <c r="F133" s="2">
        <v>373.6</v>
      </c>
      <c r="G133" s="2">
        <v>365.2</v>
      </c>
      <c r="H133" s="2">
        <v>366.6</v>
      </c>
      <c r="I133" s="2">
        <v>377.5</v>
      </c>
      <c r="J133" s="2">
        <v>374</v>
      </c>
      <c r="K133" s="2">
        <v>369.5</v>
      </c>
      <c r="L133" s="2">
        <v>357.7</v>
      </c>
      <c r="M133" s="2">
        <v>366</v>
      </c>
      <c r="N133" s="2">
        <v>366.9</v>
      </c>
      <c r="O133" s="2">
        <v>378</v>
      </c>
      <c r="P133" s="2">
        <v>374.8</v>
      </c>
      <c r="Q133" s="2">
        <v>336.2</v>
      </c>
      <c r="R133" s="2">
        <v>364.4</v>
      </c>
      <c r="S133" s="2">
        <v>367</v>
      </c>
      <c r="T133" s="2">
        <v>368.8</v>
      </c>
      <c r="U133" s="2">
        <v>369.1</v>
      </c>
      <c r="V133" s="2">
        <v>370.4</v>
      </c>
      <c r="W133" s="2">
        <v>364.1</v>
      </c>
      <c r="X133" s="2">
        <v>372</v>
      </c>
      <c r="Y133" t="str">
        <f t="shared" si="2"/>
        <v>01/08/2015</v>
      </c>
    </row>
    <row r="134" spans="1:25" x14ac:dyDescent="0.35">
      <c r="A134" t="s">
        <v>156</v>
      </c>
      <c r="B134" s="1" t="s">
        <v>6927</v>
      </c>
      <c r="C134" s="2">
        <v>372</v>
      </c>
      <c r="D134" s="2">
        <v>371</v>
      </c>
      <c r="E134" s="2">
        <v>376</v>
      </c>
      <c r="F134" s="2">
        <v>375</v>
      </c>
      <c r="G134" s="2">
        <v>367.9</v>
      </c>
      <c r="H134" s="2">
        <v>369.7</v>
      </c>
      <c r="I134" s="2">
        <v>380</v>
      </c>
      <c r="J134" s="2">
        <v>375.8</v>
      </c>
      <c r="K134" s="2">
        <v>370.1</v>
      </c>
      <c r="L134" s="2">
        <v>359.7</v>
      </c>
      <c r="M134" s="2">
        <v>369.5</v>
      </c>
      <c r="N134" s="2">
        <v>369.9</v>
      </c>
      <c r="O134" s="2">
        <v>380.6</v>
      </c>
      <c r="P134" s="2">
        <v>376.2</v>
      </c>
      <c r="Q134" s="2">
        <v>337.6</v>
      </c>
      <c r="R134" s="2">
        <v>364.3</v>
      </c>
      <c r="S134" s="2">
        <v>368.6</v>
      </c>
      <c r="T134" s="2">
        <v>368.2</v>
      </c>
      <c r="U134" s="2">
        <v>367.8</v>
      </c>
      <c r="V134" s="2">
        <v>368.3</v>
      </c>
      <c r="W134" s="2">
        <v>361.9</v>
      </c>
      <c r="X134" s="2">
        <v>368.3</v>
      </c>
      <c r="Y134" t="str">
        <f t="shared" si="2"/>
        <v>01/08/2015</v>
      </c>
    </row>
    <row r="135" spans="1:25" x14ac:dyDescent="0.35">
      <c r="A135" t="s">
        <v>157</v>
      </c>
      <c r="B135" s="1" t="s">
        <v>6927</v>
      </c>
      <c r="C135" s="2">
        <v>353.7</v>
      </c>
      <c r="D135" s="2">
        <v>352.7</v>
      </c>
      <c r="E135" s="2">
        <v>358.6</v>
      </c>
      <c r="F135" s="2">
        <v>358.1</v>
      </c>
      <c r="G135" s="2">
        <v>350.6</v>
      </c>
      <c r="H135" s="2">
        <v>352</v>
      </c>
      <c r="I135" s="2">
        <v>362.3</v>
      </c>
      <c r="J135" s="2">
        <v>357.6</v>
      </c>
      <c r="K135" s="2">
        <v>353.4</v>
      </c>
      <c r="L135" s="2">
        <v>342.3</v>
      </c>
      <c r="M135" s="2">
        <v>351.2</v>
      </c>
      <c r="N135" s="2">
        <v>351.5</v>
      </c>
      <c r="O135" s="2">
        <v>362.2</v>
      </c>
      <c r="P135" s="2">
        <v>357.3</v>
      </c>
      <c r="Q135" s="2">
        <v>322</v>
      </c>
      <c r="R135" s="2">
        <v>347.4</v>
      </c>
      <c r="S135" s="2">
        <v>351</v>
      </c>
      <c r="T135" s="2">
        <v>351</v>
      </c>
      <c r="U135" s="2">
        <v>351.9</v>
      </c>
      <c r="V135" s="2">
        <v>351.1</v>
      </c>
      <c r="W135" s="2">
        <v>346.3</v>
      </c>
      <c r="X135" s="2">
        <v>350.7</v>
      </c>
      <c r="Y135" t="str">
        <f t="shared" si="2"/>
        <v>01/08/2015</v>
      </c>
    </row>
    <row r="136" spans="1:25" x14ac:dyDescent="0.35">
      <c r="A136" t="s">
        <v>158</v>
      </c>
      <c r="B136" s="1" t="s">
        <v>6927</v>
      </c>
      <c r="C136" s="2">
        <v>337.1</v>
      </c>
      <c r="D136" s="2">
        <v>329.5</v>
      </c>
      <c r="E136" s="2">
        <v>345.9</v>
      </c>
      <c r="F136" s="2">
        <v>340.7</v>
      </c>
      <c r="G136" s="2">
        <v>325.60000000000002</v>
      </c>
      <c r="H136" s="2">
        <v>323.5</v>
      </c>
      <c r="I136" s="2">
        <v>337</v>
      </c>
      <c r="J136" s="2">
        <v>330.9</v>
      </c>
      <c r="K136" s="2">
        <v>335.4</v>
      </c>
      <c r="L136" s="2">
        <v>314</v>
      </c>
      <c r="M136" s="2">
        <v>316.3</v>
      </c>
      <c r="N136" s="2">
        <v>310.3</v>
      </c>
      <c r="O136" s="2">
        <v>324.7</v>
      </c>
      <c r="P136" s="2">
        <v>313.89999999999998</v>
      </c>
      <c r="Q136" s="2">
        <v>292.2</v>
      </c>
      <c r="R136" s="2">
        <v>305.60000000000002</v>
      </c>
      <c r="S136" s="2">
        <v>301.10000000000002</v>
      </c>
      <c r="T136" s="2">
        <v>295.89999999999998</v>
      </c>
      <c r="U136" s="2">
        <v>298.60000000000002</v>
      </c>
      <c r="V136" s="2">
        <v>292.39999999999998</v>
      </c>
      <c r="W136" s="2">
        <v>295.89999999999998</v>
      </c>
      <c r="X136" s="2">
        <v>291.5</v>
      </c>
      <c r="Y136" t="str">
        <f t="shared" si="2"/>
        <v>01/08/2015</v>
      </c>
    </row>
    <row r="137" spans="1:25" x14ac:dyDescent="0.35">
      <c r="A137" t="s">
        <v>159</v>
      </c>
      <c r="B137" s="1" t="s">
        <v>6927</v>
      </c>
      <c r="C137" s="2">
        <v>343.6</v>
      </c>
      <c r="D137" s="2">
        <v>350.9</v>
      </c>
      <c r="E137" s="2">
        <v>344.8</v>
      </c>
      <c r="F137" s="2">
        <v>349.9</v>
      </c>
      <c r="G137" s="2">
        <v>351</v>
      </c>
      <c r="H137" s="2">
        <v>352.6</v>
      </c>
      <c r="I137" s="2">
        <v>358</v>
      </c>
      <c r="J137" s="2">
        <v>355.6</v>
      </c>
      <c r="K137" s="2">
        <v>352.6</v>
      </c>
      <c r="L137" s="2">
        <v>347.5</v>
      </c>
      <c r="M137" s="2">
        <v>355.4</v>
      </c>
      <c r="N137" s="2">
        <v>363.1</v>
      </c>
      <c r="O137" s="2">
        <v>369.3</v>
      </c>
      <c r="P137" s="2">
        <v>372.7</v>
      </c>
      <c r="Q137" s="2">
        <v>334.5</v>
      </c>
      <c r="R137" s="2">
        <v>368.7</v>
      </c>
      <c r="S137" s="2">
        <v>369</v>
      </c>
      <c r="T137" s="2">
        <v>374.9</v>
      </c>
      <c r="U137" s="2">
        <v>375.5</v>
      </c>
      <c r="V137" s="2">
        <v>380.1</v>
      </c>
      <c r="W137" s="2">
        <v>377.5</v>
      </c>
      <c r="X137" s="2">
        <v>386.8</v>
      </c>
      <c r="Y137" t="str">
        <f t="shared" si="2"/>
        <v>01/08/2015</v>
      </c>
    </row>
    <row r="138" spans="1:25" x14ac:dyDescent="0.35">
      <c r="A138" t="s">
        <v>160</v>
      </c>
      <c r="B138" s="1" t="s">
        <v>6927</v>
      </c>
      <c r="C138" s="2">
        <v>462.7</v>
      </c>
      <c r="D138" s="2">
        <v>462.4</v>
      </c>
      <c r="E138" s="2">
        <v>461.2</v>
      </c>
      <c r="F138" s="2">
        <v>463.7</v>
      </c>
      <c r="G138" s="2">
        <v>460.2</v>
      </c>
      <c r="H138" s="2">
        <v>464.9</v>
      </c>
      <c r="I138" s="2">
        <v>472.4</v>
      </c>
      <c r="J138" s="2">
        <v>468.7</v>
      </c>
      <c r="K138" s="2">
        <v>456.2</v>
      </c>
      <c r="L138" s="2">
        <v>450.1</v>
      </c>
      <c r="M138" s="2">
        <v>466</v>
      </c>
      <c r="N138" s="2">
        <v>467.5</v>
      </c>
      <c r="O138" s="2">
        <v>476.6</v>
      </c>
      <c r="P138" s="2">
        <v>470.2</v>
      </c>
      <c r="Q138" s="2">
        <v>422.1</v>
      </c>
      <c r="R138" s="2">
        <v>459.7</v>
      </c>
      <c r="S138" s="2">
        <v>466.3</v>
      </c>
      <c r="T138" s="2">
        <v>468.4</v>
      </c>
      <c r="U138" s="2">
        <v>463.4</v>
      </c>
      <c r="V138" s="2">
        <v>464.7</v>
      </c>
      <c r="W138" s="2">
        <v>461.7</v>
      </c>
      <c r="X138" s="2">
        <v>464.8</v>
      </c>
      <c r="Y138" t="str">
        <f t="shared" si="2"/>
        <v>01/08/2015</v>
      </c>
    </row>
    <row r="139" spans="1:25" x14ac:dyDescent="0.35">
      <c r="A139" t="s">
        <v>161</v>
      </c>
      <c r="B139" s="1" t="s">
        <v>6927</v>
      </c>
      <c r="C139" s="2">
        <v>483.5</v>
      </c>
      <c r="D139" s="2">
        <v>482.2</v>
      </c>
      <c r="E139" s="2">
        <v>485</v>
      </c>
      <c r="F139" s="2">
        <v>488.2</v>
      </c>
      <c r="G139" s="2">
        <v>480.6</v>
      </c>
      <c r="H139" s="2">
        <v>483.9</v>
      </c>
      <c r="I139" s="2">
        <v>494.7</v>
      </c>
      <c r="J139" s="2">
        <v>492.5</v>
      </c>
      <c r="K139" s="2">
        <v>485.4</v>
      </c>
      <c r="L139" s="2">
        <v>475.1</v>
      </c>
      <c r="M139" s="2">
        <v>484.2</v>
      </c>
      <c r="N139" s="2">
        <v>486.6</v>
      </c>
      <c r="O139" s="2">
        <v>500.5</v>
      </c>
      <c r="P139" s="2">
        <v>494.9</v>
      </c>
      <c r="Q139" s="2">
        <v>449</v>
      </c>
      <c r="R139" s="2">
        <v>485.4</v>
      </c>
      <c r="S139" s="2">
        <v>484.1</v>
      </c>
      <c r="T139" s="2">
        <v>487.7</v>
      </c>
      <c r="U139" s="2">
        <v>485.7</v>
      </c>
      <c r="V139" s="2">
        <v>487.3</v>
      </c>
      <c r="W139" s="2">
        <v>489.1</v>
      </c>
      <c r="X139" s="2">
        <v>490.9</v>
      </c>
      <c r="Y139" t="str">
        <f t="shared" si="2"/>
        <v>01/08/2015</v>
      </c>
    </row>
    <row r="140" spans="1:25" x14ac:dyDescent="0.35">
      <c r="A140" t="s">
        <v>162</v>
      </c>
      <c r="B140" s="1" t="s">
        <v>6927</v>
      </c>
      <c r="C140" s="2">
        <v>485</v>
      </c>
      <c r="D140" s="2">
        <v>481</v>
      </c>
      <c r="E140" s="2">
        <v>486.2</v>
      </c>
      <c r="F140" s="2">
        <v>486.7</v>
      </c>
      <c r="G140" s="2">
        <v>477.2</v>
      </c>
      <c r="H140" s="2">
        <v>479.1</v>
      </c>
      <c r="I140" s="2">
        <v>491</v>
      </c>
      <c r="J140" s="2">
        <v>486.1</v>
      </c>
      <c r="K140" s="2">
        <v>481.6</v>
      </c>
      <c r="L140" s="2">
        <v>468.8</v>
      </c>
      <c r="M140" s="2">
        <v>477.6</v>
      </c>
      <c r="N140" s="2">
        <v>478.8</v>
      </c>
      <c r="O140" s="2">
        <v>493</v>
      </c>
      <c r="P140" s="2">
        <v>486.3</v>
      </c>
      <c r="Q140" s="2">
        <v>445.2</v>
      </c>
      <c r="R140" s="2">
        <v>476.9</v>
      </c>
      <c r="S140" s="2">
        <v>477.5</v>
      </c>
      <c r="T140" s="2">
        <v>478.2</v>
      </c>
      <c r="U140" s="2">
        <v>476.4</v>
      </c>
      <c r="V140" s="2">
        <v>477.2</v>
      </c>
      <c r="W140" s="2">
        <v>478.4</v>
      </c>
      <c r="X140" s="2">
        <v>479.4</v>
      </c>
      <c r="Y140" t="str">
        <f t="shared" si="2"/>
        <v>01/08/2015</v>
      </c>
    </row>
    <row r="141" spans="1:25" x14ac:dyDescent="0.35">
      <c r="A141" t="s">
        <v>163</v>
      </c>
      <c r="B141" s="1" t="s">
        <v>6927</v>
      </c>
      <c r="C141" s="2">
        <v>492.9</v>
      </c>
      <c r="D141" s="2">
        <v>492.7</v>
      </c>
      <c r="E141" s="2">
        <v>495.7</v>
      </c>
      <c r="F141" s="2">
        <v>497</v>
      </c>
      <c r="G141" s="2">
        <v>491.3</v>
      </c>
      <c r="H141" s="2">
        <v>494.7</v>
      </c>
      <c r="I141" s="2">
        <v>504.7</v>
      </c>
      <c r="J141" s="2">
        <v>501.2</v>
      </c>
      <c r="K141" s="2">
        <v>493.9</v>
      </c>
      <c r="L141" s="2">
        <v>483.7</v>
      </c>
      <c r="M141" s="2">
        <v>492.7</v>
      </c>
      <c r="N141" s="2">
        <v>493.7</v>
      </c>
      <c r="O141" s="2">
        <v>506.9</v>
      </c>
      <c r="P141" s="2">
        <v>499.5</v>
      </c>
      <c r="Q141" s="2">
        <v>459.9</v>
      </c>
      <c r="R141" s="2">
        <v>490.1</v>
      </c>
      <c r="S141" s="2">
        <v>491.2</v>
      </c>
      <c r="T141" s="2">
        <v>491.4</v>
      </c>
      <c r="U141" s="2">
        <v>489.1</v>
      </c>
      <c r="V141" s="2">
        <v>490.7</v>
      </c>
      <c r="W141" s="2">
        <v>492.5</v>
      </c>
      <c r="X141" s="2">
        <v>493.8</v>
      </c>
      <c r="Y141" t="str">
        <f t="shared" si="2"/>
        <v>01/08/2015</v>
      </c>
    </row>
    <row r="142" spans="1:25" x14ac:dyDescent="0.35">
      <c r="A142" t="s">
        <v>164</v>
      </c>
      <c r="B142" s="1" t="s">
        <v>6927</v>
      </c>
      <c r="C142" s="2">
        <v>504.1</v>
      </c>
      <c r="D142" s="2">
        <v>500.6</v>
      </c>
      <c r="E142" s="2">
        <v>507.5</v>
      </c>
      <c r="F142" s="2">
        <v>507.4</v>
      </c>
      <c r="G142" s="2">
        <v>497.4</v>
      </c>
      <c r="H142" s="2">
        <v>500.1</v>
      </c>
      <c r="I142" s="2">
        <v>512.70000000000005</v>
      </c>
      <c r="J142" s="2">
        <v>509</v>
      </c>
      <c r="K142" s="2">
        <v>504.3</v>
      </c>
      <c r="L142" s="2">
        <v>493</v>
      </c>
      <c r="M142" s="2">
        <v>497.7</v>
      </c>
      <c r="N142" s="2">
        <v>498.1</v>
      </c>
      <c r="O142" s="2">
        <v>513.9</v>
      </c>
      <c r="P142" s="2">
        <v>506.3</v>
      </c>
      <c r="Q142" s="2">
        <v>470.9</v>
      </c>
      <c r="R142" s="2">
        <v>497</v>
      </c>
      <c r="S142" s="2">
        <v>495.1</v>
      </c>
      <c r="T142" s="2">
        <v>495.1</v>
      </c>
      <c r="U142" s="2">
        <v>494.4</v>
      </c>
      <c r="V142" s="2">
        <v>494.9</v>
      </c>
      <c r="W142" s="2">
        <v>496.9</v>
      </c>
      <c r="X142" s="2">
        <v>496.2</v>
      </c>
      <c r="Y142" t="str">
        <f t="shared" si="2"/>
        <v>01/08/2015</v>
      </c>
    </row>
    <row r="143" spans="1:25" x14ac:dyDescent="0.35">
      <c r="A143" t="s">
        <v>165</v>
      </c>
      <c r="B143" s="1" t="s">
        <v>6927</v>
      </c>
      <c r="C143" s="2">
        <v>444.5</v>
      </c>
      <c r="D143" s="2">
        <v>442.6</v>
      </c>
      <c r="E143" s="2">
        <v>449.1</v>
      </c>
      <c r="F143" s="2">
        <v>450.1</v>
      </c>
      <c r="G143" s="2">
        <v>441.4</v>
      </c>
      <c r="H143" s="2">
        <v>445.1</v>
      </c>
      <c r="I143" s="2">
        <v>455.8</v>
      </c>
      <c r="J143" s="2">
        <v>454</v>
      </c>
      <c r="K143" s="2">
        <v>449.4</v>
      </c>
      <c r="L143" s="2">
        <v>441.3</v>
      </c>
      <c r="M143" s="2">
        <v>445.3</v>
      </c>
      <c r="N143" s="2">
        <v>447.1</v>
      </c>
      <c r="O143" s="2">
        <v>459.9</v>
      </c>
      <c r="P143" s="2">
        <v>454.6</v>
      </c>
      <c r="Q143" s="2">
        <v>424.4</v>
      </c>
      <c r="R143" s="2">
        <v>446.2</v>
      </c>
      <c r="S143" s="2">
        <v>445.2</v>
      </c>
      <c r="T143" s="2">
        <v>445.3</v>
      </c>
      <c r="U143" s="2">
        <v>445.9</v>
      </c>
      <c r="V143" s="2">
        <v>446.4</v>
      </c>
      <c r="W143" s="2">
        <v>447.8</v>
      </c>
      <c r="X143" s="2">
        <v>448.4</v>
      </c>
      <c r="Y143" t="str">
        <f t="shared" si="2"/>
        <v>01/08/2015</v>
      </c>
    </row>
    <row r="144" spans="1:25" x14ac:dyDescent="0.35">
      <c r="A144" t="s">
        <v>166</v>
      </c>
      <c r="B144" s="1" t="s">
        <v>6927</v>
      </c>
      <c r="C144" s="2">
        <v>407.5</v>
      </c>
      <c r="D144" s="2">
        <v>406.2</v>
      </c>
      <c r="E144" s="2">
        <v>409.2</v>
      </c>
      <c r="F144" s="2">
        <v>409.8</v>
      </c>
      <c r="G144" s="2">
        <v>404.8</v>
      </c>
      <c r="H144" s="2">
        <v>407.6</v>
      </c>
      <c r="I144" s="2">
        <v>415.6</v>
      </c>
      <c r="J144" s="2">
        <v>412.9</v>
      </c>
      <c r="K144" s="2">
        <v>407.1</v>
      </c>
      <c r="L144" s="2">
        <v>402.1</v>
      </c>
      <c r="M144" s="2">
        <v>407.5</v>
      </c>
      <c r="N144" s="2">
        <v>408.6</v>
      </c>
      <c r="O144" s="2">
        <v>419.9</v>
      </c>
      <c r="P144" s="2">
        <v>415.4</v>
      </c>
      <c r="Q144" s="2">
        <v>386.5</v>
      </c>
      <c r="R144" s="2">
        <v>405.8</v>
      </c>
      <c r="S144" s="2">
        <v>408.2</v>
      </c>
      <c r="T144" s="2">
        <v>408.6</v>
      </c>
      <c r="U144" s="2">
        <v>408.2</v>
      </c>
      <c r="V144" s="2">
        <v>409.6</v>
      </c>
      <c r="W144" s="2">
        <v>408.5</v>
      </c>
      <c r="X144" s="2">
        <v>411.3</v>
      </c>
      <c r="Y144" t="str">
        <f t="shared" si="2"/>
        <v>01/08/2015</v>
      </c>
    </row>
    <row r="145" spans="1:25" x14ac:dyDescent="0.35">
      <c r="A145" t="s">
        <v>167</v>
      </c>
      <c r="B145" s="1" t="s">
        <v>6927</v>
      </c>
      <c r="C145" s="2">
        <v>430.7</v>
      </c>
      <c r="D145" s="2">
        <v>428.6</v>
      </c>
      <c r="E145" s="2">
        <v>431.7</v>
      </c>
      <c r="F145" s="2">
        <v>431.4</v>
      </c>
      <c r="G145" s="2">
        <v>426.7</v>
      </c>
      <c r="H145" s="2">
        <v>429.3</v>
      </c>
      <c r="I145" s="2">
        <v>437.7</v>
      </c>
      <c r="J145" s="2">
        <v>434.2</v>
      </c>
      <c r="K145" s="2">
        <v>425.4</v>
      </c>
      <c r="L145" s="2">
        <v>421.5</v>
      </c>
      <c r="M145" s="2">
        <v>428.7</v>
      </c>
      <c r="N145" s="2">
        <v>430</v>
      </c>
      <c r="O145" s="2">
        <v>440.1</v>
      </c>
      <c r="P145" s="2">
        <v>436.6</v>
      </c>
      <c r="Q145" s="2">
        <v>405.2</v>
      </c>
      <c r="R145" s="2">
        <v>425.8</v>
      </c>
      <c r="S145" s="2">
        <v>428.7</v>
      </c>
      <c r="T145" s="2">
        <v>429.5</v>
      </c>
      <c r="U145" s="2">
        <v>429</v>
      </c>
      <c r="V145" s="2">
        <v>430.6</v>
      </c>
      <c r="W145" s="2">
        <v>429.2</v>
      </c>
      <c r="X145" s="2">
        <v>430.9</v>
      </c>
      <c r="Y145" t="str">
        <f t="shared" si="2"/>
        <v>01/08/2015</v>
      </c>
    </row>
    <row r="146" spans="1:25" x14ac:dyDescent="0.35">
      <c r="A146" t="s">
        <v>168</v>
      </c>
      <c r="B146" s="1" t="s">
        <v>6927</v>
      </c>
      <c r="C146" s="2">
        <v>456.4</v>
      </c>
      <c r="D146" s="2">
        <v>455.7</v>
      </c>
      <c r="E146" s="2">
        <v>456</v>
      </c>
      <c r="F146" s="2">
        <v>457.7</v>
      </c>
      <c r="G146" s="2">
        <v>454.7</v>
      </c>
      <c r="H146" s="2">
        <v>459.4</v>
      </c>
      <c r="I146" s="2">
        <v>465.5</v>
      </c>
      <c r="J146" s="2">
        <v>464.4</v>
      </c>
      <c r="K146" s="2">
        <v>455.2</v>
      </c>
      <c r="L146" s="2">
        <v>455.5</v>
      </c>
      <c r="M146" s="2">
        <v>460.6</v>
      </c>
      <c r="N146" s="2">
        <v>463.4</v>
      </c>
      <c r="O146" s="2">
        <v>475.1</v>
      </c>
      <c r="P146" s="2">
        <v>470.9</v>
      </c>
      <c r="Q146" s="2">
        <v>441.2</v>
      </c>
      <c r="R146" s="2">
        <v>460.3</v>
      </c>
      <c r="S146" s="2">
        <v>463.5</v>
      </c>
      <c r="T146" s="2">
        <v>464.9</v>
      </c>
      <c r="U146" s="2">
        <v>463.4</v>
      </c>
      <c r="V146" s="2">
        <v>465.6</v>
      </c>
      <c r="W146" s="2">
        <v>463.2</v>
      </c>
      <c r="X146" s="2">
        <v>465.1</v>
      </c>
      <c r="Y146" t="str">
        <f t="shared" si="2"/>
        <v>01/08/2015</v>
      </c>
    </row>
    <row r="147" spans="1:25" x14ac:dyDescent="0.35">
      <c r="A147" t="s">
        <v>169</v>
      </c>
      <c r="B147" s="1" t="s">
        <v>6927</v>
      </c>
      <c r="C147" s="2">
        <v>537.9</v>
      </c>
      <c r="D147" s="2">
        <v>538.29999999999995</v>
      </c>
      <c r="E147" s="2">
        <v>539.5</v>
      </c>
      <c r="F147" s="2">
        <v>542.79999999999995</v>
      </c>
      <c r="G147" s="2">
        <v>539.79999999999995</v>
      </c>
      <c r="H147" s="2">
        <v>547.9</v>
      </c>
      <c r="I147" s="2">
        <v>553.29999999999995</v>
      </c>
      <c r="J147" s="2">
        <v>556.1</v>
      </c>
      <c r="K147" s="2">
        <v>544.79999999999995</v>
      </c>
      <c r="L147" s="2">
        <v>551.5</v>
      </c>
      <c r="M147" s="2">
        <v>551.70000000000005</v>
      </c>
      <c r="N147" s="2">
        <v>560.70000000000005</v>
      </c>
      <c r="O147" s="2">
        <v>573.79999999999995</v>
      </c>
      <c r="P147" s="2">
        <v>571</v>
      </c>
      <c r="Q147" s="2">
        <v>538.70000000000005</v>
      </c>
      <c r="R147" s="2">
        <v>562.5</v>
      </c>
      <c r="S147" s="2">
        <v>562.20000000000005</v>
      </c>
      <c r="T147" s="2">
        <v>568</v>
      </c>
      <c r="U147" s="2">
        <v>563.9</v>
      </c>
      <c r="V147" s="2">
        <v>569</v>
      </c>
      <c r="W147" s="2">
        <v>568.4</v>
      </c>
      <c r="X147" s="2">
        <v>572</v>
      </c>
      <c r="Y147" t="str">
        <f t="shared" si="2"/>
        <v>01/08/2015</v>
      </c>
    </row>
    <row r="148" spans="1:25" x14ac:dyDescent="0.35">
      <c r="A148" t="s">
        <v>170</v>
      </c>
      <c r="B148" s="1" t="s">
        <v>6927</v>
      </c>
      <c r="C148" s="2">
        <v>480</v>
      </c>
      <c r="D148" s="2">
        <v>477.6</v>
      </c>
      <c r="E148" s="2">
        <v>485.3</v>
      </c>
      <c r="F148" s="2">
        <v>485.4</v>
      </c>
      <c r="G148" s="2">
        <v>475.8</v>
      </c>
      <c r="H148" s="2">
        <v>480.3</v>
      </c>
      <c r="I148" s="2">
        <v>491.7</v>
      </c>
      <c r="J148" s="2">
        <v>490.1</v>
      </c>
      <c r="K148" s="2">
        <v>485.8</v>
      </c>
      <c r="L148" s="2">
        <v>485.6</v>
      </c>
      <c r="M148" s="2">
        <v>482.1</v>
      </c>
      <c r="N148" s="2">
        <v>487.4</v>
      </c>
      <c r="O148" s="2">
        <v>503.7</v>
      </c>
      <c r="P148" s="2">
        <v>500.9</v>
      </c>
      <c r="Q148" s="2">
        <v>479.3</v>
      </c>
      <c r="R148" s="2">
        <v>498.3</v>
      </c>
      <c r="S148" s="2">
        <v>488.4</v>
      </c>
      <c r="T148" s="2">
        <v>491.3</v>
      </c>
      <c r="U148" s="2">
        <v>494.6</v>
      </c>
      <c r="V148" s="2">
        <v>496.8</v>
      </c>
      <c r="W148" s="2">
        <v>503.8</v>
      </c>
      <c r="X148" s="2">
        <v>505.5</v>
      </c>
      <c r="Y148" t="str">
        <f t="shared" si="2"/>
        <v>01/08/2015</v>
      </c>
    </row>
    <row r="149" spans="1:25" x14ac:dyDescent="0.35">
      <c r="A149" t="s">
        <v>171</v>
      </c>
      <c r="B149" s="1" t="s">
        <v>6927</v>
      </c>
      <c r="C149" s="2">
        <v>450.3</v>
      </c>
      <c r="D149" s="2">
        <v>448.4</v>
      </c>
      <c r="E149" s="2">
        <v>449.7</v>
      </c>
      <c r="F149" s="2">
        <v>450.4</v>
      </c>
      <c r="G149" s="2">
        <v>446.3</v>
      </c>
      <c r="H149" s="2">
        <v>449.8</v>
      </c>
      <c r="I149" s="2">
        <v>456.6</v>
      </c>
      <c r="J149" s="2">
        <v>453.2</v>
      </c>
      <c r="K149" s="2">
        <v>445.4</v>
      </c>
      <c r="L149" s="2">
        <v>444.4</v>
      </c>
      <c r="M149" s="2">
        <v>448.5</v>
      </c>
      <c r="N149" s="2">
        <v>450.5</v>
      </c>
      <c r="O149" s="2">
        <v>460.8</v>
      </c>
      <c r="P149" s="2">
        <v>455.5</v>
      </c>
      <c r="Q149" s="2">
        <v>433.2</v>
      </c>
      <c r="R149" s="2">
        <v>446.7</v>
      </c>
      <c r="S149" s="2">
        <v>449.2</v>
      </c>
      <c r="T149" s="2">
        <v>448.6</v>
      </c>
      <c r="U149" s="2">
        <v>447.3</v>
      </c>
      <c r="V149" s="2">
        <v>448.1</v>
      </c>
      <c r="W149" s="2">
        <v>448.8</v>
      </c>
      <c r="X149" s="2">
        <v>450.1</v>
      </c>
      <c r="Y149" t="str">
        <f t="shared" si="2"/>
        <v>01/08/2015</v>
      </c>
    </row>
    <row r="150" spans="1:25" x14ac:dyDescent="0.35">
      <c r="A150" t="s">
        <v>172</v>
      </c>
      <c r="B150" s="1" t="s">
        <v>6927</v>
      </c>
      <c r="C150" s="2">
        <v>461.3</v>
      </c>
      <c r="D150" s="2">
        <v>458.4</v>
      </c>
      <c r="E150" s="2">
        <v>462.8</v>
      </c>
      <c r="F150" s="2">
        <v>463</v>
      </c>
      <c r="G150" s="2">
        <v>455.9</v>
      </c>
      <c r="H150" s="2">
        <v>459.1</v>
      </c>
      <c r="I150" s="2">
        <v>468.3</v>
      </c>
      <c r="J150" s="2">
        <v>465.5</v>
      </c>
      <c r="K150" s="2">
        <v>459.9</v>
      </c>
      <c r="L150" s="2">
        <v>457.4</v>
      </c>
      <c r="M150" s="2">
        <v>458.1</v>
      </c>
      <c r="N150" s="2">
        <v>459.8</v>
      </c>
      <c r="O150" s="2">
        <v>472.9</v>
      </c>
      <c r="P150" s="2">
        <v>467</v>
      </c>
      <c r="Q150" s="2">
        <v>448.5</v>
      </c>
      <c r="R150" s="2">
        <v>460</v>
      </c>
      <c r="S150" s="2">
        <v>458</v>
      </c>
      <c r="T150" s="2">
        <v>456.4</v>
      </c>
      <c r="U150" s="2">
        <v>457.1</v>
      </c>
      <c r="V150" s="2">
        <v>456.4</v>
      </c>
      <c r="W150" s="2">
        <v>460.4</v>
      </c>
      <c r="X150" s="2">
        <v>459.7</v>
      </c>
      <c r="Y150" t="str">
        <f t="shared" si="2"/>
        <v>01/08/2015</v>
      </c>
    </row>
    <row r="151" spans="1:25" x14ac:dyDescent="0.35">
      <c r="A151" t="s">
        <v>173</v>
      </c>
      <c r="B151" s="1" t="s">
        <v>6927</v>
      </c>
      <c r="C151" s="2">
        <v>476.8</v>
      </c>
      <c r="D151" s="2">
        <v>475</v>
      </c>
      <c r="E151" s="2">
        <v>474</v>
      </c>
      <c r="F151" s="2">
        <v>474.5</v>
      </c>
      <c r="G151" s="2">
        <v>472.7</v>
      </c>
      <c r="H151" s="2">
        <v>476</v>
      </c>
      <c r="I151" s="2">
        <v>481.3</v>
      </c>
      <c r="J151" s="2">
        <v>478.7</v>
      </c>
      <c r="K151" s="2">
        <v>469.6</v>
      </c>
      <c r="L151" s="2">
        <v>469.6</v>
      </c>
      <c r="M151" s="2">
        <v>474.3</v>
      </c>
      <c r="N151" s="2">
        <v>477.3</v>
      </c>
      <c r="O151" s="2">
        <v>487</v>
      </c>
      <c r="P151" s="2">
        <v>482.1</v>
      </c>
      <c r="Q151" s="2">
        <v>461.1</v>
      </c>
      <c r="R151" s="2">
        <v>473.1</v>
      </c>
      <c r="S151" s="2">
        <v>476.4</v>
      </c>
      <c r="T151" s="2">
        <v>478.6</v>
      </c>
      <c r="U151" s="2">
        <v>473.6</v>
      </c>
      <c r="V151" s="2">
        <v>475.6</v>
      </c>
      <c r="W151" s="2">
        <v>475.9</v>
      </c>
      <c r="X151" s="2">
        <v>476.6</v>
      </c>
      <c r="Y151" t="str">
        <f t="shared" si="2"/>
        <v>01/08/2015</v>
      </c>
    </row>
    <row r="152" spans="1:25" x14ac:dyDescent="0.35">
      <c r="A152" t="s">
        <v>174</v>
      </c>
      <c r="B152" s="1" t="s">
        <v>6927</v>
      </c>
      <c r="C152" s="2">
        <v>502.7</v>
      </c>
      <c r="D152" s="2">
        <v>500.2</v>
      </c>
      <c r="E152" s="2">
        <v>505.7</v>
      </c>
      <c r="F152" s="2">
        <v>505.9</v>
      </c>
      <c r="G152" s="2">
        <v>496.8</v>
      </c>
      <c r="H152" s="2">
        <v>500.4</v>
      </c>
      <c r="I152" s="2">
        <v>511.5</v>
      </c>
      <c r="J152" s="2">
        <v>508.7</v>
      </c>
      <c r="K152" s="2">
        <v>504.2</v>
      </c>
      <c r="L152" s="2">
        <v>501.3</v>
      </c>
      <c r="M152" s="2">
        <v>498.2</v>
      </c>
      <c r="N152" s="2">
        <v>501.2</v>
      </c>
      <c r="O152" s="2">
        <v>517.6</v>
      </c>
      <c r="P152" s="2">
        <v>511.8</v>
      </c>
      <c r="Q152" s="2">
        <v>495.9</v>
      </c>
      <c r="R152" s="2">
        <v>507.1</v>
      </c>
      <c r="S152" s="2">
        <v>498.7</v>
      </c>
      <c r="T152" s="2">
        <v>500.9</v>
      </c>
      <c r="U152" s="2">
        <v>500.6</v>
      </c>
      <c r="V152" s="2">
        <v>501.5</v>
      </c>
      <c r="W152" s="2">
        <v>509.6</v>
      </c>
      <c r="X152" s="2">
        <v>509</v>
      </c>
      <c r="Y152" t="str">
        <f t="shared" si="2"/>
        <v>01/08/2015</v>
      </c>
    </row>
    <row r="153" spans="1:25" x14ac:dyDescent="0.35">
      <c r="A153" t="s">
        <v>175</v>
      </c>
      <c r="B153" s="1" t="s">
        <v>6927</v>
      </c>
      <c r="C153" s="2">
        <v>470.6</v>
      </c>
      <c r="D153" s="2">
        <v>470.2</v>
      </c>
      <c r="E153" s="2">
        <v>468.9</v>
      </c>
      <c r="F153" s="2">
        <v>469.3</v>
      </c>
      <c r="G153" s="2">
        <v>468.6</v>
      </c>
      <c r="H153" s="2">
        <v>472</v>
      </c>
      <c r="I153" s="2">
        <v>476.5</v>
      </c>
      <c r="J153" s="2">
        <v>474.4</v>
      </c>
      <c r="K153" s="2">
        <v>466.4</v>
      </c>
      <c r="L153" s="2">
        <v>466.6</v>
      </c>
      <c r="M153" s="2">
        <v>471.2</v>
      </c>
      <c r="N153" s="2">
        <v>475.2</v>
      </c>
      <c r="O153" s="2">
        <v>484</v>
      </c>
      <c r="P153" s="2">
        <v>481.2</v>
      </c>
      <c r="Q153" s="2">
        <v>460.4</v>
      </c>
      <c r="R153" s="2">
        <v>472.9</v>
      </c>
      <c r="S153" s="2">
        <v>475.8</v>
      </c>
      <c r="T153" s="2">
        <v>481.1</v>
      </c>
      <c r="U153" s="2">
        <v>474.7</v>
      </c>
      <c r="V153" s="2">
        <v>478.8</v>
      </c>
      <c r="W153" s="2">
        <v>478.4</v>
      </c>
      <c r="X153" s="2">
        <v>482.2</v>
      </c>
      <c r="Y153" t="str">
        <f t="shared" si="2"/>
        <v>01/08/2015</v>
      </c>
    </row>
    <row r="154" spans="1:25" x14ac:dyDescent="0.35">
      <c r="A154" t="s">
        <v>176</v>
      </c>
      <c r="B154" s="1" t="s">
        <v>6927</v>
      </c>
      <c r="C154" s="2">
        <v>572.6</v>
      </c>
      <c r="D154" s="2">
        <v>570.9</v>
      </c>
      <c r="E154" s="2">
        <v>569.20000000000005</v>
      </c>
      <c r="F154" s="2">
        <v>567.70000000000005</v>
      </c>
      <c r="G154" s="2">
        <v>566.9</v>
      </c>
      <c r="H154" s="2">
        <v>568.79999999999995</v>
      </c>
      <c r="I154" s="2">
        <v>576.20000000000005</v>
      </c>
      <c r="J154" s="2">
        <v>574</v>
      </c>
      <c r="K154" s="2">
        <v>565.1</v>
      </c>
      <c r="L154" s="2">
        <v>565.1</v>
      </c>
      <c r="M154" s="2">
        <v>566.5</v>
      </c>
      <c r="N154" s="2">
        <v>570.5</v>
      </c>
      <c r="O154" s="2">
        <v>583.6</v>
      </c>
      <c r="P154" s="2">
        <v>577</v>
      </c>
      <c r="Q154" s="2">
        <v>560.70000000000005</v>
      </c>
      <c r="R154" s="2">
        <v>567</v>
      </c>
      <c r="S154" s="2">
        <v>565.4</v>
      </c>
      <c r="T154" s="2">
        <v>569.1</v>
      </c>
      <c r="U154" s="2">
        <v>564.1</v>
      </c>
      <c r="V154" s="2">
        <v>565.1</v>
      </c>
      <c r="W154" s="2">
        <v>569.70000000000005</v>
      </c>
      <c r="X154" s="2">
        <v>570</v>
      </c>
      <c r="Y154" t="str">
        <f t="shared" si="2"/>
        <v>01/08/2015</v>
      </c>
    </row>
    <row r="155" spans="1:25" x14ac:dyDescent="0.35">
      <c r="A155" t="s">
        <v>177</v>
      </c>
      <c r="B155" s="1" t="s">
        <v>6927</v>
      </c>
      <c r="C155" s="2">
        <v>623.79999999999995</v>
      </c>
      <c r="D155" s="2">
        <v>625</v>
      </c>
      <c r="E155" s="2">
        <v>621.9</v>
      </c>
      <c r="F155" s="2">
        <v>620.70000000000005</v>
      </c>
      <c r="G155" s="2">
        <v>619.79999999999995</v>
      </c>
      <c r="H155" s="2">
        <v>622.79999999999995</v>
      </c>
      <c r="I155" s="2">
        <v>630.29999999999995</v>
      </c>
      <c r="J155" s="2">
        <v>624.20000000000005</v>
      </c>
      <c r="K155" s="2">
        <v>616</v>
      </c>
      <c r="L155" s="2">
        <v>616</v>
      </c>
      <c r="M155" s="2">
        <v>616.9</v>
      </c>
      <c r="N155" s="2">
        <v>619.9</v>
      </c>
      <c r="O155" s="2">
        <v>635.29999999999995</v>
      </c>
      <c r="P155" s="2">
        <v>631.6</v>
      </c>
      <c r="Q155" s="2">
        <v>617</v>
      </c>
      <c r="R155" s="2">
        <v>623.70000000000005</v>
      </c>
      <c r="S155" s="2">
        <v>615.70000000000005</v>
      </c>
      <c r="T155" s="2">
        <v>624.9</v>
      </c>
      <c r="U155" s="2">
        <v>618.6</v>
      </c>
      <c r="V155" s="2">
        <v>621.20000000000005</v>
      </c>
      <c r="W155" s="2">
        <v>629.5</v>
      </c>
      <c r="X155" s="2">
        <v>628.79999999999995</v>
      </c>
      <c r="Y155" t="str">
        <f t="shared" si="2"/>
        <v>01/08/2015</v>
      </c>
    </row>
    <row r="156" spans="1:25" x14ac:dyDescent="0.35">
      <c r="A156" t="s">
        <v>178</v>
      </c>
      <c r="B156" s="1" t="s">
        <v>6927</v>
      </c>
      <c r="C156" s="2">
        <v>623.5</v>
      </c>
      <c r="D156" s="2">
        <v>622.5</v>
      </c>
      <c r="E156" s="2">
        <v>622.79999999999995</v>
      </c>
      <c r="F156" s="2">
        <v>621.9</v>
      </c>
      <c r="G156" s="2">
        <v>619.6</v>
      </c>
      <c r="H156" s="2">
        <v>624.9</v>
      </c>
      <c r="I156" s="2">
        <v>632.70000000000005</v>
      </c>
      <c r="J156" s="2">
        <v>628.79999999999995</v>
      </c>
      <c r="K156" s="2">
        <v>621.5</v>
      </c>
      <c r="L156" s="2">
        <v>623.6</v>
      </c>
      <c r="M156" s="2">
        <v>621.1</v>
      </c>
      <c r="N156" s="2">
        <v>626.20000000000005</v>
      </c>
      <c r="O156" s="2">
        <v>641.6</v>
      </c>
      <c r="P156" s="2">
        <v>635.1</v>
      </c>
      <c r="Q156" s="2">
        <v>627.70000000000005</v>
      </c>
      <c r="R156" s="2">
        <v>630.6</v>
      </c>
      <c r="S156" s="2">
        <v>620.70000000000005</v>
      </c>
      <c r="T156" s="2">
        <v>628.9</v>
      </c>
      <c r="U156" s="2">
        <v>622.1</v>
      </c>
      <c r="V156" s="2">
        <v>624.79999999999995</v>
      </c>
      <c r="W156" s="2">
        <v>634.70000000000005</v>
      </c>
      <c r="X156" s="2">
        <v>631.79999999999995</v>
      </c>
      <c r="Y156" t="str">
        <f t="shared" si="2"/>
        <v>01/08/2015</v>
      </c>
    </row>
    <row r="157" spans="1:25" x14ac:dyDescent="0.35">
      <c r="A157" t="s">
        <v>179</v>
      </c>
      <c r="B157" s="1" t="s">
        <v>6927</v>
      </c>
      <c r="C157" s="2">
        <v>622.1</v>
      </c>
      <c r="D157" s="2">
        <v>621</v>
      </c>
      <c r="E157" s="2">
        <v>621.1</v>
      </c>
      <c r="F157" s="2">
        <v>619.9</v>
      </c>
      <c r="G157" s="2">
        <v>617.9</v>
      </c>
      <c r="H157" s="2">
        <v>623.1</v>
      </c>
      <c r="I157" s="2">
        <v>629.70000000000005</v>
      </c>
      <c r="J157" s="2">
        <v>624.1</v>
      </c>
      <c r="K157" s="2">
        <v>618.4</v>
      </c>
      <c r="L157" s="2">
        <v>620.6</v>
      </c>
      <c r="M157" s="2">
        <v>619.20000000000005</v>
      </c>
      <c r="N157" s="2">
        <v>624.4</v>
      </c>
      <c r="O157" s="2">
        <v>638.70000000000005</v>
      </c>
      <c r="P157" s="2">
        <v>634.29999999999995</v>
      </c>
      <c r="Q157" s="2">
        <v>627.6</v>
      </c>
      <c r="R157" s="2">
        <v>629.6</v>
      </c>
      <c r="S157" s="2">
        <v>621.5</v>
      </c>
      <c r="T157" s="2">
        <v>627</v>
      </c>
      <c r="U157" s="2">
        <v>621.1</v>
      </c>
      <c r="V157" s="2">
        <v>623.70000000000005</v>
      </c>
      <c r="W157" s="2">
        <v>633.9</v>
      </c>
      <c r="X157" s="2">
        <v>632.79999999999995</v>
      </c>
      <c r="Y157" t="str">
        <f t="shared" si="2"/>
        <v>01/08/2015</v>
      </c>
    </row>
    <row r="158" spans="1:25" x14ac:dyDescent="0.35">
      <c r="A158" t="s">
        <v>180</v>
      </c>
      <c r="B158" s="1" t="s">
        <v>6927</v>
      </c>
      <c r="C158" s="2">
        <v>604.20000000000005</v>
      </c>
      <c r="D158" s="2">
        <v>602.1</v>
      </c>
      <c r="E158" s="2">
        <v>600.70000000000005</v>
      </c>
      <c r="F158" s="2">
        <v>600.29999999999995</v>
      </c>
      <c r="G158" s="2">
        <v>598.4</v>
      </c>
      <c r="H158" s="2">
        <v>603.5</v>
      </c>
      <c r="I158" s="2">
        <v>609.9</v>
      </c>
      <c r="J158" s="2">
        <v>606.6</v>
      </c>
      <c r="K158" s="2">
        <v>597.6</v>
      </c>
      <c r="L158" s="2">
        <v>601</v>
      </c>
      <c r="M158" s="2">
        <v>599.5</v>
      </c>
      <c r="N158" s="2">
        <v>604.4</v>
      </c>
      <c r="O158" s="2">
        <v>618.5</v>
      </c>
      <c r="P158" s="2">
        <v>613.29999999999995</v>
      </c>
      <c r="Q158" s="2">
        <v>606.5</v>
      </c>
      <c r="R158" s="2">
        <v>607.5</v>
      </c>
      <c r="S158" s="2">
        <v>601.1</v>
      </c>
      <c r="T158" s="2">
        <v>604.79999999999995</v>
      </c>
      <c r="U158" s="2">
        <v>601.4</v>
      </c>
      <c r="V158" s="2">
        <v>603.9</v>
      </c>
      <c r="W158" s="2">
        <v>612.6</v>
      </c>
      <c r="X158" s="2">
        <v>612.5</v>
      </c>
      <c r="Y158" t="str">
        <f t="shared" si="2"/>
        <v>01/08/2015</v>
      </c>
    </row>
    <row r="159" spans="1:25" x14ac:dyDescent="0.35">
      <c r="A159" t="s">
        <v>181</v>
      </c>
      <c r="B159" s="1" t="s">
        <v>6927</v>
      </c>
      <c r="C159" s="2">
        <v>599.4</v>
      </c>
      <c r="D159" s="2">
        <v>594.79999999999995</v>
      </c>
      <c r="E159" s="2">
        <v>597</v>
      </c>
      <c r="F159" s="2">
        <v>597.4</v>
      </c>
      <c r="G159" s="2">
        <v>591.6</v>
      </c>
      <c r="H159" s="2">
        <v>595</v>
      </c>
      <c r="I159" s="2">
        <v>602.29999999999995</v>
      </c>
      <c r="J159" s="2">
        <v>599</v>
      </c>
      <c r="K159" s="2">
        <v>592.6</v>
      </c>
      <c r="L159" s="2">
        <v>593.1</v>
      </c>
      <c r="M159" s="2">
        <v>590</v>
      </c>
      <c r="N159" s="2">
        <v>595.1</v>
      </c>
      <c r="O159" s="2">
        <v>608.29999999999995</v>
      </c>
      <c r="P159" s="2">
        <v>604</v>
      </c>
      <c r="Q159" s="2">
        <v>600.20000000000005</v>
      </c>
      <c r="R159" s="2">
        <v>600.1</v>
      </c>
      <c r="S159" s="2">
        <v>590.79999999999995</v>
      </c>
      <c r="T159" s="2">
        <v>595.79999999999995</v>
      </c>
      <c r="U159" s="2">
        <v>591.4</v>
      </c>
      <c r="V159" s="2">
        <v>594.5</v>
      </c>
      <c r="W159" s="2">
        <v>604</v>
      </c>
      <c r="X159" s="2">
        <v>602.20000000000005</v>
      </c>
      <c r="Y159" t="str">
        <f t="shared" si="2"/>
        <v>01/08/2015</v>
      </c>
    </row>
    <row r="160" spans="1:25" x14ac:dyDescent="0.35">
      <c r="A160" t="s">
        <v>182</v>
      </c>
      <c r="B160" s="1" t="s">
        <v>6927</v>
      </c>
      <c r="C160" s="2">
        <v>611.79999999999995</v>
      </c>
      <c r="D160" s="2">
        <v>610.4</v>
      </c>
      <c r="E160" s="2">
        <v>610.5</v>
      </c>
      <c r="F160" s="2">
        <v>612</v>
      </c>
      <c r="G160" s="2">
        <v>606.9</v>
      </c>
      <c r="H160" s="2">
        <v>612.5</v>
      </c>
      <c r="I160" s="2">
        <v>619.5</v>
      </c>
      <c r="J160" s="2">
        <v>617.29999999999995</v>
      </c>
      <c r="K160" s="2">
        <v>607.4</v>
      </c>
      <c r="L160" s="2">
        <v>611</v>
      </c>
      <c r="M160" s="2">
        <v>609</v>
      </c>
      <c r="N160" s="2">
        <v>614.20000000000005</v>
      </c>
      <c r="O160" s="2">
        <v>628.20000000000005</v>
      </c>
      <c r="P160" s="2">
        <v>623.1</v>
      </c>
      <c r="Q160" s="2">
        <v>619.9</v>
      </c>
      <c r="R160" s="2">
        <v>620</v>
      </c>
      <c r="S160" s="2">
        <v>611</v>
      </c>
      <c r="T160" s="2">
        <v>614.29999999999995</v>
      </c>
      <c r="U160" s="2">
        <v>611.70000000000005</v>
      </c>
      <c r="V160" s="2">
        <v>614.29999999999995</v>
      </c>
      <c r="W160" s="2">
        <v>624</v>
      </c>
      <c r="X160" s="2">
        <v>622.5</v>
      </c>
      <c r="Y160" t="str">
        <f t="shared" si="2"/>
        <v>01/08/2015</v>
      </c>
    </row>
    <row r="161" spans="1:25" x14ac:dyDescent="0.35">
      <c r="A161" t="s">
        <v>183</v>
      </c>
      <c r="B161" s="1" t="s">
        <v>6927</v>
      </c>
      <c r="C161" s="2">
        <v>617.70000000000005</v>
      </c>
      <c r="D161" s="2">
        <v>617.6</v>
      </c>
      <c r="E161" s="2">
        <v>616.70000000000005</v>
      </c>
      <c r="F161" s="2">
        <v>618.79999999999995</v>
      </c>
      <c r="G161" s="2">
        <v>615.5</v>
      </c>
      <c r="H161" s="2">
        <v>620.9</v>
      </c>
      <c r="I161" s="2">
        <v>626.70000000000005</v>
      </c>
      <c r="J161" s="2">
        <v>624.9</v>
      </c>
      <c r="K161" s="2">
        <v>614.5</v>
      </c>
      <c r="L161" s="2">
        <v>619.4</v>
      </c>
      <c r="M161" s="2">
        <v>618.79999999999995</v>
      </c>
      <c r="N161" s="2">
        <v>624.4</v>
      </c>
      <c r="O161" s="2">
        <v>637.20000000000005</v>
      </c>
      <c r="P161" s="2">
        <v>632.6</v>
      </c>
      <c r="Q161" s="2">
        <v>630</v>
      </c>
      <c r="R161" s="2">
        <v>630</v>
      </c>
      <c r="S161" s="2">
        <v>621.1</v>
      </c>
      <c r="T161" s="2">
        <v>624.79999999999995</v>
      </c>
      <c r="U161" s="2">
        <v>621.6</v>
      </c>
      <c r="V161" s="2">
        <v>623.9</v>
      </c>
      <c r="W161" s="2">
        <v>633.9</v>
      </c>
      <c r="X161" s="2">
        <v>632.5</v>
      </c>
      <c r="Y161" t="str">
        <f t="shared" si="2"/>
        <v>01/08/2015</v>
      </c>
    </row>
    <row r="162" spans="1:25" x14ac:dyDescent="0.35">
      <c r="A162" t="s">
        <v>184</v>
      </c>
      <c r="B162" s="1" t="s">
        <v>6927</v>
      </c>
      <c r="C162" s="2">
        <v>621.1</v>
      </c>
      <c r="D162" s="2">
        <v>620.1</v>
      </c>
      <c r="E162" s="2">
        <v>620.29999999999995</v>
      </c>
      <c r="F162" s="2">
        <v>622.20000000000005</v>
      </c>
      <c r="G162" s="2">
        <v>617.1</v>
      </c>
      <c r="H162" s="2">
        <v>620.6</v>
      </c>
      <c r="I162" s="2">
        <v>629.4</v>
      </c>
      <c r="J162" s="2">
        <v>625</v>
      </c>
      <c r="K162" s="2">
        <v>616.5</v>
      </c>
      <c r="L162" s="2">
        <v>618.9</v>
      </c>
      <c r="M162" s="2">
        <v>617.79999999999995</v>
      </c>
      <c r="N162" s="2">
        <v>622.4</v>
      </c>
      <c r="O162" s="2">
        <v>636.20000000000005</v>
      </c>
      <c r="P162" s="2">
        <v>629.6</v>
      </c>
      <c r="Q162" s="2">
        <v>628.70000000000005</v>
      </c>
      <c r="R162" s="2">
        <v>627.29999999999995</v>
      </c>
      <c r="S162" s="2">
        <v>618.79999999999995</v>
      </c>
      <c r="T162" s="2">
        <v>624.20000000000005</v>
      </c>
      <c r="U162" s="2">
        <v>619.20000000000005</v>
      </c>
      <c r="V162" s="2">
        <v>622.20000000000005</v>
      </c>
      <c r="W162" s="2">
        <v>631.5</v>
      </c>
      <c r="X162" s="2">
        <v>630.20000000000005</v>
      </c>
      <c r="Y162" t="str">
        <f t="shared" si="2"/>
        <v>01/08/2015</v>
      </c>
    </row>
    <row r="163" spans="1:25" x14ac:dyDescent="0.35">
      <c r="A163" t="s">
        <v>185</v>
      </c>
      <c r="B163" s="1" t="s">
        <v>6927</v>
      </c>
      <c r="C163" s="2">
        <v>603.9</v>
      </c>
      <c r="D163" s="2">
        <v>606.5</v>
      </c>
      <c r="E163" s="2">
        <v>605.20000000000005</v>
      </c>
      <c r="F163" s="2">
        <v>607.20000000000005</v>
      </c>
      <c r="G163" s="2">
        <v>603.79999999999995</v>
      </c>
      <c r="H163" s="2">
        <v>607.29999999999995</v>
      </c>
      <c r="I163" s="2">
        <v>613</v>
      </c>
      <c r="J163" s="2">
        <v>611.5</v>
      </c>
      <c r="K163" s="2">
        <v>602.79999999999995</v>
      </c>
      <c r="L163" s="2">
        <v>607.70000000000005</v>
      </c>
      <c r="M163" s="2">
        <v>605.9</v>
      </c>
      <c r="N163" s="2">
        <v>613</v>
      </c>
      <c r="O163" s="2">
        <v>625.9</v>
      </c>
      <c r="P163" s="2">
        <v>621.4</v>
      </c>
      <c r="Q163" s="2">
        <v>618.1</v>
      </c>
      <c r="R163" s="2">
        <v>617.4</v>
      </c>
      <c r="S163" s="2">
        <v>611.6</v>
      </c>
      <c r="T163" s="2">
        <v>615.70000000000005</v>
      </c>
      <c r="U163" s="2">
        <v>610.4</v>
      </c>
      <c r="V163" s="2">
        <v>614.4</v>
      </c>
      <c r="W163" s="2">
        <v>621.20000000000005</v>
      </c>
      <c r="X163" s="2">
        <v>621.79999999999995</v>
      </c>
      <c r="Y163" t="str">
        <f t="shared" si="2"/>
        <v>01/08/2015</v>
      </c>
    </row>
    <row r="164" spans="1:25" x14ac:dyDescent="0.35">
      <c r="A164" t="s">
        <v>186</v>
      </c>
      <c r="B164" s="1" t="s">
        <v>6927</v>
      </c>
      <c r="C164" s="2">
        <v>613.1</v>
      </c>
      <c r="D164" s="2">
        <v>612.4</v>
      </c>
      <c r="E164" s="2">
        <v>611.4</v>
      </c>
      <c r="F164" s="2">
        <v>612.5</v>
      </c>
      <c r="G164" s="2">
        <v>608.1</v>
      </c>
      <c r="H164" s="2">
        <v>611.6</v>
      </c>
      <c r="I164" s="2">
        <v>618.70000000000005</v>
      </c>
      <c r="J164" s="2">
        <v>615.9</v>
      </c>
      <c r="K164" s="2">
        <v>607.29999999999995</v>
      </c>
      <c r="L164" s="2">
        <v>609.5</v>
      </c>
      <c r="M164" s="2">
        <v>607.70000000000005</v>
      </c>
      <c r="N164" s="2">
        <v>612.29999999999995</v>
      </c>
      <c r="O164" s="2">
        <v>625.70000000000005</v>
      </c>
      <c r="P164" s="2">
        <v>619.9</v>
      </c>
      <c r="Q164" s="2">
        <v>618.9</v>
      </c>
      <c r="R164" s="2">
        <v>616.9</v>
      </c>
      <c r="S164" s="2">
        <v>609.4</v>
      </c>
      <c r="T164" s="2">
        <v>615</v>
      </c>
      <c r="U164" s="2">
        <v>609.6</v>
      </c>
      <c r="V164" s="2">
        <v>613.20000000000005</v>
      </c>
      <c r="W164" s="2">
        <v>621.1</v>
      </c>
      <c r="X164" s="2">
        <v>619.9</v>
      </c>
      <c r="Y164" t="str">
        <f t="shared" si="2"/>
        <v>01/08/2015</v>
      </c>
    </row>
    <row r="165" spans="1:25" x14ac:dyDescent="0.35">
      <c r="A165" t="s">
        <v>187</v>
      </c>
      <c r="B165" s="1" t="s">
        <v>6927</v>
      </c>
      <c r="C165" s="2">
        <v>616.1</v>
      </c>
      <c r="D165" s="2">
        <v>615.5</v>
      </c>
      <c r="E165" s="2">
        <v>613.29999999999995</v>
      </c>
      <c r="F165" s="2">
        <v>613.70000000000005</v>
      </c>
      <c r="G165" s="2">
        <v>609.6</v>
      </c>
      <c r="H165" s="2">
        <v>614.1</v>
      </c>
      <c r="I165" s="2">
        <v>619.70000000000005</v>
      </c>
      <c r="J165" s="2">
        <v>617.1</v>
      </c>
      <c r="K165" s="2">
        <v>607.6</v>
      </c>
      <c r="L165" s="2">
        <v>611.79999999999995</v>
      </c>
      <c r="M165" s="2">
        <v>610</v>
      </c>
      <c r="N165" s="2">
        <v>616.29999999999995</v>
      </c>
      <c r="O165" s="2">
        <v>629.5</v>
      </c>
      <c r="P165" s="2">
        <v>625.70000000000005</v>
      </c>
      <c r="Q165" s="2">
        <v>622.79999999999995</v>
      </c>
      <c r="R165" s="2">
        <v>621.4</v>
      </c>
      <c r="S165" s="2">
        <v>613.29999999999995</v>
      </c>
      <c r="T165" s="2">
        <v>617.29999999999995</v>
      </c>
      <c r="U165" s="2">
        <v>613.70000000000005</v>
      </c>
      <c r="V165" s="2">
        <v>616.5</v>
      </c>
      <c r="W165" s="2">
        <v>625.20000000000005</v>
      </c>
      <c r="X165" s="2">
        <v>624.5</v>
      </c>
      <c r="Y165" t="str">
        <f t="shared" si="2"/>
        <v>01/08/2015</v>
      </c>
    </row>
    <row r="166" spans="1:25" x14ac:dyDescent="0.35">
      <c r="A166" t="s">
        <v>188</v>
      </c>
      <c r="B166" s="1" t="s">
        <v>6927</v>
      </c>
      <c r="C166" s="2">
        <v>607.1</v>
      </c>
      <c r="D166" s="2">
        <v>605.20000000000005</v>
      </c>
      <c r="E166" s="2">
        <v>605.70000000000005</v>
      </c>
      <c r="F166" s="2">
        <v>605.70000000000005</v>
      </c>
      <c r="G166" s="2">
        <v>600</v>
      </c>
      <c r="H166" s="2">
        <v>604.4</v>
      </c>
      <c r="I166" s="2">
        <v>611.29999999999995</v>
      </c>
      <c r="J166" s="2">
        <v>609.20000000000005</v>
      </c>
      <c r="K166" s="2">
        <v>600.29999999999995</v>
      </c>
      <c r="L166" s="2">
        <v>603.79999999999995</v>
      </c>
      <c r="M166" s="2">
        <v>600.79999999999995</v>
      </c>
      <c r="N166" s="2">
        <v>607.5</v>
      </c>
      <c r="O166" s="2">
        <v>621.6</v>
      </c>
      <c r="P166" s="2">
        <v>617.29999999999995</v>
      </c>
      <c r="Q166" s="2">
        <v>616.5</v>
      </c>
      <c r="R166" s="2">
        <v>614.6</v>
      </c>
      <c r="S166" s="2">
        <v>604.29999999999995</v>
      </c>
      <c r="T166" s="2">
        <v>609.5</v>
      </c>
      <c r="U166" s="2">
        <v>605.1</v>
      </c>
      <c r="V166" s="2">
        <v>608.1</v>
      </c>
      <c r="W166" s="2">
        <v>617.9</v>
      </c>
      <c r="X166" s="2">
        <v>617.20000000000005</v>
      </c>
      <c r="Y166" t="str">
        <f t="shared" si="2"/>
        <v>01/08/2015</v>
      </c>
    </row>
    <row r="167" spans="1:25" x14ac:dyDescent="0.35">
      <c r="A167" t="s">
        <v>189</v>
      </c>
      <c r="B167" s="1" t="s">
        <v>6927</v>
      </c>
      <c r="C167" s="2">
        <v>599.20000000000005</v>
      </c>
      <c r="D167" s="2">
        <v>599.9</v>
      </c>
      <c r="E167" s="2">
        <v>596.9</v>
      </c>
      <c r="F167" s="2">
        <v>598.9</v>
      </c>
      <c r="G167" s="2">
        <v>597.1</v>
      </c>
      <c r="H167" s="2">
        <v>603.20000000000005</v>
      </c>
      <c r="I167" s="2">
        <v>607.20000000000005</v>
      </c>
      <c r="J167" s="2">
        <v>605.4</v>
      </c>
      <c r="K167" s="2">
        <v>593.79999999999995</v>
      </c>
      <c r="L167" s="2">
        <v>600.5</v>
      </c>
      <c r="M167" s="2">
        <v>599.9</v>
      </c>
      <c r="N167" s="2">
        <v>606.1</v>
      </c>
      <c r="O167" s="2">
        <v>618.1</v>
      </c>
      <c r="P167" s="2">
        <v>613.4</v>
      </c>
      <c r="Q167" s="2">
        <v>611.29999999999995</v>
      </c>
      <c r="R167" s="2">
        <v>610.6</v>
      </c>
      <c r="S167" s="2">
        <v>602.6</v>
      </c>
      <c r="T167" s="2">
        <v>607.20000000000005</v>
      </c>
      <c r="U167" s="2">
        <v>602.5</v>
      </c>
      <c r="V167" s="2">
        <v>605.70000000000005</v>
      </c>
      <c r="W167" s="2">
        <v>614.1</v>
      </c>
      <c r="X167" s="2">
        <v>612.70000000000005</v>
      </c>
      <c r="Y167" t="str">
        <f t="shared" si="2"/>
        <v>01/08/2015</v>
      </c>
    </row>
    <row r="168" spans="1:25" x14ac:dyDescent="0.35">
      <c r="A168" t="s">
        <v>190</v>
      </c>
      <c r="B168" s="1" t="s">
        <v>6927</v>
      </c>
      <c r="C168" s="2">
        <v>592.70000000000005</v>
      </c>
      <c r="D168" s="2">
        <v>592</v>
      </c>
      <c r="E168" s="2">
        <v>590.5</v>
      </c>
      <c r="F168" s="2">
        <v>591.9</v>
      </c>
      <c r="G168" s="2">
        <v>589.1</v>
      </c>
      <c r="H168" s="2">
        <v>595</v>
      </c>
      <c r="I168" s="2">
        <v>599.20000000000005</v>
      </c>
      <c r="J168" s="2">
        <v>597.20000000000005</v>
      </c>
      <c r="K168" s="2">
        <v>587.1</v>
      </c>
      <c r="L168" s="2">
        <v>593.4</v>
      </c>
      <c r="M168" s="2">
        <v>591.9</v>
      </c>
      <c r="N168" s="2">
        <v>597.1</v>
      </c>
      <c r="O168" s="2">
        <v>609.79999999999995</v>
      </c>
      <c r="P168" s="2">
        <v>605.29999999999995</v>
      </c>
      <c r="Q168" s="2">
        <v>606</v>
      </c>
      <c r="R168" s="2">
        <v>605.20000000000005</v>
      </c>
      <c r="S168" s="2">
        <v>594</v>
      </c>
      <c r="T168" s="2">
        <v>600</v>
      </c>
      <c r="U168" s="2">
        <v>595.79999999999995</v>
      </c>
      <c r="V168" s="2">
        <v>598.9</v>
      </c>
      <c r="W168" s="2">
        <v>608.29999999999995</v>
      </c>
      <c r="X168" s="2">
        <v>607</v>
      </c>
      <c r="Y168" t="str">
        <f t="shared" si="2"/>
        <v>01/08/2015</v>
      </c>
    </row>
    <row r="169" spans="1:25" x14ac:dyDescent="0.35">
      <c r="A169" t="s">
        <v>191</v>
      </c>
      <c r="B169" s="1" t="s">
        <v>6927</v>
      </c>
      <c r="C169" s="2">
        <v>550.20000000000005</v>
      </c>
      <c r="D169" s="2">
        <v>548.29999999999995</v>
      </c>
      <c r="E169" s="2">
        <v>548</v>
      </c>
      <c r="F169" s="2">
        <v>548.29999999999995</v>
      </c>
      <c r="G169" s="2">
        <v>545.20000000000005</v>
      </c>
      <c r="H169" s="2">
        <v>549.29999999999995</v>
      </c>
      <c r="I169" s="2">
        <v>553.70000000000005</v>
      </c>
      <c r="J169" s="2">
        <v>551.6</v>
      </c>
      <c r="K169" s="2">
        <v>543.9</v>
      </c>
      <c r="L169" s="2">
        <v>548.6</v>
      </c>
      <c r="M169" s="2">
        <v>546.4</v>
      </c>
      <c r="N169" s="2">
        <v>551.1</v>
      </c>
      <c r="O169" s="2">
        <v>564.20000000000005</v>
      </c>
      <c r="P169" s="2">
        <v>560.9</v>
      </c>
      <c r="Q169" s="2">
        <v>561.5</v>
      </c>
      <c r="R169" s="2">
        <v>560.20000000000005</v>
      </c>
      <c r="S169" s="2">
        <v>550.29999999999995</v>
      </c>
      <c r="T169" s="2">
        <v>554.29999999999995</v>
      </c>
      <c r="U169" s="2">
        <v>550.79999999999995</v>
      </c>
      <c r="V169" s="2">
        <v>552.70000000000005</v>
      </c>
      <c r="W169" s="2">
        <v>561.6</v>
      </c>
      <c r="X169" s="2">
        <v>560.20000000000005</v>
      </c>
      <c r="Y169" t="str">
        <f t="shared" si="2"/>
        <v>01/08/2015</v>
      </c>
    </row>
    <row r="170" spans="1:25" x14ac:dyDescent="0.35">
      <c r="A170" t="s">
        <v>192</v>
      </c>
      <c r="B170" s="1" t="s">
        <v>6927</v>
      </c>
      <c r="C170" s="2">
        <v>534.4</v>
      </c>
      <c r="D170" s="2">
        <v>533.1</v>
      </c>
      <c r="E170" s="2">
        <v>531.79999999999995</v>
      </c>
      <c r="F170" s="2">
        <v>532.29999999999995</v>
      </c>
      <c r="G170" s="2">
        <v>531.4</v>
      </c>
      <c r="H170" s="2">
        <v>535.6</v>
      </c>
      <c r="I170" s="2">
        <v>539.5</v>
      </c>
      <c r="J170" s="2">
        <v>537.20000000000005</v>
      </c>
      <c r="K170" s="2">
        <v>527.9</v>
      </c>
      <c r="L170" s="2">
        <v>534</v>
      </c>
      <c r="M170" s="2">
        <v>533.1</v>
      </c>
      <c r="N170" s="2">
        <v>538</v>
      </c>
      <c r="O170" s="2">
        <v>550</v>
      </c>
      <c r="P170" s="2">
        <v>547.79999999999995</v>
      </c>
      <c r="Q170" s="2">
        <v>545.79999999999995</v>
      </c>
      <c r="R170" s="2">
        <v>545.70000000000005</v>
      </c>
      <c r="S170" s="2">
        <v>539</v>
      </c>
      <c r="T170" s="2">
        <v>544.20000000000005</v>
      </c>
      <c r="U170" s="2">
        <v>539.9</v>
      </c>
      <c r="V170" s="2">
        <v>542.79999999999995</v>
      </c>
      <c r="W170" s="2">
        <v>548.5</v>
      </c>
      <c r="X170" s="2">
        <v>548</v>
      </c>
      <c r="Y170" t="str">
        <f t="shared" si="2"/>
        <v>01/08/2015</v>
      </c>
    </row>
    <row r="171" spans="1:25" x14ac:dyDescent="0.35">
      <c r="A171" t="s">
        <v>193</v>
      </c>
      <c r="B171" s="1" t="s">
        <v>6927</v>
      </c>
      <c r="C171" s="2">
        <v>576.4</v>
      </c>
      <c r="D171" s="2">
        <v>572.20000000000005</v>
      </c>
      <c r="E171" s="2">
        <v>576.79999999999995</v>
      </c>
      <c r="F171" s="2">
        <v>576</v>
      </c>
      <c r="G171" s="2">
        <v>569.79999999999995</v>
      </c>
      <c r="H171" s="2">
        <v>574.1</v>
      </c>
      <c r="I171" s="2">
        <v>582.79999999999995</v>
      </c>
      <c r="J171" s="2">
        <v>578.9</v>
      </c>
      <c r="K171" s="2">
        <v>571.70000000000005</v>
      </c>
      <c r="L171" s="2">
        <v>572.5</v>
      </c>
      <c r="M171" s="2">
        <v>571.6</v>
      </c>
      <c r="N171" s="2">
        <v>575</v>
      </c>
      <c r="O171" s="2">
        <v>589.4</v>
      </c>
      <c r="P171" s="2">
        <v>581.70000000000005</v>
      </c>
      <c r="Q171" s="2">
        <v>582.29999999999995</v>
      </c>
      <c r="R171" s="2">
        <v>579.9</v>
      </c>
      <c r="S171" s="2">
        <v>572.29999999999995</v>
      </c>
      <c r="T171" s="2">
        <v>571.9</v>
      </c>
      <c r="U171" s="2">
        <v>569.6</v>
      </c>
      <c r="V171" s="2">
        <v>570.6</v>
      </c>
      <c r="W171" s="2">
        <v>579.1</v>
      </c>
      <c r="X171" s="2">
        <v>575.79999999999995</v>
      </c>
      <c r="Y171" t="str">
        <f t="shared" si="2"/>
        <v>01/08/2015</v>
      </c>
    </row>
    <row r="172" spans="1:25" x14ac:dyDescent="0.35">
      <c r="A172" t="s">
        <v>194</v>
      </c>
      <c r="B172" s="1" t="s">
        <v>6927</v>
      </c>
      <c r="C172" s="2">
        <v>568.20000000000005</v>
      </c>
      <c r="D172" s="2">
        <v>568.6</v>
      </c>
      <c r="E172" s="2">
        <v>565.6</v>
      </c>
      <c r="F172" s="2">
        <v>567.29999999999995</v>
      </c>
      <c r="G172" s="2">
        <v>566.9</v>
      </c>
      <c r="H172" s="2">
        <v>570.79999999999995</v>
      </c>
      <c r="I172" s="2">
        <v>573.6</v>
      </c>
      <c r="J172" s="2">
        <v>571.20000000000005</v>
      </c>
      <c r="K172" s="2">
        <v>562.20000000000005</v>
      </c>
      <c r="L172" s="2">
        <v>565.5</v>
      </c>
      <c r="M172" s="2">
        <v>566.70000000000005</v>
      </c>
      <c r="N172" s="2">
        <v>571.4</v>
      </c>
      <c r="O172" s="2">
        <v>582.1</v>
      </c>
      <c r="P172" s="2">
        <v>575.6</v>
      </c>
      <c r="Q172" s="2">
        <v>573.6</v>
      </c>
      <c r="R172" s="2">
        <v>570.6</v>
      </c>
      <c r="S172" s="2">
        <v>565.79999999999995</v>
      </c>
      <c r="T172" s="2">
        <v>571.1</v>
      </c>
      <c r="U172" s="2">
        <v>565</v>
      </c>
      <c r="V172" s="2">
        <v>567.79999999999995</v>
      </c>
      <c r="W172" s="2">
        <v>573.20000000000005</v>
      </c>
      <c r="X172" s="2">
        <v>571.9</v>
      </c>
      <c r="Y172" t="str">
        <f t="shared" si="2"/>
        <v>01/08/2015</v>
      </c>
    </row>
    <row r="173" spans="1:25" x14ac:dyDescent="0.35">
      <c r="A173" t="s">
        <v>195</v>
      </c>
      <c r="B173" s="1" t="s">
        <v>6927</v>
      </c>
      <c r="C173" s="2">
        <v>593.9</v>
      </c>
      <c r="D173" s="2">
        <v>594.70000000000005</v>
      </c>
      <c r="E173" s="2">
        <v>591.79999999999995</v>
      </c>
      <c r="F173" s="2">
        <v>594.29999999999995</v>
      </c>
      <c r="G173" s="2">
        <v>593.6</v>
      </c>
      <c r="H173" s="2">
        <v>598.1</v>
      </c>
      <c r="I173" s="2">
        <v>602.20000000000005</v>
      </c>
      <c r="J173" s="2">
        <v>599.1</v>
      </c>
      <c r="K173" s="2">
        <v>590.5</v>
      </c>
      <c r="L173" s="2">
        <v>593.79999999999995</v>
      </c>
      <c r="M173" s="2">
        <v>594.6</v>
      </c>
      <c r="N173" s="2">
        <v>600.9</v>
      </c>
      <c r="O173" s="2">
        <v>610.6</v>
      </c>
      <c r="P173" s="2">
        <v>606</v>
      </c>
      <c r="Q173" s="2">
        <v>604.5</v>
      </c>
      <c r="R173" s="2">
        <v>603.9</v>
      </c>
      <c r="S173" s="2">
        <v>597.29999999999995</v>
      </c>
      <c r="T173" s="2">
        <v>604.20000000000005</v>
      </c>
      <c r="U173" s="2">
        <v>597.4</v>
      </c>
      <c r="V173" s="2">
        <v>601.9</v>
      </c>
      <c r="W173" s="2">
        <v>608.5</v>
      </c>
      <c r="X173" s="2">
        <v>608.20000000000005</v>
      </c>
      <c r="Y173" t="str">
        <f t="shared" si="2"/>
        <v>01/08/2015</v>
      </c>
    </row>
    <row r="174" spans="1:25" x14ac:dyDescent="0.35">
      <c r="A174" t="s">
        <v>196</v>
      </c>
      <c r="B174" s="1" t="s">
        <v>6927</v>
      </c>
      <c r="C174" s="2">
        <v>600.1</v>
      </c>
      <c r="D174" s="2">
        <v>600.5</v>
      </c>
      <c r="E174" s="2">
        <v>597.79999999999995</v>
      </c>
      <c r="F174" s="2">
        <v>600.20000000000005</v>
      </c>
      <c r="G174" s="2">
        <v>598.70000000000005</v>
      </c>
      <c r="H174" s="2">
        <v>602.6</v>
      </c>
      <c r="I174" s="2">
        <v>607.29999999999995</v>
      </c>
      <c r="J174" s="2">
        <v>604</v>
      </c>
      <c r="K174" s="2">
        <v>594.20000000000005</v>
      </c>
      <c r="L174" s="2">
        <v>599</v>
      </c>
      <c r="M174" s="2">
        <v>599.29999999999995</v>
      </c>
      <c r="N174" s="2">
        <v>604.4</v>
      </c>
      <c r="O174" s="2">
        <v>614.9</v>
      </c>
      <c r="P174" s="2">
        <v>611.20000000000005</v>
      </c>
      <c r="Q174" s="2">
        <v>610.20000000000005</v>
      </c>
      <c r="R174" s="2">
        <v>607.70000000000005</v>
      </c>
      <c r="S174" s="2">
        <v>600.6</v>
      </c>
      <c r="T174" s="2">
        <v>604.6</v>
      </c>
      <c r="U174" s="2">
        <v>601.4</v>
      </c>
      <c r="V174" s="2">
        <v>604.70000000000005</v>
      </c>
      <c r="W174" s="2">
        <v>611.9</v>
      </c>
      <c r="X174" s="2">
        <v>609.79999999999995</v>
      </c>
      <c r="Y174" t="str">
        <f t="shared" si="2"/>
        <v>01/08/2015</v>
      </c>
    </row>
    <row r="175" spans="1:25" x14ac:dyDescent="0.35">
      <c r="A175" t="s">
        <v>197</v>
      </c>
      <c r="B175" s="1" t="s">
        <v>6927</v>
      </c>
      <c r="C175" s="2">
        <v>591.4</v>
      </c>
      <c r="D175" s="2">
        <v>586.79999999999995</v>
      </c>
      <c r="E175" s="2">
        <v>587.9</v>
      </c>
      <c r="F175" s="2">
        <v>586.4</v>
      </c>
      <c r="G175" s="2">
        <v>582.20000000000005</v>
      </c>
      <c r="H175" s="2">
        <v>585</v>
      </c>
      <c r="I175" s="2">
        <v>593</v>
      </c>
      <c r="J175" s="2">
        <v>585.70000000000005</v>
      </c>
      <c r="K175" s="2">
        <v>577.6</v>
      </c>
      <c r="L175" s="2">
        <v>575.6</v>
      </c>
      <c r="M175" s="2">
        <v>576.5</v>
      </c>
      <c r="N175" s="2">
        <v>579.79999999999995</v>
      </c>
      <c r="O175" s="2">
        <v>587.70000000000005</v>
      </c>
      <c r="P175" s="2">
        <v>587.5</v>
      </c>
      <c r="Q175" s="2">
        <v>587.4</v>
      </c>
      <c r="R175" s="2">
        <v>586</v>
      </c>
      <c r="S175" s="2">
        <v>577.1</v>
      </c>
      <c r="T175" s="2">
        <v>584.29999999999995</v>
      </c>
      <c r="U175" s="2">
        <v>581.20000000000005</v>
      </c>
      <c r="V175" s="2">
        <v>588.4</v>
      </c>
      <c r="W175" s="2">
        <v>595.20000000000005</v>
      </c>
      <c r="X175" s="2">
        <v>594.9</v>
      </c>
      <c r="Y175" t="str">
        <f t="shared" si="2"/>
        <v>01/08/2015</v>
      </c>
    </row>
    <row r="176" spans="1:25" x14ac:dyDescent="0.35">
      <c r="A176" t="s">
        <v>198</v>
      </c>
      <c r="B176" s="1" t="s">
        <v>6927</v>
      </c>
      <c r="C176" s="2">
        <v>592.1</v>
      </c>
      <c r="D176" s="2">
        <v>590.20000000000005</v>
      </c>
      <c r="E176" s="2">
        <v>589.9</v>
      </c>
      <c r="F176" s="2">
        <v>589.70000000000005</v>
      </c>
      <c r="G176" s="2">
        <v>589</v>
      </c>
      <c r="H176" s="2">
        <v>596.4</v>
      </c>
      <c r="I176" s="2">
        <v>596.4</v>
      </c>
      <c r="J176" s="2">
        <v>596.70000000000005</v>
      </c>
      <c r="K176" s="2">
        <v>585.1</v>
      </c>
      <c r="L176" s="2">
        <v>597.9</v>
      </c>
      <c r="M176" s="2">
        <v>596</v>
      </c>
      <c r="N176" s="2">
        <v>604.5</v>
      </c>
      <c r="O176" s="2">
        <v>615.70000000000005</v>
      </c>
      <c r="P176" s="2">
        <v>613.70000000000005</v>
      </c>
      <c r="Q176" s="2">
        <v>616</v>
      </c>
      <c r="R176" s="2">
        <v>614.4</v>
      </c>
      <c r="S176" s="2">
        <v>604.5</v>
      </c>
      <c r="T176" s="2">
        <v>606</v>
      </c>
      <c r="U176" s="2">
        <v>603.6</v>
      </c>
      <c r="V176" s="2">
        <v>607.9</v>
      </c>
      <c r="W176" s="2">
        <v>618.29999999999995</v>
      </c>
      <c r="X176" s="2">
        <v>616</v>
      </c>
      <c r="Y176" t="str">
        <f t="shared" si="2"/>
        <v>01/08/2015</v>
      </c>
    </row>
    <row r="177" spans="1:25" x14ac:dyDescent="0.35">
      <c r="A177" t="s">
        <v>199</v>
      </c>
      <c r="B177" s="1" t="s">
        <v>6927</v>
      </c>
      <c r="C177" s="2">
        <v>555.5</v>
      </c>
      <c r="D177" s="2">
        <v>551.9</v>
      </c>
      <c r="E177" s="2">
        <v>550.9</v>
      </c>
      <c r="F177" s="2">
        <v>550.9</v>
      </c>
      <c r="G177" s="2">
        <v>549.1</v>
      </c>
      <c r="H177" s="2">
        <v>552.5</v>
      </c>
      <c r="I177" s="2">
        <v>553.70000000000005</v>
      </c>
      <c r="J177" s="2">
        <v>553.6</v>
      </c>
      <c r="K177" s="2">
        <v>545</v>
      </c>
      <c r="L177" s="2">
        <v>552.6</v>
      </c>
      <c r="M177" s="2">
        <v>548.5</v>
      </c>
      <c r="N177" s="2">
        <v>556</v>
      </c>
      <c r="O177" s="2">
        <v>565.4</v>
      </c>
      <c r="P177" s="2">
        <v>565.4</v>
      </c>
      <c r="Q177" s="2">
        <v>569.5</v>
      </c>
      <c r="R177" s="2">
        <v>564.29999999999995</v>
      </c>
      <c r="S177" s="2">
        <v>555.29999999999995</v>
      </c>
      <c r="T177" s="2">
        <v>559.9</v>
      </c>
      <c r="U177" s="2">
        <v>556.9</v>
      </c>
      <c r="V177" s="2">
        <v>560.4</v>
      </c>
      <c r="W177" s="2">
        <v>568.79999999999995</v>
      </c>
      <c r="X177" s="2">
        <v>565.20000000000005</v>
      </c>
      <c r="Y177" t="str">
        <f t="shared" si="2"/>
        <v>01/08/2015</v>
      </c>
    </row>
    <row r="178" spans="1:25" x14ac:dyDescent="0.35">
      <c r="A178" t="s">
        <v>200</v>
      </c>
      <c r="B178" s="1" t="s">
        <v>6927</v>
      </c>
      <c r="C178" s="2">
        <v>565.1</v>
      </c>
      <c r="D178" s="2">
        <v>565.29999999999995</v>
      </c>
      <c r="E178" s="2">
        <v>558.6</v>
      </c>
      <c r="F178" s="2">
        <v>557.9</v>
      </c>
      <c r="G178" s="2">
        <v>562.4</v>
      </c>
      <c r="H178" s="2">
        <v>566.20000000000005</v>
      </c>
      <c r="I178" s="2">
        <v>565.9</v>
      </c>
      <c r="J178" s="2">
        <v>563.9</v>
      </c>
      <c r="K178" s="2">
        <v>551.1</v>
      </c>
      <c r="L178" s="2">
        <v>560.5</v>
      </c>
      <c r="M178" s="2">
        <v>562.6</v>
      </c>
      <c r="N178" s="2">
        <v>566.4</v>
      </c>
      <c r="O178" s="2">
        <v>577</v>
      </c>
      <c r="P178" s="2">
        <v>573.29999999999995</v>
      </c>
      <c r="Q178" s="2">
        <v>572.4</v>
      </c>
      <c r="R178" s="2">
        <v>570.79999999999995</v>
      </c>
      <c r="S178" s="2">
        <v>564.4</v>
      </c>
      <c r="T178" s="2">
        <v>565.5</v>
      </c>
      <c r="U178" s="2">
        <v>562.79999999999995</v>
      </c>
      <c r="V178" s="2">
        <v>565.9</v>
      </c>
      <c r="W178" s="2">
        <v>573.29999999999995</v>
      </c>
      <c r="X178" s="2">
        <v>572.1</v>
      </c>
      <c r="Y178" t="str">
        <f t="shared" si="2"/>
        <v>01/08/2015</v>
      </c>
    </row>
    <row r="179" spans="1:25" x14ac:dyDescent="0.35">
      <c r="A179" t="s">
        <v>201</v>
      </c>
      <c r="B179" s="1" t="s">
        <v>6927</v>
      </c>
      <c r="C179" s="2">
        <v>569.9</v>
      </c>
      <c r="D179" s="2">
        <v>570.20000000000005</v>
      </c>
      <c r="E179" s="2">
        <v>569</v>
      </c>
      <c r="F179" s="2">
        <v>566.6</v>
      </c>
      <c r="G179" s="2">
        <v>565.79999999999995</v>
      </c>
      <c r="H179" s="2">
        <v>565.6</v>
      </c>
      <c r="I179" s="2">
        <v>573</v>
      </c>
      <c r="J179" s="2">
        <v>570.20000000000005</v>
      </c>
      <c r="K179" s="2">
        <v>558.4</v>
      </c>
      <c r="L179" s="2">
        <v>563.6</v>
      </c>
      <c r="M179" s="2">
        <v>565</v>
      </c>
      <c r="N179" s="2">
        <v>566.9</v>
      </c>
      <c r="O179" s="2">
        <v>579.70000000000005</v>
      </c>
      <c r="P179" s="2">
        <v>574.9</v>
      </c>
      <c r="Q179" s="2">
        <v>577.1</v>
      </c>
      <c r="R179" s="2">
        <v>575.79999999999995</v>
      </c>
      <c r="S179" s="2">
        <v>564.1</v>
      </c>
      <c r="T179" s="2">
        <v>567.9</v>
      </c>
      <c r="U179" s="2">
        <v>565.70000000000005</v>
      </c>
      <c r="V179" s="2">
        <v>571</v>
      </c>
      <c r="W179" s="2">
        <v>580.79999999999995</v>
      </c>
      <c r="X179" s="2">
        <v>579.20000000000005</v>
      </c>
      <c r="Y179" t="str">
        <f t="shared" si="2"/>
        <v>01/08/2015</v>
      </c>
    </row>
    <row r="180" spans="1:25" x14ac:dyDescent="0.35">
      <c r="A180" t="s">
        <v>202</v>
      </c>
      <c r="B180" s="1" t="s">
        <v>6927</v>
      </c>
      <c r="C180" s="2">
        <v>574.70000000000005</v>
      </c>
      <c r="D180" s="2">
        <v>574.20000000000005</v>
      </c>
      <c r="E180" s="2">
        <v>574.20000000000005</v>
      </c>
      <c r="F180" s="2">
        <v>576.4</v>
      </c>
      <c r="G180" s="2">
        <v>572.5</v>
      </c>
      <c r="H180" s="2">
        <v>579</v>
      </c>
      <c r="I180" s="2">
        <v>583.6</v>
      </c>
      <c r="J180" s="2">
        <v>582.9</v>
      </c>
      <c r="K180" s="2">
        <v>571.29999999999995</v>
      </c>
      <c r="L180" s="2">
        <v>579.6</v>
      </c>
      <c r="M180" s="2">
        <v>577.1</v>
      </c>
      <c r="N180" s="2">
        <v>583.20000000000005</v>
      </c>
      <c r="O180" s="2">
        <v>595.5</v>
      </c>
      <c r="P180" s="2">
        <v>591.70000000000005</v>
      </c>
      <c r="Q180" s="2">
        <v>595.6</v>
      </c>
      <c r="R180" s="2">
        <v>593.4</v>
      </c>
      <c r="S180" s="2">
        <v>579.79999999999995</v>
      </c>
      <c r="T180" s="2">
        <v>582.9</v>
      </c>
      <c r="U180" s="2">
        <v>582.79999999999995</v>
      </c>
      <c r="V180" s="2">
        <v>585.29999999999995</v>
      </c>
      <c r="W180" s="2">
        <v>597.79999999999995</v>
      </c>
      <c r="X180" s="2">
        <v>595.5</v>
      </c>
      <c r="Y180" t="str">
        <f t="shared" si="2"/>
        <v>01/08/2015</v>
      </c>
    </row>
    <row r="181" spans="1:25" x14ac:dyDescent="0.35">
      <c r="A181" t="s">
        <v>203</v>
      </c>
      <c r="B181" s="1" t="s">
        <v>6927</v>
      </c>
      <c r="C181" s="2">
        <v>441.3</v>
      </c>
      <c r="D181" s="2">
        <v>441.3</v>
      </c>
      <c r="E181" s="2">
        <v>439.3</v>
      </c>
      <c r="F181" s="2">
        <v>440.5</v>
      </c>
      <c r="G181" s="2">
        <v>440.4</v>
      </c>
      <c r="H181" s="2">
        <v>444.1</v>
      </c>
      <c r="I181" s="2">
        <v>446.4</v>
      </c>
      <c r="J181" s="2">
        <v>443.4</v>
      </c>
      <c r="K181" s="2">
        <v>434.3</v>
      </c>
      <c r="L181" s="2">
        <v>440.5</v>
      </c>
      <c r="M181" s="2">
        <v>442.2</v>
      </c>
      <c r="N181" s="2">
        <v>444.8</v>
      </c>
      <c r="O181" s="2">
        <v>453.2</v>
      </c>
      <c r="P181" s="2">
        <v>448.8</v>
      </c>
      <c r="Q181" s="2">
        <v>447.3</v>
      </c>
      <c r="R181" s="2">
        <v>444.4</v>
      </c>
      <c r="S181" s="2">
        <v>441.5</v>
      </c>
      <c r="T181" s="2">
        <v>438.8</v>
      </c>
      <c r="U181" s="2">
        <v>439.3</v>
      </c>
      <c r="V181" s="2">
        <v>438.2</v>
      </c>
      <c r="W181" s="2">
        <v>444.3</v>
      </c>
      <c r="X181" s="2">
        <v>441.6</v>
      </c>
      <c r="Y181" t="str">
        <f t="shared" si="2"/>
        <v>01/08/2015</v>
      </c>
    </row>
    <row r="182" spans="1:25" x14ac:dyDescent="0.35">
      <c r="A182" t="s">
        <v>204</v>
      </c>
      <c r="B182" s="1" t="s">
        <v>6927</v>
      </c>
      <c r="C182" s="2">
        <v>450.4</v>
      </c>
      <c r="D182" s="2">
        <v>443.5</v>
      </c>
      <c r="E182" s="2">
        <v>448.3</v>
      </c>
      <c r="F182" s="2">
        <v>445.9</v>
      </c>
      <c r="G182" s="2">
        <v>439</v>
      </c>
      <c r="H182" s="2">
        <v>438.6</v>
      </c>
      <c r="I182" s="2">
        <v>448.4</v>
      </c>
      <c r="J182" s="2">
        <v>443.6</v>
      </c>
      <c r="K182" s="2">
        <v>438.9</v>
      </c>
      <c r="L182" s="2">
        <v>441.1</v>
      </c>
      <c r="M182" s="2">
        <v>436.2</v>
      </c>
      <c r="N182" s="2">
        <v>438.4</v>
      </c>
      <c r="O182" s="2">
        <v>451.4</v>
      </c>
      <c r="P182" s="2">
        <v>442.8</v>
      </c>
      <c r="Q182" s="2">
        <v>446</v>
      </c>
      <c r="R182" s="2">
        <v>440.5</v>
      </c>
      <c r="S182" s="2">
        <v>434.3</v>
      </c>
      <c r="T182" s="2">
        <v>428.4</v>
      </c>
      <c r="U182" s="2">
        <v>432.1</v>
      </c>
      <c r="V182" s="2">
        <v>429.3</v>
      </c>
      <c r="W182" s="2">
        <v>436.8</v>
      </c>
      <c r="X182" s="2">
        <v>434.5</v>
      </c>
      <c r="Y182" t="str">
        <f t="shared" si="2"/>
        <v>01/08/2015</v>
      </c>
    </row>
    <row r="183" spans="1:25" x14ac:dyDescent="0.35">
      <c r="A183" t="s">
        <v>205</v>
      </c>
      <c r="B183" s="1" t="s">
        <v>6927</v>
      </c>
      <c r="C183" s="2">
        <v>434.9</v>
      </c>
      <c r="D183" s="2">
        <v>436.6</v>
      </c>
      <c r="E183" s="2">
        <v>427.5</v>
      </c>
      <c r="F183" s="2">
        <v>429.2</v>
      </c>
      <c r="G183" s="2">
        <v>436.9</v>
      </c>
      <c r="H183" s="2">
        <v>440.3</v>
      </c>
      <c r="I183" s="2">
        <v>437.5</v>
      </c>
      <c r="J183" s="2">
        <v>436.1</v>
      </c>
      <c r="K183" s="2">
        <v>421.6</v>
      </c>
      <c r="L183" s="2">
        <v>431.3</v>
      </c>
      <c r="M183" s="2">
        <v>439.1</v>
      </c>
      <c r="N183" s="2">
        <v>440.6</v>
      </c>
      <c r="O183" s="2">
        <v>445.3</v>
      </c>
      <c r="P183" s="2">
        <v>444.3</v>
      </c>
      <c r="Q183" s="2">
        <v>436.9</v>
      </c>
      <c r="R183" s="2">
        <v>440.1</v>
      </c>
      <c r="S183" s="2">
        <v>439.6</v>
      </c>
      <c r="T183" s="2">
        <v>440.8</v>
      </c>
      <c r="U183" s="2">
        <v>439</v>
      </c>
      <c r="V183" s="2">
        <v>441.3</v>
      </c>
      <c r="W183" s="2">
        <v>443.9</v>
      </c>
      <c r="X183" s="2">
        <v>444.4</v>
      </c>
      <c r="Y183" t="str">
        <f t="shared" si="2"/>
        <v>01/08/2015</v>
      </c>
    </row>
    <row r="184" spans="1:25" x14ac:dyDescent="0.35">
      <c r="A184" t="s">
        <v>206</v>
      </c>
      <c r="B184" s="1" t="s">
        <v>6927</v>
      </c>
      <c r="C184" s="2">
        <v>465.6</v>
      </c>
      <c r="D184" s="2">
        <v>466.8</v>
      </c>
      <c r="E184" s="2">
        <v>462.9</v>
      </c>
      <c r="F184" s="2">
        <v>464.4</v>
      </c>
      <c r="G184" s="2">
        <v>466.7</v>
      </c>
      <c r="H184" s="2">
        <v>470.9</v>
      </c>
      <c r="I184" s="2">
        <v>472.6</v>
      </c>
      <c r="J184" s="2">
        <v>471.2</v>
      </c>
      <c r="K184" s="2">
        <v>459.4</v>
      </c>
      <c r="L184" s="2">
        <v>467.9</v>
      </c>
      <c r="M184" s="2">
        <v>469.9</v>
      </c>
      <c r="N184" s="2">
        <v>474.3</v>
      </c>
      <c r="O184" s="2">
        <v>482.4</v>
      </c>
      <c r="P184" s="2">
        <v>481.3</v>
      </c>
      <c r="Q184" s="2">
        <v>477.7</v>
      </c>
      <c r="R184" s="2">
        <v>479.3</v>
      </c>
      <c r="S184" s="2">
        <v>473.3</v>
      </c>
      <c r="T184" s="2">
        <v>475.3</v>
      </c>
      <c r="U184" s="2">
        <v>475.3</v>
      </c>
      <c r="V184" s="2">
        <v>477.2</v>
      </c>
      <c r="W184" s="2">
        <v>481.6</v>
      </c>
      <c r="X184" s="2">
        <v>483.1</v>
      </c>
      <c r="Y184" t="str">
        <f t="shared" si="2"/>
        <v>01/08/2015</v>
      </c>
    </row>
    <row r="185" spans="1:25" x14ac:dyDescent="0.35">
      <c r="A185" t="s">
        <v>207</v>
      </c>
      <c r="B185" s="1" t="s">
        <v>6927</v>
      </c>
      <c r="C185" s="2">
        <v>517.1</v>
      </c>
      <c r="D185" s="2">
        <v>515.9</v>
      </c>
      <c r="E185" s="2">
        <v>514.6</v>
      </c>
      <c r="F185" s="2">
        <v>515.6</v>
      </c>
      <c r="G185" s="2">
        <v>514.79999999999995</v>
      </c>
      <c r="H185" s="2">
        <v>518.9</v>
      </c>
      <c r="I185" s="2">
        <v>522.70000000000005</v>
      </c>
      <c r="J185" s="2">
        <v>520</v>
      </c>
      <c r="K185" s="2">
        <v>510</v>
      </c>
      <c r="L185" s="2">
        <v>515.79999999999995</v>
      </c>
      <c r="M185" s="2">
        <v>516.1</v>
      </c>
      <c r="N185" s="2">
        <v>518.6</v>
      </c>
      <c r="O185" s="2">
        <v>529.79999999999995</v>
      </c>
      <c r="P185" s="2">
        <v>524.5</v>
      </c>
      <c r="Q185" s="2">
        <v>523.6</v>
      </c>
      <c r="R185" s="2">
        <v>521.5</v>
      </c>
      <c r="S185" s="2">
        <v>514.70000000000005</v>
      </c>
      <c r="T185" s="2">
        <v>513.5</v>
      </c>
      <c r="U185" s="2">
        <v>514.6</v>
      </c>
      <c r="V185" s="2">
        <v>514.5</v>
      </c>
      <c r="W185" s="2">
        <v>521.4</v>
      </c>
      <c r="X185" s="2">
        <v>518.9</v>
      </c>
      <c r="Y185" t="str">
        <f t="shared" si="2"/>
        <v>01/08/2015</v>
      </c>
    </row>
    <row r="186" spans="1:25" x14ac:dyDescent="0.35">
      <c r="A186" t="s">
        <v>208</v>
      </c>
      <c r="B186" s="1" t="s">
        <v>6927</v>
      </c>
      <c r="C186" s="2">
        <v>488</v>
      </c>
      <c r="D186" s="2">
        <v>486.8</v>
      </c>
      <c r="E186" s="2">
        <v>484.7</v>
      </c>
      <c r="F186" s="2">
        <v>484.4</v>
      </c>
      <c r="G186" s="2">
        <v>485.3</v>
      </c>
      <c r="H186" s="2">
        <v>486.9</v>
      </c>
      <c r="I186" s="2">
        <v>490.5</v>
      </c>
      <c r="J186" s="2">
        <v>487</v>
      </c>
      <c r="K186" s="2">
        <v>475.7</v>
      </c>
      <c r="L186" s="2">
        <v>481.2</v>
      </c>
      <c r="M186" s="2">
        <v>484.4</v>
      </c>
      <c r="N186" s="2">
        <v>487.7</v>
      </c>
      <c r="O186" s="2">
        <v>495</v>
      </c>
      <c r="P186" s="2">
        <v>492.8</v>
      </c>
      <c r="Q186" s="2">
        <v>487.9</v>
      </c>
      <c r="R186" s="2">
        <v>486.4</v>
      </c>
      <c r="S186" s="2">
        <v>485.8</v>
      </c>
      <c r="T186" s="2">
        <v>486.8</v>
      </c>
      <c r="U186" s="2">
        <v>484.7</v>
      </c>
      <c r="V186" s="2">
        <v>487.3</v>
      </c>
      <c r="W186" s="2">
        <v>488.5</v>
      </c>
      <c r="X186" s="2">
        <v>488.5</v>
      </c>
      <c r="Y186" t="str">
        <f t="shared" si="2"/>
        <v>01/08/2015</v>
      </c>
    </row>
    <row r="187" spans="1:25" x14ac:dyDescent="0.35">
      <c r="A187" t="s">
        <v>209</v>
      </c>
      <c r="B187" s="1" t="s">
        <v>6927</v>
      </c>
      <c r="C187" s="2">
        <v>501.8</v>
      </c>
      <c r="D187" s="2">
        <v>501.9</v>
      </c>
      <c r="E187" s="2">
        <v>501.3</v>
      </c>
      <c r="F187" s="2">
        <v>502.7</v>
      </c>
      <c r="G187" s="2">
        <v>501.3</v>
      </c>
      <c r="H187" s="2">
        <v>505.4</v>
      </c>
      <c r="I187" s="2">
        <v>509.5</v>
      </c>
      <c r="J187" s="2">
        <v>506.7</v>
      </c>
      <c r="K187" s="2">
        <v>497.2</v>
      </c>
      <c r="L187" s="2">
        <v>502.3</v>
      </c>
      <c r="M187" s="2">
        <v>503.2</v>
      </c>
      <c r="N187" s="2">
        <v>507</v>
      </c>
      <c r="O187" s="2">
        <v>515.9</v>
      </c>
      <c r="P187" s="2">
        <v>513.1</v>
      </c>
      <c r="Q187" s="2">
        <v>512.1</v>
      </c>
      <c r="R187" s="2">
        <v>511.1</v>
      </c>
      <c r="S187" s="2">
        <v>505.2</v>
      </c>
      <c r="T187" s="2">
        <v>504.9</v>
      </c>
      <c r="U187" s="2">
        <v>504.5</v>
      </c>
      <c r="V187" s="2">
        <v>507.7</v>
      </c>
      <c r="W187" s="2">
        <v>514.29999999999995</v>
      </c>
      <c r="X187" s="2">
        <v>514.4</v>
      </c>
      <c r="Y187" t="str">
        <f t="shared" si="2"/>
        <v>01/08/2015</v>
      </c>
    </row>
    <row r="188" spans="1:25" x14ac:dyDescent="0.35">
      <c r="A188" t="s">
        <v>210</v>
      </c>
      <c r="B188" s="1" t="s">
        <v>6927</v>
      </c>
      <c r="C188" s="2">
        <v>480.2</v>
      </c>
      <c r="D188" s="2">
        <v>482.1</v>
      </c>
      <c r="E188" s="2">
        <v>476.5</v>
      </c>
      <c r="F188" s="2">
        <v>478.4</v>
      </c>
      <c r="G188" s="2">
        <v>482.3</v>
      </c>
      <c r="H188" s="2">
        <v>487.6</v>
      </c>
      <c r="I188" s="2">
        <v>487.2</v>
      </c>
      <c r="J188" s="2">
        <v>486.6</v>
      </c>
      <c r="K188" s="2">
        <v>472.4</v>
      </c>
      <c r="L188" s="2">
        <v>482.9</v>
      </c>
      <c r="M188" s="2">
        <v>486.3</v>
      </c>
      <c r="N188" s="2">
        <v>490.2</v>
      </c>
      <c r="O188" s="2">
        <v>498.1</v>
      </c>
      <c r="P188" s="2">
        <v>496.1</v>
      </c>
      <c r="Q188" s="2">
        <v>490.9</v>
      </c>
      <c r="R188" s="2">
        <v>491.6</v>
      </c>
      <c r="S188" s="2">
        <v>490.3</v>
      </c>
      <c r="T188" s="2">
        <v>493.1</v>
      </c>
      <c r="U188" s="2">
        <v>488.6</v>
      </c>
      <c r="V188" s="2">
        <v>492.3</v>
      </c>
      <c r="W188" s="2">
        <v>494.7</v>
      </c>
      <c r="X188" s="2">
        <v>495</v>
      </c>
      <c r="Y188" t="str">
        <f t="shared" si="2"/>
        <v>01/08/2015</v>
      </c>
    </row>
    <row r="189" spans="1:25" x14ac:dyDescent="0.35">
      <c r="A189" t="s">
        <v>211</v>
      </c>
      <c r="B189" s="1" t="s">
        <v>6927</v>
      </c>
      <c r="C189" s="2">
        <v>493.9</v>
      </c>
      <c r="D189" s="2">
        <v>494.4</v>
      </c>
      <c r="E189" s="2">
        <v>488.9</v>
      </c>
      <c r="F189" s="2">
        <v>489.8</v>
      </c>
      <c r="G189" s="2">
        <v>493.4</v>
      </c>
      <c r="H189" s="2">
        <v>498.1</v>
      </c>
      <c r="I189" s="2">
        <v>498.3</v>
      </c>
      <c r="J189" s="2">
        <v>497.2</v>
      </c>
      <c r="K189" s="2">
        <v>483.2</v>
      </c>
      <c r="L189" s="2">
        <v>494.6</v>
      </c>
      <c r="M189" s="2">
        <v>496.6</v>
      </c>
      <c r="N189" s="2">
        <v>501.1</v>
      </c>
      <c r="O189" s="2">
        <v>510.1</v>
      </c>
      <c r="P189" s="2">
        <v>508.6</v>
      </c>
      <c r="Q189" s="2">
        <v>505</v>
      </c>
      <c r="R189" s="2">
        <v>506.2</v>
      </c>
      <c r="S189" s="2">
        <v>501.2</v>
      </c>
      <c r="T189" s="2">
        <v>504.8</v>
      </c>
      <c r="U189" s="2">
        <v>502</v>
      </c>
      <c r="V189" s="2">
        <v>505.2</v>
      </c>
      <c r="W189" s="2">
        <v>509.9</v>
      </c>
      <c r="X189" s="2">
        <v>509.4</v>
      </c>
      <c r="Y189" t="str">
        <f t="shared" si="2"/>
        <v>01/08/2015</v>
      </c>
    </row>
    <row r="190" spans="1:25" x14ac:dyDescent="0.35">
      <c r="A190" t="s">
        <v>212</v>
      </c>
      <c r="B190" s="1" t="s">
        <v>6927</v>
      </c>
      <c r="C190" s="2">
        <v>488.4</v>
      </c>
      <c r="D190" s="2">
        <v>487.3</v>
      </c>
      <c r="E190" s="2">
        <v>480.8</v>
      </c>
      <c r="F190" s="2">
        <v>481.3</v>
      </c>
      <c r="G190" s="2">
        <v>484.8</v>
      </c>
      <c r="H190" s="2">
        <v>487.7</v>
      </c>
      <c r="I190" s="2">
        <v>489.3</v>
      </c>
      <c r="J190" s="2">
        <v>486.9</v>
      </c>
      <c r="K190" s="2">
        <v>472.3</v>
      </c>
      <c r="L190" s="2">
        <v>483.6</v>
      </c>
      <c r="M190" s="2">
        <v>485.5</v>
      </c>
      <c r="N190" s="2">
        <v>489.7</v>
      </c>
      <c r="O190" s="2">
        <v>497.2</v>
      </c>
      <c r="P190" s="2">
        <v>492.7</v>
      </c>
      <c r="Q190" s="2">
        <v>492.6</v>
      </c>
      <c r="R190" s="2">
        <v>491.4</v>
      </c>
      <c r="S190" s="2">
        <v>488.6</v>
      </c>
      <c r="T190" s="2">
        <v>488.7</v>
      </c>
      <c r="U190" s="2">
        <v>485.4</v>
      </c>
      <c r="V190" s="2">
        <v>488.6</v>
      </c>
      <c r="W190" s="2">
        <v>492.3</v>
      </c>
      <c r="X190" s="2">
        <v>491.8</v>
      </c>
      <c r="Y190" t="str">
        <f t="shared" si="2"/>
        <v>01/08/2015</v>
      </c>
    </row>
    <row r="191" spans="1:25" x14ac:dyDescent="0.35">
      <c r="A191" t="s">
        <v>213</v>
      </c>
      <c r="B191" s="1" t="s">
        <v>6927</v>
      </c>
      <c r="C191" s="2">
        <v>452.6</v>
      </c>
      <c r="D191" s="2">
        <v>454.8</v>
      </c>
      <c r="E191" s="2">
        <v>447</v>
      </c>
      <c r="F191" s="2">
        <v>448.6</v>
      </c>
      <c r="G191" s="2">
        <v>454.7</v>
      </c>
      <c r="H191" s="2">
        <v>459.5</v>
      </c>
      <c r="I191" s="2">
        <v>457.6</v>
      </c>
      <c r="J191" s="2">
        <v>455.9</v>
      </c>
      <c r="K191" s="2">
        <v>441.2</v>
      </c>
      <c r="L191" s="2">
        <v>452.8</v>
      </c>
      <c r="M191" s="2">
        <v>458.5</v>
      </c>
      <c r="N191" s="2">
        <v>461.5</v>
      </c>
      <c r="O191" s="2">
        <v>466.6</v>
      </c>
      <c r="P191" s="2">
        <v>464.2</v>
      </c>
      <c r="Q191" s="2">
        <v>461.4</v>
      </c>
      <c r="R191" s="2">
        <v>462.4</v>
      </c>
      <c r="S191" s="2">
        <v>460.1</v>
      </c>
      <c r="T191" s="2">
        <v>461.3</v>
      </c>
      <c r="U191" s="2">
        <v>458.5</v>
      </c>
      <c r="V191" s="2">
        <v>461.6</v>
      </c>
      <c r="W191" s="2">
        <v>465</v>
      </c>
      <c r="X191" s="2">
        <v>464.6</v>
      </c>
      <c r="Y191" t="str">
        <f t="shared" si="2"/>
        <v>01/08/2015</v>
      </c>
    </row>
    <row r="192" spans="1:25" x14ac:dyDescent="0.35">
      <c r="A192" t="s">
        <v>214</v>
      </c>
      <c r="B192" s="1" t="s">
        <v>6927</v>
      </c>
      <c r="C192" s="2">
        <v>518</v>
      </c>
      <c r="D192" s="2">
        <v>518.70000000000005</v>
      </c>
      <c r="E192" s="2">
        <v>513.6</v>
      </c>
      <c r="F192" s="2">
        <v>514.20000000000005</v>
      </c>
      <c r="G192" s="2">
        <v>517.79999999999995</v>
      </c>
      <c r="H192" s="2">
        <v>521.6</v>
      </c>
      <c r="I192" s="2">
        <v>521.29999999999995</v>
      </c>
      <c r="J192" s="2">
        <v>518.5</v>
      </c>
      <c r="K192" s="2">
        <v>505.3</v>
      </c>
      <c r="L192" s="2">
        <v>515.6</v>
      </c>
      <c r="M192" s="2">
        <v>518</v>
      </c>
      <c r="N192" s="2">
        <v>521.6</v>
      </c>
      <c r="O192" s="2">
        <v>529.20000000000005</v>
      </c>
      <c r="P192" s="2">
        <v>525.20000000000005</v>
      </c>
      <c r="Q192" s="2">
        <v>526.6</v>
      </c>
      <c r="R192" s="2">
        <v>523.5</v>
      </c>
      <c r="S192" s="2">
        <v>517.79999999999995</v>
      </c>
      <c r="T192" s="2">
        <v>517.29999999999995</v>
      </c>
      <c r="U192" s="2">
        <v>516.70000000000005</v>
      </c>
      <c r="V192" s="2">
        <v>518.70000000000005</v>
      </c>
      <c r="W192" s="2">
        <v>525.29999999999995</v>
      </c>
      <c r="X192" s="2">
        <v>523.5</v>
      </c>
      <c r="Y192" t="str">
        <f t="shared" si="2"/>
        <v>01/08/2015</v>
      </c>
    </row>
    <row r="193" spans="1:25" x14ac:dyDescent="0.35">
      <c r="A193" t="s">
        <v>215</v>
      </c>
      <c r="B193" s="1" t="s">
        <v>6927</v>
      </c>
      <c r="C193" s="2">
        <v>513</v>
      </c>
      <c r="D193" s="2">
        <v>513.70000000000005</v>
      </c>
      <c r="E193" s="2">
        <v>508.2</v>
      </c>
      <c r="F193" s="2">
        <v>509.3</v>
      </c>
      <c r="G193" s="2">
        <v>513.1</v>
      </c>
      <c r="H193" s="2">
        <v>517.20000000000005</v>
      </c>
      <c r="I193" s="2">
        <v>516.70000000000005</v>
      </c>
      <c r="J193" s="2">
        <v>514.1</v>
      </c>
      <c r="K193" s="2">
        <v>499.9</v>
      </c>
      <c r="L193" s="2">
        <v>511.6</v>
      </c>
      <c r="M193" s="2">
        <v>514.6</v>
      </c>
      <c r="N193" s="2">
        <v>518.1</v>
      </c>
      <c r="O193" s="2">
        <v>525.79999999999995</v>
      </c>
      <c r="P193" s="2">
        <v>522.79999999999995</v>
      </c>
      <c r="Q193" s="2">
        <v>522.70000000000005</v>
      </c>
      <c r="R193" s="2">
        <v>520.70000000000005</v>
      </c>
      <c r="S193" s="2">
        <v>514.79999999999995</v>
      </c>
      <c r="T193" s="2">
        <v>512.5</v>
      </c>
      <c r="U193" s="2">
        <v>514</v>
      </c>
      <c r="V193" s="2">
        <v>516.4</v>
      </c>
      <c r="W193" s="2">
        <v>522.9</v>
      </c>
      <c r="X193" s="2">
        <v>521.20000000000005</v>
      </c>
      <c r="Y193" t="str">
        <f t="shared" si="2"/>
        <v>01/08/2015</v>
      </c>
    </row>
    <row r="194" spans="1:25" x14ac:dyDescent="0.35">
      <c r="A194" t="s">
        <v>216</v>
      </c>
      <c r="B194" s="1" t="s">
        <v>6927</v>
      </c>
      <c r="C194" s="2">
        <v>461.3</v>
      </c>
      <c r="D194" s="2">
        <v>430.8</v>
      </c>
      <c r="E194" s="2">
        <v>464.1</v>
      </c>
      <c r="F194" s="2">
        <v>438</v>
      </c>
      <c r="G194" s="2">
        <v>430.4</v>
      </c>
      <c r="H194" s="2">
        <v>444.7</v>
      </c>
      <c r="I194" s="2">
        <v>446</v>
      </c>
      <c r="J194" s="2">
        <v>453.3</v>
      </c>
      <c r="K194" s="2">
        <v>449.6</v>
      </c>
      <c r="L194" s="2">
        <v>458.1</v>
      </c>
      <c r="M194" s="2">
        <v>448.7</v>
      </c>
      <c r="N194" s="2">
        <v>457.8</v>
      </c>
      <c r="O194" s="2">
        <v>462</v>
      </c>
      <c r="P194" s="2">
        <v>482</v>
      </c>
      <c r="Q194" s="2">
        <v>466.2</v>
      </c>
      <c r="R194" s="2">
        <v>487.8</v>
      </c>
      <c r="S194" s="2">
        <v>485.7</v>
      </c>
      <c r="T194" s="2">
        <v>484.7</v>
      </c>
      <c r="U194" s="2">
        <v>490.1</v>
      </c>
      <c r="V194" s="2">
        <v>486.4</v>
      </c>
      <c r="W194" s="2">
        <v>496.9</v>
      </c>
      <c r="X194" s="2">
        <v>492.1</v>
      </c>
      <c r="Y194" t="str">
        <f t="shared" si="2"/>
        <v>01/08/2015</v>
      </c>
    </row>
    <row r="195" spans="1:25" x14ac:dyDescent="0.35">
      <c r="A195" t="s">
        <v>217</v>
      </c>
      <c r="B195" s="1" t="s">
        <v>6927</v>
      </c>
      <c r="C195" s="2">
        <v>440.4</v>
      </c>
      <c r="D195" s="2">
        <v>442.6</v>
      </c>
      <c r="E195" s="2">
        <v>436.9</v>
      </c>
      <c r="F195" s="2">
        <v>437.7</v>
      </c>
      <c r="G195" s="2">
        <v>441.6</v>
      </c>
      <c r="H195" s="2">
        <v>442.8</v>
      </c>
      <c r="I195" s="2">
        <v>444.8</v>
      </c>
      <c r="J195" s="2">
        <v>440.9</v>
      </c>
      <c r="K195" s="2">
        <v>427.9</v>
      </c>
      <c r="L195" s="2">
        <v>435.2</v>
      </c>
      <c r="M195" s="2">
        <v>437.6</v>
      </c>
      <c r="N195" s="2">
        <v>437.9</v>
      </c>
      <c r="O195" s="2">
        <v>445.7</v>
      </c>
      <c r="P195" s="2">
        <v>440.4</v>
      </c>
      <c r="Q195" s="2">
        <v>441.7</v>
      </c>
      <c r="R195" s="2">
        <v>437.8</v>
      </c>
      <c r="S195" s="2">
        <v>433.4</v>
      </c>
      <c r="T195" s="2">
        <v>432.8</v>
      </c>
      <c r="U195" s="2">
        <v>433.2</v>
      </c>
      <c r="V195" s="2">
        <v>433.4</v>
      </c>
      <c r="W195" s="2">
        <v>439.2</v>
      </c>
      <c r="X195" s="2">
        <v>438.2</v>
      </c>
      <c r="Y195" t="str">
        <f t="shared" si="2"/>
        <v>01/08/2015</v>
      </c>
    </row>
    <row r="196" spans="1:25" x14ac:dyDescent="0.35">
      <c r="A196" t="s">
        <v>218</v>
      </c>
      <c r="B196" s="1" t="s">
        <v>6927</v>
      </c>
      <c r="C196" s="2">
        <v>482.5</v>
      </c>
      <c r="D196" s="2">
        <v>483.1</v>
      </c>
      <c r="E196" s="2">
        <v>478.1</v>
      </c>
      <c r="F196" s="2">
        <v>477.5</v>
      </c>
      <c r="G196" s="2">
        <v>481.8</v>
      </c>
      <c r="H196" s="2">
        <v>483.3</v>
      </c>
      <c r="I196" s="2">
        <v>484.1</v>
      </c>
      <c r="J196" s="2">
        <v>480.7</v>
      </c>
      <c r="K196" s="2">
        <v>467.1</v>
      </c>
      <c r="L196" s="2">
        <v>477.6</v>
      </c>
      <c r="M196" s="2">
        <v>478.9</v>
      </c>
      <c r="N196" s="2">
        <v>482.9</v>
      </c>
      <c r="O196" s="2">
        <v>489.2</v>
      </c>
      <c r="P196" s="2">
        <v>486.5</v>
      </c>
      <c r="Q196" s="2">
        <v>488.6</v>
      </c>
      <c r="R196" s="2">
        <v>485.3</v>
      </c>
      <c r="S196" s="2">
        <v>479.8</v>
      </c>
      <c r="T196" s="2">
        <v>478.2</v>
      </c>
      <c r="U196" s="2">
        <v>478.1</v>
      </c>
      <c r="V196" s="2">
        <v>479.1</v>
      </c>
      <c r="W196" s="2">
        <v>486.6</v>
      </c>
      <c r="X196" s="2">
        <v>485</v>
      </c>
      <c r="Y196" t="str">
        <f t="shared" ref="Y196:Y259" si="3">TEXT(B196:B196,"DD/MM/YYYY")</f>
        <v>01/08/2015</v>
      </c>
    </row>
    <row r="197" spans="1:25" x14ac:dyDescent="0.35">
      <c r="A197" t="s">
        <v>219</v>
      </c>
      <c r="B197" s="1" t="s">
        <v>6927</v>
      </c>
      <c r="C197" s="2">
        <v>465.3</v>
      </c>
      <c r="D197" s="2">
        <v>467</v>
      </c>
      <c r="E197" s="2">
        <v>460.7</v>
      </c>
      <c r="F197" s="2">
        <v>462.6</v>
      </c>
      <c r="G197" s="2">
        <v>465.5</v>
      </c>
      <c r="H197" s="2">
        <v>468.8</v>
      </c>
      <c r="I197" s="2">
        <v>468.9</v>
      </c>
      <c r="J197" s="2">
        <v>465.6</v>
      </c>
      <c r="K197" s="2">
        <v>453.4</v>
      </c>
      <c r="L197" s="2">
        <v>466.5</v>
      </c>
      <c r="M197" s="2">
        <v>469.9</v>
      </c>
      <c r="N197" s="2">
        <v>472.8</v>
      </c>
      <c r="O197" s="2">
        <v>479.1</v>
      </c>
      <c r="P197" s="2">
        <v>476.4</v>
      </c>
      <c r="Q197" s="2">
        <v>478.3</v>
      </c>
      <c r="R197" s="2">
        <v>475.8</v>
      </c>
      <c r="S197" s="2">
        <v>471.1</v>
      </c>
      <c r="T197" s="2">
        <v>470.5</v>
      </c>
      <c r="U197" s="2">
        <v>469.7</v>
      </c>
      <c r="V197" s="2">
        <v>472.2</v>
      </c>
      <c r="W197" s="2">
        <v>478.9</v>
      </c>
      <c r="X197" s="2">
        <v>477.9</v>
      </c>
      <c r="Y197" t="str">
        <f t="shared" si="3"/>
        <v>01/08/2015</v>
      </c>
    </row>
    <row r="198" spans="1:25" x14ac:dyDescent="0.35">
      <c r="A198" t="s">
        <v>220</v>
      </c>
      <c r="B198" s="1" t="s">
        <v>6927</v>
      </c>
      <c r="C198" s="2">
        <v>408.3</v>
      </c>
      <c r="D198" s="2">
        <v>415.7</v>
      </c>
      <c r="E198" s="2">
        <v>407.7</v>
      </c>
      <c r="F198" s="2">
        <v>414.2</v>
      </c>
      <c r="G198" s="2">
        <v>430.9</v>
      </c>
      <c r="H198" s="2">
        <v>455.8</v>
      </c>
      <c r="I198" s="2">
        <v>429.2</v>
      </c>
      <c r="J198" s="2">
        <v>450</v>
      </c>
      <c r="K198" s="2">
        <v>420.6</v>
      </c>
      <c r="L198" s="2">
        <v>459.1</v>
      </c>
      <c r="M198" s="2">
        <v>458.9</v>
      </c>
      <c r="N198" s="2">
        <v>462.8</v>
      </c>
      <c r="O198" s="2">
        <v>467.5</v>
      </c>
      <c r="P198" s="2">
        <v>466.7</v>
      </c>
      <c r="Q198" s="2">
        <v>469</v>
      </c>
      <c r="R198" s="2">
        <v>466.5</v>
      </c>
      <c r="S198" s="2">
        <v>462.2</v>
      </c>
      <c r="T198" s="2">
        <v>461.7</v>
      </c>
      <c r="U198" s="2">
        <v>460.9</v>
      </c>
      <c r="V198" s="2">
        <v>462.6</v>
      </c>
      <c r="W198" s="2">
        <v>469.8</v>
      </c>
      <c r="X198" s="2">
        <v>468.2</v>
      </c>
      <c r="Y198" t="str">
        <f t="shared" si="3"/>
        <v>01/08/2015</v>
      </c>
    </row>
    <row r="199" spans="1:25" x14ac:dyDescent="0.35">
      <c r="A199" t="s">
        <v>221</v>
      </c>
      <c r="B199" s="1" t="s">
        <v>6927</v>
      </c>
      <c r="C199" s="2">
        <v>444.9</v>
      </c>
      <c r="D199" s="2">
        <v>445.9</v>
      </c>
      <c r="E199" s="2">
        <v>442.2</v>
      </c>
      <c r="F199" s="2">
        <v>441.9</v>
      </c>
      <c r="G199" s="2">
        <v>446.7</v>
      </c>
      <c r="H199" s="2">
        <v>446.6</v>
      </c>
      <c r="I199" s="2">
        <v>449.1</v>
      </c>
      <c r="J199" s="2">
        <v>446</v>
      </c>
      <c r="K199" s="2">
        <v>432.2</v>
      </c>
      <c r="L199" s="2">
        <v>444.7</v>
      </c>
      <c r="M199" s="2">
        <v>447.3</v>
      </c>
      <c r="N199" s="2">
        <v>450.1</v>
      </c>
      <c r="O199" s="2">
        <v>456</v>
      </c>
      <c r="P199" s="2">
        <v>453.7</v>
      </c>
      <c r="Q199" s="2">
        <v>455.6</v>
      </c>
      <c r="R199" s="2">
        <v>452.4</v>
      </c>
      <c r="S199" s="2">
        <v>446.9</v>
      </c>
      <c r="T199" s="2">
        <v>446.2</v>
      </c>
      <c r="U199" s="2">
        <v>446.9</v>
      </c>
      <c r="V199" s="2">
        <v>447.7</v>
      </c>
      <c r="W199" s="2">
        <v>453.8</v>
      </c>
      <c r="X199" s="2">
        <v>452.6</v>
      </c>
      <c r="Y199" t="str">
        <f t="shared" si="3"/>
        <v>01/08/2015</v>
      </c>
    </row>
    <row r="200" spans="1:25" x14ac:dyDescent="0.35">
      <c r="A200" t="s">
        <v>222</v>
      </c>
      <c r="B200" s="1" t="s">
        <v>6927</v>
      </c>
      <c r="C200" s="2">
        <v>435.5</v>
      </c>
      <c r="D200" s="2">
        <v>437.3</v>
      </c>
      <c r="E200" s="2">
        <v>434.4</v>
      </c>
      <c r="F200" s="2">
        <v>434.2</v>
      </c>
      <c r="G200" s="2">
        <v>439.4</v>
      </c>
      <c r="H200" s="2">
        <v>438.3</v>
      </c>
      <c r="I200" s="2">
        <v>441.1</v>
      </c>
      <c r="J200" s="2">
        <v>438.7</v>
      </c>
      <c r="K200" s="2">
        <v>424.6</v>
      </c>
      <c r="L200" s="2">
        <v>437.2</v>
      </c>
      <c r="M200" s="2">
        <v>440.1</v>
      </c>
      <c r="N200" s="2">
        <v>442.4</v>
      </c>
      <c r="O200" s="2">
        <v>448.6</v>
      </c>
      <c r="P200" s="2">
        <v>445.6</v>
      </c>
      <c r="Q200" s="2">
        <v>447.3</v>
      </c>
      <c r="R200" s="2">
        <v>443.8</v>
      </c>
      <c r="S200" s="2">
        <v>439.9</v>
      </c>
      <c r="T200" s="2">
        <v>438.8</v>
      </c>
      <c r="U200" s="2">
        <v>439.5</v>
      </c>
      <c r="V200" s="2">
        <v>440.3</v>
      </c>
      <c r="W200" s="2">
        <v>445.9</v>
      </c>
      <c r="X200" s="2">
        <v>444.5</v>
      </c>
      <c r="Y200" t="str">
        <f t="shared" si="3"/>
        <v>01/08/2015</v>
      </c>
    </row>
    <row r="201" spans="1:25" x14ac:dyDescent="0.35">
      <c r="A201" t="s">
        <v>223</v>
      </c>
      <c r="B201" s="1" t="s">
        <v>6927</v>
      </c>
      <c r="C201" s="2">
        <v>422.5</v>
      </c>
      <c r="D201" s="2">
        <v>424.4</v>
      </c>
      <c r="E201" s="2">
        <v>422.1</v>
      </c>
      <c r="F201" s="2">
        <v>421.9</v>
      </c>
      <c r="G201" s="2">
        <v>428.3</v>
      </c>
      <c r="H201" s="2">
        <v>425.3</v>
      </c>
      <c r="I201" s="2">
        <v>428.8</v>
      </c>
      <c r="J201" s="2">
        <v>426.6</v>
      </c>
      <c r="K201" s="2">
        <v>412.4</v>
      </c>
      <c r="L201" s="2">
        <v>426</v>
      </c>
      <c r="M201" s="2">
        <v>430.2</v>
      </c>
      <c r="N201" s="2">
        <v>433.5</v>
      </c>
      <c r="O201" s="2">
        <v>438.1</v>
      </c>
      <c r="P201" s="2">
        <v>436.5</v>
      </c>
      <c r="Q201" s="2">
        <v>437.9</v>
      </c>
      <c r="R201" s="2">
        <v>435.3</v>
      </c>
      <c r="S201" s="2">
        <v>430.8</v>
      </c>
      <c r="T201" s="2">
        <v>429.7</v>
      </c>
      <c r="U201" s="2">
        <v>431.1</v>
      </c>
      <c r="V201" s="2">
        <v>432.3</v>
      </c>
      <c r="W201" s="2">
        <v>437.9</v>
      </c>
      <c r="X201" s="2">
        <v>437.2</v>
      </c>
      <c r="Y201" t="str">
        <f t="shared" si="3"/>
        <v>01/08/2015</v>
      </c>
    </row>
    <row r="202" spans="1:25" x14ac:dyDescent="0.35">
      <c r="A202" t="s">
        <v>224</v>
      </c>
      <c r="B202" s="1" t="s">
        <v>6927</v>
      </c>
      <c r="C202" s="2">
        <v>412.1</v>
      </c>
      <c r="D202" s="2">
        <v>413.2</v>
      </c>
      <c r="E202" s="2">
        <v>413</v>
      </c>
      <c r="F202" s="2">
        <v>413</v>
      </c>
      <c r="G202" s="2">
        <v>418.9</v>
      </c>
      <c r="H202" s="2">
        <v>412.9</v>
      </c>
      <c r="I202" s="2">
        <v>419.9</v>
      </c>
      <c r="J202" s="2">
        <v>417.3</v>
      </c>
      <c r="K202" s="2">
        <v>403.4</v>
      </c>
      <c r="L202" s="2">
        <v>417.1</v>
      </c>
      <c r="M202" s="2">
        <v>420.1</v>
      </c>
      <c r="N202" s="2">
        <v>422.9</v>
      </c>
      <c r="O202" s="2">
        <v>428.3</v>
      </c>
      <c r="P202" s="2">
        <v>427</v>
      </c>
      <c r="Q202" s="2">
        <v>428.6</v>
      </c>
      <c r="R202" s="2">
        <v>426</v>
      </c>
      <c r="S202" s="2">
        <v>420</v>
      </c>
      <c r="T202" s="2">
        <v>418.8</v>
      </c>
      <c r="U202" s="2">
        <v>421.7</v>
      </c>
      <c r="V202" s="2">
        <v>422.5</v>
      </c>
      <c r="W202" s="2">
        <v>428</v>
      </c>
      <c r="X202" s="2">
        <v>427.9</v>
      </c>
      <c r="Y202" t="str">
        <f t="shared" si="3"/>
        <v>01/08/2015</v>
      </c>
    </row>
    <row r="203" spans="1:25" x14ac:dyDescent="0.35">
      <c r="A203" t="s">
        <v>225</v>
      </c>
      <c r="B203" s="1" t="s">
        <v>6927</v>
      </c>
      <c r="C203" s="2">
        <v>399.6</v>
      </c>
      <c r="D203" s="2">
        <v>400.3</v>
      </c>
      <c r="E203" s="2">
        <v>401.3</v>
      </c>
      <c r="F203" s="2">
        <v>401.7</v>
      </c>
      <c r="G203" s="2">
        <v>409.5</v>
      </c>
      <c r="H203" s="2">
        <v>401.4</v>
      </c>
      <c r="I203" s="2">
        <v>409</v>
      </c>
      <c r="J203" s="2">
        <v>407.5</v>
      </c>
      <c r="K203" s="2">
        <v>392.9</v>
      </c>
      <c r="L203" s="2">
        <v>407.9</v>
      </c>
      <c r="M203" s="2">
        <v>411.9</v>
      </c>
      <c r="N203" s="2">
        <v>414.9</v>
      </c>
      <c r="O203" s="2">
        <v>419.1</v>
      </c>
      <c r="P203" s="2">
        <v>417.9</v>
      </c>
      <c r="Q203" s="2">
        <v>419.9</v>
      </c>
      <c r="R203" s="2">
        <v>417.1</v>
      </c>
      <c r="S203" s="2">
        <v>411.9</v>
      </c>
      <c r="T203" s="2">
        <v>410.6</v>
      </c>
      <c r="U203" s="2">
        <v>413.3</v>
      </c>
      <c r="V203" s="2">
        <v>414.1</v>
      </c>
      <c r="W203" s="2">
        <v>419.2</v>
      </c>
      <c r="X203" s="2">
        <v>419</v>
      </c>
      <c r="Y203" t="str">
        <f t="shared" si="3"/>
        <v>01/08/2015</v>
      </c>
    </row>
    <row r="204" spans="1:25" x14ac:dyDescent="0.35">
      <c r="A204" t="s">
        <v>226</v>
      </c>
      <c r="B204" s="1" t="s">
        <v>6927</v>
      </c>
      <c r="C204" s="2">
        <v>390.9</v>
      </c>
      <c r="D204" s="2">
        <v>388.9</v>
      </c>
      <c r="E204" s="2">
        <v>393.8</v>
      </c>
      <c r="F204" s="2">
        <v>393.8</v>
      </c>
      <c r="G204" s="2">
        <v>401.2</v>
      </c>
      <c r="H204" s="2">
        <v>389.2</v>
      </c>
      <c r="I204" s="2">
        <v>400.8</v>
      </c>
      <c r="J204" s="2">
        <v>398.5</v>
      </c>
      <c r="K204" s="2">
        <v>384.2</v>
      </c>
      <c r="L204" s="2">
        <v>398.7</v>
      </c>
      <c r="M204" s="2">
        <v>402.7</v>
      </c>
      <c r="N204" s="2">
        <v>405.2</v>
      </c>
      <c r="O204" s="2">
        <v>409.3</v>
      </c>
      <c r="P204" s="2">
        <v>407.8</v>
      </c>
      <c r="Q204" s="2">
        <v>410.1</v>
      </c>
      <c r="R204" s="2">
        <v>407</v>
      </c>
      <c r="S204" s="2">
        <v>401.6</v>
      </c>
      <c r="T204" s="2">
        <v>399.4</v>
      </c>
      <c r="U204" s="2">
        <v>402.8</v>
      </c>
      <c r="V204" s="2">
        <v>402.9</v>
      </c>
      <c r="W204" s="2">
        <v>408.2</v>
      </c>
      <c r="X204" s="2">
        <v>407.5</v>
      </c>
      <c r="Y204" t="str">
        <f t="shared" si="3"/>
        <v>01/08/2015</v>
      </c>
    </row>
    <row r="205" spans="1:25" x14ac:dyDescent="0.35">
      <c r="A205" t="s">
        <v>227</v>
      </c>
      <c r="B205" s="1" t="s">
        <v>6927</v>
      </c>
      <c r="C205" s="2">
        <v>355.6</v>
      </c>
      <c r="D205" s="2">
        <v>354.3</v>
      </c>
      <c r="E205" s="2">
        <v>366.9</v>
      </c>
      <c r="F205" s="2">
        <v>366.8</v>
      </c>
      <c r="G205" s="2">
        <v>372.7</v>
      </c>
      <c r="H205" s="2">
        <v>358.2</v>
      </c>
      <c r="I205" s="2">
        <v>375.7</v>
      </c>
      <c r="J205" s="2">
        <v>375.7</v>
      </c>
      <c r="K205" s="2">
        <v>361.7</v>
      </c>
      <c r="L205" s="2">
        <v>377.3</v>
      </c>
      <c r="M205" s="2">
        <v>380.2</v>
      </c>
      <c r="N205" s="2">
        <v>383.2</v>
      </c>
      <c r="O205" s="2">
        <v>387.7</v>
      </c>
      <c r="P205" s="2">
        <v>386.1</v>
      </c>
      <c r="Q205" s="2">
        <v>389.6</v>
      </c>
      <c r="R205" s="2">
        <v>387.4</v>
      </c>
      <c r="S205" s="2">
        <v>380.7</v>
      </c>
      <c r="T205" s="2">
        <v>382.9</v>
      </c>
      <c r="U205" s="2">
        <v>386.1</v>
      </c>
      <c r="V205" s="2">
        <v>389.7</v>
      </c>
      <c r="W205" s="2">
        <v>392.5</v>
      </c>
      <c r="X205" s="2">
        <v>395.1</v>
      </c>
      <c r="Y205" t="str">
        <f t="shared" si="3"/>
        <v>01/08/2015</v>
      </c>
    </row>
    <row r="206" spans="1:25" x14ac:dyDescent="0.35">
      <c r="A206" t="s">
        <v>228</v>
      </c>
      <c r="B206" s="1" t="s">
        <v>6927</v>
      </c>
      <c r="C206" s="2">
        <v>333.9</v>
      </c>
      <c r="D206" s="2">
        <v>323.7</v>
      </c>
      <c r="E206" s="2">
        <v>342.9</v>
      </c>
      <c r="F206" s="2">
        <v>350</v>
      </c>
      <c r="G206" s="2">
        <v>351</v>
      </c>
      <c r="H206" s="2">
        <v>338.2</v>
      </c>
      <c r="I206" s="2">
        <v>351.6</v>
      </c>
      <c r="J206" s="2">
        <v>359.3</v>
      </c>
      <c r="K206" s="2">
        <v>341</v>
      </c>
      <c r="L206" s="2">
        <v>358.9</v>
      </c>
      <c r="M206" s="2">
        <v>363.8</v>
      </c>
      <c r="N206" s="2">
        <v>362</v>
      </c>
      <c r="O206" s="2">
        <v>368.6</v>
      </c>
      <c r="P206" s="2">
        <v>365.7</v>
      </c>
      <c r="Q206" s="2">
        <v>368.9</v>
      </c>
      <c r="R206" s="2">
        <v>364.6</v>
      </c>
      <c r="S206" s="2">
        <v>361.9</v>
      </c>
      <c r="T206" s="2">
        <v>371</v>
      </c>
      <c r="U206" s="2">
        <v>364.9</v>
      </c>
      <c r="V206" s="2">
        <v>382.7</v>
      </c>
      <c r="W206" s="2">
        <v>373.4</v>
      </c>
      <c r="X206" s="2">
        <v>388.9</v>
      </c>
      <c r="Y206" t="str">
        <f t="shared" si="3"/>
        <v>01/08/2015</v>
      </c>
    </row>
    <row r="207" spans="1:25" x14ac:dyDescent="0.35">
      <c r="A207" t="s">
        <v>229</v>
      </c>
      <c r="B207" s="1" t="s">
        <v>6927</v>
      </c>
      <c r="C207" s="2">
        <v>347.3</v>
      </c>
      <c r="D207" s="2">
        <v>343</v>
      </c>
      <c r="E207" s="2">
        <v>354.2</v>
      </c>
      <c r="F207" s="2">
        <v>363.1</v>
      </c>
      <c r="G207" s="2">
        <v>376.8</v>
      </c>
      <c r="H207" s="2">
        <v>349.1</v>
      </c>
      <c r="I207" s="2">
        <v>378.4</v>
      </c>
      <c r="J207" s="2">
        <v>376.2</v>
      </c>
      <c r="K207" s="2">
        <v>359.8</v>
      </c>
      <c r="L207" s="2">
        <v>375</v>
      </c>
      <c r="M207" s="2">
        <v>379.1</v>
      </c>
      <c r="N207" s="2">
        <v>382</v>
      </c>
      <c r="O207" s="2">
        <v>385.1</v>
      </c>
      <c r="P207" s="2">
        <v>384</v>
      </c>
      <c r="Q207" s="2">
        <v>386.4</v>
      </c>
      <c r="R207" s="2">
        <v>383.3</v>
      </c>
      <c r="S207" s="2">
        <v>378.6</v>
      </c>
      <c r="T207" s="2">
        <v>365.4</v>
      </c>
      <c r="U207" s="2">
        <v>379.3</v>
      </c>
      <c r="V207" s="2">
        <v>379.3</v>
      </c>
      <c r="W207" s="2">
        <v>384.4</v>
      </c>
      <c r="X207" s="2">
        <v>383.8</v>
      </c>
      <c r="Y207" t="str">
        <f t="shared" si="3"/>
        <v>01/08/2015</v>
      </c>
    </row>
    <row r="208" spans="1:25" x14ac:dyDescent="0.35">
      <c r="A208" t="s">
        <v>230</v>
      </c>
      <c r="B208" s="1" t="s">
        <v>6927</v>
      </c>
      <c r="C208" s="2">
        <v>355.6</v>
      </c>
      <c r="D208" s="2">
        <v>332.1</v>
      </c>
      <c r="E208" s="2">
        <v>361.9</v>
      </c>
      <c r="F208" s="2">
        <v>360.9</v>
      </c>
      <c r="G208" s="2">
        <v>361.7</v>
      </c>
      <c r="H208" s="2">
        <v>329.9</v>
      </c>
      <c r="I208" s="2">
        <v>367.5</v>
      </c>
      <c r="J208" s="2">
        <v>364.7</v>
      </c>
      <c r="K208" s="2">
        <v>350.5</v>
      </c>
      <c r="L208" s="2">
        <v>364.6</v>
      </c>
      <c r="M208" s="2">
        <v>368.1</v>
      </c>
      <c r="N208" s="2">
        <v>369.7</v>
      </c>
      <c r="O208" s="2">
        <v>373.8</v>
      </c>
      <c r="P208" s="2">
        <v>371.8</v>
      </c>
      <c r="Q208" s="2">
        <v>375.2</v>
      </c>
      <c r="R208" s="2">
        <v>371.5</v>
      </c>
      <c r="S208" s="2">
        <v>365.5</v>
      </c>
      <c r="T208" s="2">
        <v>344.4</v>
      </c>
      <c r="U208" s="2">
        <v>366.9</v>
      </c>
      <c r="V208" s="2">
        <v>367</v>
      </c>
      <c r="W208" s="2">
        <v>372.7</v>
      </c>
      <c r="X208" s="2">
        <v>372</v>
      </c>
      <c r="Y208" t="str">
        <f t="shared" si="3"/>
        <v>01/08/2015</v>
      </c>
    </row>
    <row r="209" spans="1:25" x14ac:dyDescent="0.35">
      <c r="A209" t="s">
        <v>231</v>
      </c>
      <c r="B209" s="1" t="s">
        <v>6927</v>
      </c>
      <c r="C209" s="2">
        <v>346.1</v>
      </c>
      <c r="D209" s="2">
        <v>315.3</v>
      </c>
      <c r="E209" s="2">
        <v>352.2</v>
      </c>
      <c r="F209" s="2">
        <v>351.4</v>
      </c>
      <c r="G209" s="2">
        <v>345</v>
      </c>
      <c r="H209" s="2">
        <v>312.60000000000002</v>
      </c>
      <c r="I209" s="2">
        <v>357.3</v>
      </c>
      <c r="J209" s="2">
        <v>353.9</v>
      </c>
      <c r="K209" s="2">
        <v>340.4</v>
      </c>
      <c r="L209" s="2">
        <v>353.9</v>
      </c>
      <c r="M209" s="2">
        <v>358.1</v>
      </c>
      <c r="N209" s="2">
        <v>360</v>
      </c>
      <c r="O209" s="2">
        <v>363.4</v>
      </c>
      <c r="P209" s="2">
        <v>361.5</v>
      </c>
      <c r="Q209" s="2">
        <v>364.3</v>
      </c>
      <c r="R209" s="2">
        <v>361</v>
      </c>
      <c r="S209" s="2">
        <v>356.4</v>
      </c>
      <c r="T209" s="2">
        <v>325.10000000000002</v>
      </c>
      <c r="U209" s="2">
        <v>357.3</v>
      </c>
      <c r="V209" s="2">
        <v>357.7</v>
      </c>
      <c r="W209" s="2">
        <v>362</v>
      </c>
      <c r="X209" s="2">
        <v>361.4</v>
      </c>
      <c r="Y209" t="str">
        <f t="shared" si="3"/>
        <v>01/08/2015</v>
      </c>
    </row>
    <row r="210" spans="1:25" x14ac:dyDescent="0.35">
      <c r="A210" t="s">
        <v>232</v>
      </c>
      <c r="B210" s="1" t="s">
        <v>6927</v>
      </c>
      <c r="C210" s="2">
        <v>326.89999999999998</v>
      </c>
      <c r="D210" s="2">
        <v>287.8</v>
      </c>
      <c r="E210" s="2">
        <v>334.3</v>
      </c>
      <c r="F210" s="2">
        <v>333.9</v>
      </c>
      <c r="G210" s="2">
        <v>318.5</v>
      </c>
      <c r="H210" s="2">
        <v>292.3</v>
      </c>
      <c r="I210" s="2">
        <v>340.2</v>
      </c>
      <c r="J210" s="2">
        <v>337.5</v>
      </c>
      <c r="K210" s="2">
        <v>323.89999999999998</v>
      </c>
      <c r="L210" s="2">
        <v>338.5</v>
      </c>
      <c r="M210" s="2">
        <v>342.6</v>
      </c>
      <c r="N210" s="2">
        <v>345.2</v>
      </c>
      <c r="O210" s="2">
        <v>347.9</v>
      </c>
      <c r="P210" s="2">
        <v>347.3</v>
      </c>
      <c r="Q210" s="2">
        <v>349.7</v>
      </c>
      <c r="R210" s="2">
        <v>347.5</v>
      </c>
      <c r="S210" s="2">
        <v>342.8</v>
      </c>
      <c r="T210" s="2">
        <v>297.60000000000002</v>
      </c>
      <c r="U210" s="2">
        <v>344.5</v>
      </c>
      <c r="V210" s="2">
        <v>345.2</v>
      </c>
      <c r="W210" s="2">
        <v>348.9</v>
      </c>
      <c r="X210" s="2">
        <v>348.7</v>
      </c>
      <c r="Y210" t="str">
        <f t="shared" si="3"/>
        <v>01/08/2015</v>
      </c>
    </row>
    <row r="211" spans="1:25" x14ac:dyDescent="0.35">
      <c r="A211" t="s">
        <v>233</v>
      </c>
      <c r="B211" s="1" t="s">
        <v>6927</v>
      </c>
      <c r="C211" s="2">
        <v>312.5</v>
      </c>
      <c r="D211" s="2">
        <v>270.3</v>
      </c>
      <c r="E211" s="2">
        <v>320.5</v>
      </c>
      <c r="F211" s="2">
        <v>320.10000000000002</v>
      </c>
      <c r="G211" s="2">
        <v>295.39999999999998</v>
      </c>
      <c r="H211" s="2">
        <v>278.8</v>
      </c>
      <c r="I211" s="2">
        <v>326.60000000000002</v>
      </c>
      <c r="J211" s="2">
        <v>324.2</v>
      </c>
      <c r="K211" s="2">
        <v>310.39999999999998</v>
      </c>
      <c r="L211" s="2">
        <v>325.5</v>
      </c>
      <c r="M211" s="2">
        <v>329.2</v>
      </c>
      <c r="N211" s="2">
        <v>331.1</v>
      </c>
      <c r="O211" s="2">
        <v>334.1</v>
      </c>
      <c r="P211" s="2">
        <v>333.8</v>
      </c>
      <c r="Q211" s="2">
        <v>336.8</v>
      </c>
      <c r="R211" s="2">
        <v>334.6</v>
      </c>
      <c r="S211" s="2">
        <v>329.8</v>
      </c>
      <c r="T211" s="2">
        <v>270.5</v>
      </c>
      <c r="U211" s="2">
        <v>331.7</v>
      </c>
      <c r="V211" s="2">
        <v>332.4</v>
      </c>
      <c r="W211" s="2">
        <v>336.2</v>
      </c>
      <c r="X211" s="2">
        <v>336.5</v>
      </c>
      <c r="Y211" t="str">
        <f t="shared" si="3"/>
        <v>01/08/2015</v>
      </c>
    </row>
    <row r="212" spans="1:25" x14ac:dyDescent="0.35">
      <c r="A212" t="s">
        <v>234</v>
      </c>
      <c r="B212" s="1" t="s">
        <v>6927</v>
      </c>
      <c r="C212" s="2">
        <v>300</v>
      </c>
      <c r="D212" s="2">
        <v>258</v>
      </c>
      <c r="E212" s="2">
        <v>309.2</v>
      </c>
      <c r="F212" s="2">
        <v>308.8</v>
      </c>
      <c r="G212" s="2">
        <v>276</v>
      </c>
      <c r="H212" s="2">
        <v>267.39999999999998</v>
      </c>
      <c r="I212" s="2">
        <v>315.3</v>
      </c>
      <c r="J212" s="2">
        <v>313.10000000000002</v>
      </c>
      <c r="K212" s="2">
        <v>299.3</v>
      </c>
      <c r="L212" s="2">
        <v>315.10000000000002</v>
      </c>
      <c r="M212" s="2">
        <v>318.10000000000002</v>
      </c>
      <c r="N212" s="2">
        <v>319.8</v>
      </c>
      <c r="O212" s="2">
        <v>323.2</v>
      </c>
      <c r="P212" s="2">
        <v>323.60000000000002</v>
      </c>
      <c r="Q212" s="2">
        <v>326.5</v>
      </c>
      <c r="R212" s="2">
        <v>324.3</v>
      </c>
      <c r="S212" s="2">
        <v>319.39999999999998</v>
      </c>
      <c r="T212" s="2">
        <v>248.3</v>
      </c>
      <c r="U212" s="2">
        <v>321.3</v>
      </c>
      <c r="V212" s="2">
        <v>321.8</v>
      </c>
      <c r="W212" s="2">
        <v>325.7</v>
      </c>
      <c r="X212" s="2">
        <v>326.10000000000002</v>
      </c>
      <c r="Y212" t="str">
        <f t="shared" si="3"/>
        <v>01/08/2015</v>
      </c>
    </row>
    <row r="213" spans="1:25" x14ac:dyDescent="0.35">
      <c r="A213" t="s">
        <v>235</v>
      </c>
      <c r="B213" s="1" t="s">
        <v>6927</v>
      </c>
      <c r="C213" s="2">
        <v>285.3</v>
      </c>
      <c r="D213" s="2">
        <v>244.6</v>
      </c>
      <c r="E213" s="2">
        <v>297.10000000000002</v>
      </c>
      <c r="F213" s="2">
        <v>296.5</v>
      </c>
      <c r="G213" s="2">
        <v>256.3</v>
      </c>
      <c r="H213" s="2">
        <v>253.9</v>
      </c>
      <c r="I213" s="2">
        <v>303</v>
      </c>
      <c r="J213" s="2">
        <v>300.3</v>
      </c>
      <c r="K213" s="2">
        <v>287.2</v>
      </c>
      <c r="L213" s="2">
        <v>302.60000000000002</v>
      </c>
      <c r="M213" s="2">
        <v>303.89999999999998</v>
      </c>
      <c r="N213" s="2">
        <v>305.10000000000002</v>
      </c>
      <c r="O213" s="2">
        <v>310.2</v>
      </c>
      <c r="P213" s="2">
        <v>310.60000000000002</v>
      </c>
      <c r="Q213" s="2">
        <v>313.5</v>
      </c>
      <c r="R213" s="2">
        <v>311.39999999999998</v>
      </c>
      <c r="S213" s="2">
        <v>306.10000000000002</v>
      </c>
      <c r="T213" s="2">
        <v>227.7</v>
      </c>
      <c r="U213" s="2">
        <v>309.2</v>
      </c>
      <c r="V213" s="2">
        <v>309.8</v>
      </c>
      <c r="W213" s="2">
        <v>313.3</v>
      </c>
      <c r="X213" s="2">
        <v>314</v>
      </c>
      <c r="Y213" t="str">
        <f t="shared" si="3"/>
        <v>01/08/2015</v>
      </c>
    </row>
    <row r="214" spans="1:25" x14ac:dyDescent="0.35">
      <c r="A214" t="s">
        <v>236</v>
      </c>
      <c r="B214" s="1" t="s">
        <v>6927</v>
      </c>
      <c r="C214" s="2">
        <v>270.89999999999998</v>
      </c>
      <c r="D214" s="2">
        <v>232.2</v>
      </c>
      <c r="E214" s="2">
        <v>284.60000000000002</v>
      </c>
      <c r="F214" s="2">
        <v>284.5</v>
      </c>
      <c r="G214" s="2">
        <v>241.5</v>
      </c>
      <c r="H214" s="2">
        <v>243</v>
      </c>
      <c r="I214" s="2">
        <v>291.2</v>
      </c>
      <c r="J214" s="2">
        <v>288.89999999999998</v>
      </c>
      <c r="K214" s="2">
        <v>275.10000000000002</v>
      </c>
      <c r="L214" s="2">
        <v>291.60000000000002</v>
      </c>
      <c r="M214" s="2">
        <v>291.7</v>
      </c>
      <c r="N214" s="2">
        <v>292.5</v>
      </c>
      <c r="O214" s="2">
        <v>299.3</v>
      </c>
      <c r="P214" s="2">
        <v>299.89999999999998</v>
      </c>
      <c r="Q214" s="2">
        <v>302.60000000000002</v>
      </c>
      <c r="R214" s="2">
        <v>300.5</v>
      </c>
      <c r="S214" s="2">
        <v>293.3</v>
      </c>
      <c r="T214" s="2">
        <v>210.8</v>
      </c>
      <c r="U214" s="2">
        <v>298</v>
      </c>
      <c r="V214" s="2">
        <v>298.89999999999998</v>
      </c>
      <c r="W214" s="2">
        <v>302.39999999999998</v>
      </c>
      <c r="X214" s="2">
        <v>303.10000000000002</v>
      </c>
      <c r="Y214" t="str">
        <f t="shared" si="3"/>
        <v>01/08/2015</v>
      </c>
    </row>
    <row r="215" spans="1:25" x14ac:dyDescent="0.35">
      <c r="A215" t="s">
        <v>237</v>
      </c>
      <c r="B215" s="1" t="s">
        <v>6927</v>
      </c>
      <c r="C215" s="2">
        <v>259.7</v>
      </c>
      <c r="D215" s="2">
        <v>220.6</v>
      </c>
      <c r="E215" s="2">
        <v>275.10000000000002</v>
      </c>
      <c r="F215" s="2">
        <v>274.5</v>
      </c>
      <c r="G215" s="2">
        <v>230.4</v>
      </c>
      <c r="H215" s="2">
        <v>232.7</v>
      </c>
      <c r="I215" s="2">
        <v>280.89999999999998</v>
      </c>
      <c r="J215" s="2">
        <v>278.89999999999998</v>
      </c>
      <c r="K215" s="2">
        <v>265.39999999999998</v>
      </c>
      <c r="L215" s="2">
        <v>281.5</v>
      </c>
      <c r="M215" s="2">
        <v>279.10000000000002</v>
      </c>
      <c r="N215" s="2">
        <v>280.10000000000002</v>
      </c>
      <c r="O215" s="2">
        <v>288.60000000000002</v>
      </c>
      <c r="P215" s="2">
        <v>289</v>
      </c>
      <c r="Q215" s="2">
        <v>292.39999999999998</v>
      </c>
      <c r="R215" s="2">
        <v>289.8</v>
      </c>
      <c r="S215" s="2">
        <v>279.5</v>
      </c>
      <c r="T215" s="2">
        <v>196.1</v>
      </c>
      <c r="U215" s="2">
        <v>286.89999999999998</v>
      </c>
      <c r="V215" s="2">
        <v>287</v>
      </c>
      <c r="W215" s="2">
        <v>291.10000000000002</v>
      </c>
      <c r="X215" s="2">
        <v>291.5</v>
      </c>
      <c r="Y215" t="str">
        <f t="shared" si="3"/>
        <v>01/08/2015</v>
      </c>
    </row>
    <row r="216" spans="1:25" x14ac:dyDescent="0.35">
      <c r="A216" t="s">
        <v>238</v>
      </c>
      <c r="B216" s="1" t="s">
        <v>6927</v>
      </c>
      <c r="C216" s="2">
        <v>246.2</v>
      </c>
      <c r="D216" s="2">
        <v>210.8</v>
      </c>
      <c r="E216" s="2">
        <v>263.3</v>
      </c>
      <c r="F216" s="2">
        <v>262.7</v>
      </c>
      <c r="G216" s="2">
        <v>219.1</v>
      </c>
      <c r="H216" s="2">
        <v>220.3</v>
      </c>
      <c r="I216" s="2">
        <v>269.10000000000002</v>
      </c>
      <c r="J216" s="2">
        <v>266.89999999999998</v>
      </c>
      <c r="K216" s="2">
        <v>253.6</v>
      </c>
      <c r="L216" s="2">
        <v>269.60000000000002</v>
      </c>
      <c r="M216" s="2">
        <v>264.89999999999998</v>
      </c>
      <c r="N216" s="2">
        <v>266.60000000000002</v>
      </c>
      <c r="O216" s="2">
        <v>276.2</v>
      </c>
      <c r="P216" s="2">
        <v>277.5</v>
      </c>
      <c r="Q216" s="2">
        <v>280.60000000000002</v>
      </c>
      <c r="R216" s="2">
        <v>278.8</v>
      </c>
      <c r="S216" s="2">
        <v>265.10000000000002</v>
      </c>
      <c r="T216" s="2">
        <v>183.9</v>
      </c>
      <c r="U216" s="2">
        <v>276.10000000000002</v>
      </c>
      <c r="V216" s="2">
        <v>276</v>
      </c>
      <c r="W216" s="2">
        <v>279.60000000000002</v>
      </c>
      <c r="X216" s="2">
        <v>280.3</v>
      </c>
      <c r="Y216" t="str">
        <f t="shared" si="3"/>
        <v>01/08/2015</v>
      </c>
    </row>
    <row r="217" spans="1:25" x14ac:dyDescent="0.35">
      <c r="A217" t="s">
        <v>239</v>
      </c>
      <c r="B217" s="1" t="s">
        <v>6927</v>
      </c>
      <c r="C217" s="2">
        <v>231</v>
      </c>
      <c r="D217" s="2">
        <v>200.5</v>
      </c>
      <c r="E217" s="2">
        <v>250.3</v>
      </c>
      <c r="F217" s="2">
        <v>249.3</v>
      </c>
      <c r="G217" s="2">
        <v>205.3</v>
      </c>
      <c r="H217" s="2">
        <v>207.1</v>
      </c>
      <c r="I217" s="2">
        <v>255.4</v>
      </c>
      <c r="J217" s="2">
        <v>253.3</v>
      </c>
      <c r="K217" s="2">
        <v>239.9</v>
      </c>
      <c r="L217" s="2">
        <v>256.2</v>
      </c>
      <c r="M217" s="2">
        <v>247.8</v>
      </c>
      <c r="N217" s="2">
        <v>250.7</v>
      </c>
      <c r="O217" s="2">
        <v>262.7</v>
      </c>
      <c r="P217" s="2">
        <v>263.60000000000002</v>
      </c>
      <c r="Q217" s="2">
        <v>266.7</v>
      </c>
      <c r="R217" s="2">
        <v>264.60000000000002</v>
      </c>
      <c r="S217" s="2">
        <v>247.2</v>
      </c>
      <c r="T217" s="2">
        <v>172.8</v>
      </c>
      <c r="U217" s="2">
        <v>262.39999999999998</v>
      </c>
      <c r="V217" s="2">
        <v>262.3</v>
      </c>
      <c r="W217" s="2">
        <v>265.89999999999998</v>
      </c>
      <c r="X217" s="2">
        <v>266.7</v>
      </c>
      <c r="Y217" t="str">
        <f t="shared" si="3"/>
        <v>01/08/2015</v>
      </c>
    </row>
    <row r="218" spans="1:25" x14ac:dyDescent="0.35">
      <c r="A218" t="s">
        <v>240</v>
      </c>
      <c r="B218" s="1" t="s">
        <v>6927</v>
      </c>
      <c r="C218" s="2">
        <v>216.6</v>
      </c>
      <c r="D218" s="2">
        <v>191.3</v>
      </c>
      <c r="E218" s="2">
        <v>237.1</v>
      </c>
      <c r="F218" s="2">
        <v>235.8</v>
      </c>
      <c r="G218" s="2">
        <v>193</v>
      </c>
      <c r="H218" s="2">
        <v>194.1</v>
      </c>
      <c r="I218" s="2">
        <v>242.5</v>
      </c>
      <c r="J218" s="2">
        <v>240</v>
      </c>
      <c r="K218" s="2">
        <v>226.7</v>
      </c>
      <c r="L218" s="2">
        <v>243.2</v>
      </c>
      <c r="M218" s="2">
        <v>230.3</v>
      </c>
      <c r="N218" s="2">
        <v>236</v>
      </c>
      <c r="O218" s="2">
        <v>249.5</v>
      </c>
      <c r="P218" s="2">
        <v>251.2</v>
      </c>
      <c r="Q218" s="2">
        <v>253.4</v>
      </c>
      <c r="R218" s="2">
        <v>252</v>
      </c>
      <c r="S218" s="2">
        <v>229.1</v>
      </c>
      <c r="T218" s="2">
        <v>165.2</v>
      </c>
      <c r="U218" s="2">
        <v>250.5</v>
      </c>
      <c r="V218" s="2">
        <v>250.1</v>
      </c>
      <c r="W218" s="2">
        <v>253.4</v>
      </c>
      <c r="X218" s="2">
        <v>254.2</v>
      </c>
      <c r="Y218" t="str">
        <f t="shared" si="3"/>
        <v>01/08/2015</v>
      </c>
    </row>
    <row r="219" spans="1:25" x14ac:dyDescent="0.35">
      <c r="A219" t="s">
        <v>241</v>
      </c>
      <c r="B219" s="1" t="s">
        <v>6927</v>
      </c>
      <c r="C219" s="2">
        <v>195</v>
      </c>
      <c r="D219" s="2">
        <v>174.8</v>
      </c>
      <c r="E219" s="2">
        <v>216.4</v>
      </c>
      <c r="F219" s="2">
        <v>214.9</v>
      </c>
      <c r="G219" s="2">
        <v>174.3</v>
      </c>
      <c r="H219" s="2">
        <v>175.3</v>
      </c>
      <c r="I219" s="2">
        <v>221.1</v>
      </c>
      <c r="J219" s="2">
        <v>218.5</v>
      </c>
      <c r="K219" s="2">
        <v>206.7</v>
      </c>
      <c r="L219" s="2">
        <v>222.2</v>
      </c>
      <c r="M219" s="2">
        <v>204.5</v>
      </c>
      <c r="N219" s="2">
        <v>211.9</v>
      </c>
      <c r="O219" s="2">
        <v>227.3</v>
      </c>
      <c r="P219" s="2">
        <v>228.6</v>
      </c>
      <c r="Q219" s="2">
        <v>231.8</v>
      </c>
      <c r="R219" s="2">
        <v>229.8</v>
      </c>
      <c r="S219" s="2">
        <v>203</v>
      </c>
      <c r="T219" s="2">
        <v>150.4</v>
      </c>
      <c r="U219" s="2">
        <v>227.6</v>
      </c>
      <c r="V219" s="2">
        <v>226.8</v>
      </c>
      <c r="W219" s="2">
        <v>231</v>
      </c>
      <c r="X219" s="2">
        <v>231.5</v>
      </c>
      <c r="Y219" t="str">
        <f t="shared" si="3"/>
        <v>01/08/2015</v>
      </c>
    </row>
    <row r="220" spans="1:25" x14ac:dyDescent="0.35">
      <c r="A220" t="s">
        <v>242</v>
      </c>
      <c r="B220" s="1" t="s">
        <v>6927</v>
      </c>
      <c r="C220" s="2">
        <v>175.8</v>
      </c>
      <c r="D220" s="2">
        <v>159.80000000000001</v>
      </c>
      <c r="E220" s="2">
        <v>198.5</v>
      </c>
      <c r="F220" s="2">
        <v>196.7</v>
      </c>
      <c r="G220" s="2">
        <v>158.19999999999999</v>
      </c>
      <c r="H220" s="2">
        <v>158.80000000000001</v>
      </c>
      <c r="I220" s="2">
        <v>202.5</v>
      </c>
      <c r="J220" s="2">
        <v>199.2</v>
      </c>
      <c r="K220" s="2">
        <v>188.5</v>
      </c>
      <c r="L220" s="2">
        <v>202.8</v>
      </c>
      <c r="M220" s="2">
        <v>181.9</v>
      </c>
      <c r="N220" s="2">
        <v>191.4</v>
      </c>
      <c r="O220" s="2">
        <v>207</v>
      </c>
      <c r="P220" s="2">
        <v>208.3</v>
      </c>
      <c r="Q220" s="2">
        <v>211.9</v>
      </c>
      <c r="R220" s="2">
        <v>209.8</v>
      </c>
      <c r="S220" s="2">
        <v>183.5</v>
      </c>
      <c r="T220" s="2">
        <v>137.5</v>
      </c>
      <c r="U220" s="2">
        <v>207.5</v>
      </c>
      <c r="V220" s="2">
        <v>206.2</v>
      </c>
      <c r="W220" s="2">
        <v>210.3</v>
      </c>
      <c r="X220" s="2">
        <v>210.5</v>
      </c>
      <c r="Y220" t="str">
        <f t="shared" si="3"/>
        <v>01/08/2015</v>
      </c>
    </row>
    <row r="221" spans="1:25" x14ac:dyDescent="0.35">
      <c r="A221" t="s">
        <v>243</v>
      </c>
      <c r="B221" s="1" t="s">
        <v>6927</v>
      </c>
      <c r="C221" s="2">
        <v>155.4</v>
      </c>
      <c r="D221" s="2">
        <v>141.9</v>
      </c>
      <c r="E221" s="2">
        <v>180.2</v>
      </c>
      <c r="F221" s="2">
        <v>177.9</v>
      </c>
      <c r="G221" s="2">
        <v>143.69999999999999</v>
      </c>
      <c r="H221" s="2">
        <v>142.80000000000001</v>
      </c>
      <c r="I221" s="2">
        <v>182.8</v>
      </c>
      <c r="J221" s="2">
        <v>179.5</v>
      </c>
      <c r="K221" s="2">
        <v>170.1</v>
      </c>
      <c r="L221" s="2">
        <v>183.2</v>
      </c>
      <c r="M221" s="2">
        <v>159.9</v>
      </c>
      <c r="N221" s="2">
        <v>169.4</v>
      </c>
      <c r="O221" s="2">
        <v>186.7</v>
      </c>
      <c r="P221" s="2">
        <v>187.9</v>
      </c>
      <c r="Q221" s="2">
        <v>191.7</v>
      </c>
      <c r="R221" s="2">
        <v>189.6</v>
      </c>
      <c r="S221" s="2">
        <v>163.80000000000001</v>
      </c>
      <c r="T221" s="2">
        <v>124.7</v>
      </c>
      <c r="U221" s="2">
        <v>187</v>
      </c>
      <c r="V221" s="2">
        <v>185.6</v>
      </c>
      <c r="W221" s="2">
        <v>189.7</v>
      </c>
      <c r="X221" s="2">
        <v>190.2</v>
      </c>
      <c r="Y221" t="str">
        <f t="shared" si="3"/>
        <v>01/08/2015</v>
      </c>
    </row>
    <row r="222" spans="1:25" x14ac:dyDescent="0.35">
      <c r="A222" t="s">
        <v>244</v>
      </c>
      <c r="B222" s="1" t="s">
        <v>6927</v>
      </c>
      <c r="C222" s="2">
        <v>138.5</v>
      </c>
      <c r="D222" s="2">
        <v>125.9</v>
      </c>
      <c r="E222" s="2">
        <v>162.6</v>
      </c>
      <c r="F222" s="2">
        <v>161.30000000000001</v>
      </c>
      <c r="G222" s="2">
        <v>132.6</v>
      </c>
      <c r="H222" s="2">
        <v>131.69999999999999</v>
      </c>
      <c r="I222" s="2">
        <v>166.7</v>
      </c>
      <c r="J222" s="2">
        <v>164.6</v>
      </c>
      <c r="K222" s="2">
        <v>154.1</v>
      </c>
      <c r="L222" s="2">
        <v>167.5</v>
      </c>
      <c r="M222" s="2">
        <v>145</v>
      </c>
      <c r="N222" s="2">
        <v>153</v>
      </c>
      <c r="O222" s="2">
        <v>171.4</v>
      </c>
      <c r="P222" s="2">
        <v>173.2</v>
      </c>
      <c r="Q222" s="2">
        <v>175.7</v>
      </c>
      <c r="R222" s="2">
        <v>174.3</v>
      </c>
      <c r="S222" s="2">
        <v>152</v>
      </c>
      <c r="T222" s="2">
        <v>116.5</v>
      </c>
      <c r="U222" s="2">
        <v>173.5</v>
      </c>
      <c r="V222" s="2">
        <v>173</v>
      </c>
      <c r="W222" s="2">
        <v>175.3</v>
      </c>
      <c r="X222" s="2">
        <v>176.7</v>
      </c>
      <c r="Y222" t="str">
        <f t="shared" si="3"/>
        <v>01/08/2015</v>
      </c>
    </row>
    <row r="223" spans="1:25" x14ac:dyDescent="0.35">
      <c r="A223" t="s">
        <v>245</v>
      </c>
      <c r="B223" s="1" t="s">
        <v>6927</v>
      </c>
      <c r="C223" s="2">
        <v>113.9</v>
      </c>
      <c r="D223" s="2">
        <v>103.9</v>
      </c>
      <c r="E223" s="2">
        <v>136.30000000000001</v>
      </c>
      <c r="F223" s="2">
        <v>135.30000000000001</v>
      </c>
      <c r="G223" s="2">
        <v>111.5</v>
      </c>
      <c r="H223" s="2">
        <v>109.2</v>
      </c>
      <c r="I223" s="2">
        <v>139.9</v>
      </c>
      <c r="J223" s="2">
        <v>137.9</v>
      </c>
      <c r="K223" s="2">
        <v>129.4</v>
      </c>
      <c r="L223" s="2">
        <v>141.1</v>
      </c>
      <c r="M223" s="2">
        <v>121</v>
      </c>
      <c r="N223" s="2">
        <v>127.4</v>
      </c>
      <c r="O223" s="2">
        <v>145.1</v>
      </c>
      <c r="P223" s="2">
        <v>146.9</v>
      </c>
      <c r="Q223" s="2">
        <v>148.69999999999999</v>
      </c>
      <c r="R223" s="2">
        <v>148</v>
      </c>
      <c r="S223" s="2">
        <v>129.6</v>
      </c>
      <c r="T223" s="2">
        <v>100.5</v>
      </c>
      <c r="U223" s="2">
        <v>147.9</v>
      </c>
      <c r="V223" s="2">
        <v>148</v>
      </c>
      <c r="W223" s="2">
        <v>149.4</v>
      </c>
      <c r="X223" s="2">
        <v>151.1</v>
      </c>
      <c r="Y223" t="str">
        <f t="shared" si="3"/>
        <v>01/08/2015</v>
      </c>
    </row>
    <row r="224" spans="1:25" x14ac:dyDescent="0.35">
      <c r="A224" t="s">
        <v>246</v>
      </c>
      <c r="B224" s="1" t="s">
        <v>6927</v>
      </c>
      <c r="C224" s="2">
        <v>102.2</v>
      </c>
      <c r="D224" s="2">
        <v>94.2</v>
      </c>
      <c r="E224" s="2">
        <v>125.2</v>
      </c>
      <c r="F224" s="2">
        <v>124.9</v>
      </c>
      <c r="G224" s="2">
        <v>102.8</v>
      </c>
      <c r="H224" s="2">
        <v>99.2</v>
      </c>
      <c r="I224" s="2">
        <v>129.6</v>
      </c>
      <c r="J224" s="2">
        <v>128</v>
      </c>
      <c r="K224" s="2">
        <v>118.9</v>
      </c>
      <c r="L224" s="2">
        <v>131.1</v>
      </c>
      <c r="M224" s="2">
        <v>112.5</v>
      </c>
      <c r="N224" s="2">
        <v>117.2</v>
      </c>
      <c r="O224" s="2">
        <v>134.9</v>
      </c>
      <c r="P224" s="2">
        <v>136.9</v>
      </c>
      <c r="Q224" s="2">
        <v>137.9</v>
      </c>
      <c r="R224" s="2">
        <v>137.6</v>
      </c>
      <c r="S224" s="2">
        <v>120.8</v>
      </c>
      <c r="T224" s="2">
        <v>92</v>
      </c>
      <c r="U224" s="2">
        <v>137.6</v>
      </c>
      <c r="V224" s="2">
        <v>137.5</v>
      </c>
      <c r="W224" s="2">
        <v>138.9</v>
      </c>
      <c r="X224" s="2">
        <v>140.6</v>
      </c>
      <c r="Y224" t="str">
        <f t="shared" si="3"/>
        <v>01/08/2015</v>
      </c>
    </row>
    <row r="225" spans="1:25" x14ac:dyDescent="0.35">
      <c r="A225" t="s">
        <v>247</v>
      </c>
      <c r="B225" s="1" t="s">
        <v>6927</v>
      </c>
      <c r="C225" s="2">
        <v>85.3</v>
      </c>
      <c r="D225" s="2">
        <v>77.8</v>
      </c>
      <c r="E225" s="2">
        <v>104.9</v>
      </c>
      <c r="F225" s="2">
        <v>103.9</v>
      </c>
      <c r="G225" s="2">
        <v>83.5</v>
      </c>
      <c r="H225" s="2">
        <v>81.5</v>
      </c>
      <c r="I225" s="2">
        <v>107.1</v>
      </c>
      <c r="J225" s="2">
        <v>105.5</v>
      </c>
      <c r="K225" s="2">
        <v>98.7</v>
      </c>
      <c r="L225" s="2">
        <v>107.1</v>
      </c>
      <c r="M225" s="2">
        <v>93.3</v>
      </c>
      <c r="N225" s="2">
        <v>96.3</v>
      </c>
      <c r="O225" s="2">
        <v>109.7</v>
      </c>
      <c r="P225" s="2">
        <v>110.7</v>
      </c>
      <c r="Q225" s="2">
        <v>112.4</v>
      </c>
      <c r="R225" s="2">
        <v>111.3</v>
      </c>
      <c r="S225" s="2">
        <v>98.3</v>
      </c>
      <c r="T225" s="2">
        <v>75.2</v>
      </c>
      <c r="U225" s="2">
        <v>111</v>
      </c>
      <c r="V225" s="2">
        <v>110.8</v>
      </c>
      <c r="W225" s="2">
        <v>112</v>
      </c>
      <c r="X225" s="2">
        <v>113</v>
      </c>
      <c r="Y225" t="str">
        <f t="shared" si="3"/>
        <v>01/08/2015</v>
      </c>
    </row>
    <row r="226" spans="1:25" x14ac:dyDescent="0.35">
      <c r="A226" t="s">
        <v>248</v>
      </c>
      <c r="B226" s="1" t="s">
        <v>6927</v>
      </c>
      <c r="C226" s="2">
        <v>84.6</v>
      </c>
      <c r="D226" s="2">
        <v>77.3</v>
      </c>
      <c r="E226" s="2">
        <v>104.5</v>
      </c>
      <c r="F226" s="2">
        <v>103.8</v>
      </c>
      <c r="G226" s="2">
        <v>82.9</v>
      </c>
      <c r="H226" s="2">
        <v>81.5</v>
      </c>
      <c r="I226" s="2">
        <v>106.8</v>
      </c>
      <c r="J226" s="2">
        <v>105.6</v>
      </c>
      <c r="K226" s="2">
        <v>98.6</v>
      </c>
      <c r="L226" s="2">
        <v>107.6</v>
      </c>
      <c r="M226" s="2">
        <v>94.6</v>
      </c>
      <c r="N226" s="2">
        <v>97.2</v>
      </c>
      <c r="O226" s="2">
        <v>110.1</v>
      </c>
      <c r="P226" s="2">
        <v>111.1</v>
      </c>
      <c r="Q226" s="2">
        <v>112.8</v>
      </c>
      <c r="R226" s="2">
        <v>111.9</v>
      </c>
      <c r="S226" s="2">
        <v>98.6</v>
      </c>
      <c r="T226" s="2">
        <v>74.900000000000006</v>
      </c>
      <c r="U226" s="2">
        <v>111.3</v>
      </c>
      <c r="V226" s="2">
        <v>111.1</v>
      </c>
      <c r="W226" s="2">
        <v>112.4</v>
      </c>
      <c r="X226" s="2">
        <v>113.4</v>
      </c>
      <c r="Y226" t="str">
        <f t="shared" si="3"/>
        <v>01/08/2015</v>
      </c>
    </row>
    <row r="227" spans="1:25" x14ac:dyDescent="0.35">
      <c r="A227" t="s">
        <v>249</v>
      </c>
      <c r="B227" s="1" t="s">
        <v>6927</v>
      </c>
      <c r="C227" s="2">
        <v>80.099999999999994</v>
      </c>
      <c r="D227" s="2">
        <v>74.7</v>
      </c>
      <c r="E227" s="2">
        <v>98</v>
      </c>
      <c r="F227" s="2">
        <v>97.6</v>
      </c>
      <c r="G227" s="2">
        <v>78.7</v>
      </c>
      <c r="H227" s="2">
        <v>78.7</v>
      </c>
      <c r="I227" s="2">
        <v>100.6</v>
      </c>
      <c r="J227" s="2">
        <v>100.1</v>
      </c>
      <c r="K227" s="2">
        <v>93.1</v>
      </c>
      <c r="L227" s="2">
        <v>102</v>
      </c>
      <c r="M227" s="2">
        <v>91.5</v>
      </c>
      <c r="N227" s="2">
        <v>93.8</v>
      </c>
      <c r="O227" s="2">
        <v>104.9</v>
      </c>
      <c r="P227" s="2">
        <v>106.3</v>
      </c>
      <c r="Q227" s="2">
        <v>107.1</v>
      </c>
      <c r="R227" s="2">
        <v>106.7</v>
      </c>
      <c r="S227" s="2">
        <v>94.2</v>
      </c>
      <c r="T227" s="2">
        <v>72.400000000000006</v>
      </c>
      <c r="U227" s="2">
        <v>106.6</v>
      </c>
      <c r="V227" s="2">
        <v>106.6</v>
      </c>
      <c r="W227" s="2">
        <v>107.5</v>
      </c>
      <c r="X227" s="2">
        <v>108.7</v>
      </c>
      <c r="Y227" t="str">
        <f t="shared" si="3"/>
        <v>01/08/2015</v>
      </c>
    </row>
    <row r="228" spans="1:25" x14ac:dyDescent="0.35">
      <c r="A228" t="s">
        <v>250</v>
      </c>
      <c r="B228" s="1" t="s">
        <v>6927</v>
      </c>
      <c r="C228" s="2">
        <v>82.8</v>
      </c>
      <c r="D228" s="2">
        <v>78</v>
      </c>
      <c r="E228" s="2">
        <v>102.9</v>
      </c>
      <c r="F228" s="2">
        <v>102.6</v>
      </c>
      <c r="G228" s="2">
        <v>81.5</v>
      </c>
      <c r="H228" s="2">
        <v>82.1</v>
      </c>
      <c r="I228" s="2">
        <v>106.1</v>
      </c>
      <c r="J228" s="2">
        <v>105</v>
      </c>
      <c r="K228" s="2">
        <v>97.5</v>
      </c>
      <c r="L228" s="2">
        <v>106.7</v>
      </c>
      <c r="M228" s="2">
        <v>95.6</v>
      </c>
      <c r="N228" s="2">
        <v>97.8</v>
      </c>
      <c r="O228" s="2">
        <v>110</v>
      </c>
      <c r="P228" s="2">
        <v>111.3</v>
      </c>
      <c r="Q228" s="2">
        <v>112.7</v>
      </c>
      <c r="R228" s="2">
        <v>112.1</v>
      </c>
      <c r="S228" s="2">
        <v>97.2</v>
      </c>
      <c r="T228" s="2">
        <v>73.5</v>
      </c>
      <c r="U228" s="2">
        <v>111.6</v>
      </c>
      <c r="V228" s="2">
        <v>111.6</v>
      </c>
      <c r="W228" s="2">
        <v>112.7</v>
      </c>
      <c r="X228" s="2">
        <v>114</v>
      </c>
      <c r="Y228" t="str">
        <f t="shared" si="3"/>
        <v>01/08/2015</v>
      </c>
    </row>
    <row r="229" spans="1:25" x14ac:dyDescent="0.35">
      <c r="A229" t="s">
        <v>251</v>
      </c>
      <c r="B229" s="1" t="s">
        <v>6927</v>
      </c>
      <c r="C229" s="2">
        <v>69.8</v>
      </c>
      <c r="D229" s="2">
        <v>66.2</v>
      </c>
      <c r="E229" s="2">
        <v>84.4</v>
      </c>
      <c r="F229" s="2">
        <v>84.3</v>
      </c>
      <c r="G229" s="2">
        <v>68.5</v>
      </c>
      <c r="H229" s="2">
        <v>68.400000000000006</v>
      </c>
      <c r="I229" s="2">
        <v>86.9</v>
      </c>
      <c r="J229" s="2">
        <v>85.7</v>
      </c>
      <c r="K229" s="2">
        <v>80.2</v>
      </c>
      <c r="L229" s="2">
        <v>87</v>
      </c>
      <c r="M229" s="2">
        <v>79.099999999999994</v>
      </c>
      <c r="N229" s="2">
        <v>80.7</v>
      </c>
      <c r="O229" s="2">
        <v>89.5</v>
      </c>
      <c r="P229" s="2">
        <v>90.4</v>
      </c>
      <c r="Q229" s="2">
        <v>91</v>
      </c>
      <c r="R229" s="2">
        <v>90.9</v>
      </c>
      <c r="S229" s="2">
        <v>79</v>
      </c>
      <c r="T229" s="2">
        <v>62</v>
      </c>
      <c r="U229" s="2">
        <v>90.3</v>
      </c>
      <c r="V229" s="2">
        <v>89.8</v>
      </c>
      <c r="W229" s="2">
        <v>91.2</v>
      </c>
      <c r="X229" s="2">
        <v>92</v>
      </c>
      <c r="Y229" t="str">
        <f t="shared" si="3"/>
        <v>01/08/2015</v>
      </c>
    </row>
    <row r="230" spans="1:25" x14ac:dyDescent="0.35">
      <c r="A230" t="s">
        <v>252</v>
      </c>
      <c r="B230" s="1" t="s">
        <v>6927</v>
      </c>
      <c r="C230" s="2">
        <v>57.7</v>
      </c>
      <c r="D230" s="2">
        <v>55</v>
      </c>
      <c r="E230" s="2">
        <v>67.599999999999994</v>
      </c>
      <c r="F230" s="2">
        <v>67.8</v>
      </c>
      <c r="G230" s="2">
        <v>57</v>
      </c>
      <c r="H230" s="2">
        <v>56.6</v>
      </c>
      <c r="I230" s="2">
        <v>69.8</v>
      </c>
      <c r="J230" s="2">
        <v>68.900000000000006</v>
      </c>
      <c r="K230" s="2">
        <v>64.8</v>
      </c>
      <c r="L230" s="2">
        <v>69.8</v>
      </c>
      <c r="M230" s="2">
        <v>64.400000000000006</v>
      </c>
      <c r="N230" s="2">
        <v>65.900000000000006</v>
      </c>
      <c r="O230" s="2">
        <v>72</v>
      </c>
      <c r="P230" s="2">
        <v>72.7</v>
      </c>
      <c r="Q230" s="2">
        <v>72.2</v>
      </c>
      <c r="R230" s="2">
        <v>72.599999999999994</v>
      </c>
      <c r="S230" s="2">
        <v>64.3</v>
      </c>
      <c r="T230" s="2">
        <v>52.7</v>
      </c>
      <c r="U230" s="2">
        <v>72.900000000000006</v>
      </c>
      <c r="V230" s="2">
        <v>72.400000000000006</v>
      </c>
      <c r="W230" s="2">
        <v>73</v>
      </c>
      <c r="X230" s="2">
        <v>74.099999999999994</v>
      </c>
      <c r="Y230" t="str">
        <f t="shared" si="3"/>
        <v>01/08/2015</v>
      </c>
    </row>
    <row r="231" spans="1:25" x14ac:dyDescent="0.35">
      <c r="A231" t="s">
        <v>253</v>
      </c>
      <c r="B231" s="1" t="s">
        <v>6927</v>
      </c>
      <c r="C231" s="2">
        <v>55.6</v>
      </c>
      <c r="D231" s="2">
        <v>53.1</v>
      </c>
      <c r="E231" s="2">
        <v>67.099999999999994</v>
      </c>
      <c r="F231" s="2">
        <v>67.3</v>
      </c>
      <c r="G231" s="2">
        <v>55.1</v>
      </c>
      <c r="H231" s="2">
        <v>55.2</v>
      </c>
      <c r="I231" s="2">
        <v>69.400000000000006</v>
      </c>
      <c r="J231" s="2">
        <v>68.8</v>
      </c>
      <c r="K231" s="2">
        <v>64</v>
      </c>
      <c r="L231" s="2">
        <v>70</v>
      </c>
      <c r="M231" s="2">
        <v>63.2</v>
      </c>
      <c r="N231" s="2">
        <v>65.5</v>
      </c>
      <c r="O231" s="2">
        <v>72.2</v>
      </c>
      <c r="P231" s="2">
        <v>73.099999999999994</v>
      </c>
      <c r="Q231" s="2">
        <v>73</v>
      </c>
      <c r="R231" s="2">
        <v>73.2</v>
      </c>
      <c r="S231" s="2">
        <v>63.1</v>
      </c>
      <c r="T231" s="2">
        <v>50.8</v>
      </c>
      <c r="U231" s="2">
        <v>73.5</v>
      </c>
      <c r="V231" s="2">
        <v>73.400000000000006</v>
      </c>
      <c r="W231" s="2">
        <v>73.599999999999994</v>
      </c>
      <c r="X231" s="2">
        <v>74.7</v>
      </c>
      <c r="Y231" t="str">
        <f t="shared" si="3"/>
        <v>01/08/2015</v>
      </c>
    </row>
    <row r="232" spans="1:25" x14ac:dyDescent="0.35">
      <c r="A232" t="s">
        <v>254</v>
      </c>
      <c r="B232" s="1" t="s">
        <v>6927</v>
      </c>
      <c r="C232" s="2">
        <v>52.3</v>
      </c>
      <c r="D232" s="2">
        <v>49.8</v>
      </c>
      <c r="E232" s="2">
        <v>61.5</v>
      </c>
      <c r="F232" s="2">
        <v>61.7</v>
      </c>
      <c r="G232" s="2">
        <v>52.1</v>
      </c>
      <c r="H232" s="2">
        <v>51.7</v>
      </c>
      <c r="I232" s="2">
        <v>63.4</v>
      </c>
      <c r="J232" s="2">
        <v>62.7</v>
      </c>
      <c r="K232" s="2">
        <v>58.8</v>
      </c>
      <c r="L232" s="2">
        <v>63.5</v>
      </c>
      <c r="M232" s="2">
        <v>58.1</v>
      </c>
      <c r="N232" s="2">
        <v>60</v>
      </c>
      <c r="O232" s="2">
        <v>65.7</v>
      </c>
      <c r="P232" s="2">
        <v>66.3</v>
      </c>
      <c r="Q232" s="2">
        <v>66.400000000000006</v>
      </c>
      <c r="R232" s="2">
        <v>66.3</v>
      </c>
      <c r="S232" s="2">
        <v>58.1</v>
      </c>
      <c r="T232" s="2">
        <v>48.6</v>
      </c>
      <c r="U232" s="2">
        <v>66.400000000000006</v>
      </c>
      <c r="V232" s="2">
        <v>66.099999999999994</v>
      </c>
      <c r="W232" s="2">
        <v>66.599999999999994</v>
      </c>
      <c r="X232" s="2">
        <v>67.5</v>
      </c>
      <c r="Y232" t="str">
        <f t="shared" si="3"/>
        <v>01/08/2015</v>
      </c>
    </row>
    <row r="233" spans="1:25" x14ac:dyDescent="0.35">
      <c r="A233" t="s">
        <v>255</v>
      </c>
      <c r="B233" s="1" t="s">
        <v>6927</v>
      </c>
      <c r="C233" s="2">
        <v>51.6</v>
      </c>
      <c r="D233" s="2">
        <v>49</v>
      </c>
      <c r="E233" s="2">
        <v>59.5</v>
      </c>
      <c r="F233" s="2">
        <v>59.6</v>
      </c>
      <c r="G233" s="2">
        <v>51.6</v>
      </c>
      <c r="H233" s="2">
        <v>50.8</v>
      </c>
      <c r="I233" s="2">
        <v>61.4</v>
      </c>
      <c r="J233" s="2">
        <v>60.3</v>
      </c>
      <c r="K233" s="2">
        <v>57</v>
      </c>
      <c r="L233" s="2">
        <v>60.8</v>
      </c>
      <c r="M233" s="2">
        <v>56.6</v>
      </c>
      <c r="N233" s="2">
        <v>58.3</v>
      </c>
      <c r="O233" s="2">
        <v>63.3</v>
      </c>
      <c r="P233" s="2">
        <v>63.9</v>
      </c>
      <c r="Q233" s="2">
        <v>63.9</v>
      </c>
      <c r="R233" s="2">
        <v>63.8</v>
      </c>
      <c r="S233" s="2">
        <v>56.9</v>
      </c>
      <c r="T233" s="2">
        <v>48.6</v>
      </c>
      <c r="U233" s="2">
        <v>63.8</v>
      </c>
      <c r="V233" s="2">
        <v>63.6</v>
      </c>
      <c r="W233" s="2">
        <v>64.3</v>
      </c>
      <c r="X233" s="2">
        <v>65.099999999999994</v>
      </c>
      <c r="Y233" t="str">
        <f t="shared" si="3"/>
        <v>01/08/2015</v>
      </c>
    </row>
    <row r="234" spans="1:25" x14ac:dyDescent="0.35">
      <c r="A234" t="s">
        <v>256</v>
      </c>
      <c r="B234" s="1" t="s">
        <v>6927</v>
      </c>
      <c r="C234" s="2">
        <v>49.7</v>
      </c>
      <c r="D234" s="2">
        <v>47.5</v>
      </c>
      <c r="E234" s="2">
        <v>56</v>
      </c>
      <c r="F234" s="2">
        <v>56.2</v>
      </c>
      <c r="G234" s="2">
        <v>49.5</v>
      </c>
      <c r="H234" s="2">
        <v>48.4</v>
      </c>
      <c r="I234" s="2">
        <v>57.9</v>
      </c>
      <c r="J234" s="2">
        <v>56.3</v>
      </c>
      <c r="K234" s="2">
        <v>54</v>
      </c>
      <c r="L234" s="2">
        <v>57.5</v>
      </c>
      <c r="M234" s="2">
        <v>53.8</v>
      </c>
      <c r="N234" s="2">
        <v>55.3</v>
      </c>
      <c r="O234" s="2">
        <v>59.6</v>
      </c>
      <c r="P234" s="2">
        <v>59.9</v>
      </c>
      <c r="Q234" s="2">
        <v>59.8</v>
      </c>
      <c r="R234" s="2">
        <v>59.4</v>
      </c>
      <c r="S234" s="2">
        <v>54</v>
      </c>
      <c r="T234" s="2">
        <v>47</v>
      </c>
      <c r="U234" s="2">
        <v>59.9</v>
      </c>
      <c r="V234" s="2">
        <v>59.7</v>
      </c>
      <c r="W234" s="2">
        <v>59.8</v>
      </c>
      <c r="X234" s="2">
        <v>60.8</v>
      </c>
      <c r="Y234" t="str">
        <f t="shared" si="3"/>
        <v>01/08/2015</v>
      </c>
    </row>
    <row r="235" spans="1:25" x14ac:dyDescent="0.35">
      <c r="A235" t="s">
        <v>257</v>
      </c>
      <c r="B235" s="1" t="s">
        <v>6927</v>
      </c>
      <c r="C235" s="2">
        <v>54.7</v>
      </c>
      <c r="D235" s="2">
        <v>50.5</v>
      </c>
      <c r="E235" s="2">
        <v>67.2</v>
      </c>
      <c r="F235" s="2">
        <v>68.599999999999994</v>
      </c>
      <c r="G235" s="2">
        <v>54.4</v>
      </c>
      <c r="H235" s="2">
        <v>53.4</v>
      </c>
      <c r="I235" s="2">
        <v>71</v>
      </c>
      <c r="J235" s="2">
        <v>70.099999999999994</v>
      </c>
      <c r="K235" s="2">
        <v>64.2</v>
      </c>
      <c r="L235" s="2">
        <v>72</v>
      </c>
      <c r="M235" s="2">
        <v>61.9</v>
      </c>
      <c r="N235" s="2">
        <v>64.900000000000006</v>
      </c>
      <c r="O235" s="2">
        <v>74.099999999999994</v>
      </c>
      <c r="P235" s="2">
        <v>75.7</v>
      </c>
      <c r="Q235" s="2">
        <v>77.2</v>
      </c>
      <c r="R235" s="2">
        <v>76.8</v>
      </c>
      <c r="S235" s="2">
        <v>62.3</v>
      </c>
      <c r="T235" s="2">
        <v>50.7</v>
      </c>
      <c r="U235" s="2">
        <v>75.599999999999994</v>
      </c>
      <c r="V235" s="2">
        <v>75.099999999999994</v>
      </c>
      <c r="W235" s="2">
        <v>76.8</v>
      </c>
      <c r="X235" s="2">
        <v>77</v>
      </c>
      <c r="Y235" t="str">
        <f t="shared" si="3"/>
        <v>01/08/2015</v>
      </c>
    </row>
    <row r="236" spans="1:25" x14ac:dyDescent="0.35">
      <c r="A236" t="s">
        <v>258</v>
      </c>
      <c r="B236" s="1" t="s">
        <v>6927</v>
      </c>
      <c r="C236" s="2">
        <v>52.9</v>
      </c>
      <c r="D236" s="2">
        <v>48.3</v>
      </c>
      <c r="E236" s="2">
        <v>64.3</v>
      </c>
      <c r="F236" s="2">
        <v>66</v>
      </c>
      <c r="G236" s="2">
        <v>52.3</v>
      </c>
      <c r="H236" s="2">
        <v>51.3</v>
      </c>
      <c r="I236" s="2">
        <v>68.2</v>
      </c>
      <c r="J236" s="2">
        <v>67.2</v>
      </c>
      <c r="K236" s="2">
        <v>62</v>
      </c>
      <c r="L236" s="2">
        <v>69.7</v>
      </c>
      <c r="M236" s="2">
        <v>59.4</v>
      </c>
      <c r="N236" s="2">
        <v>62.2</v>
      </c>
      <c r="O236" s="2">
        <v>71.099999999999994</v>
      </c>
      <c r="P236" s="2">
        <v>72.7</v>
      </c>
      <c r="Q236" s="2">
        <v>74.400000000000006</v>
      </c>
      <c r="R236" s="2">
        <v>73.8</v>
      </c>
      <c r="S236" s="2">
        <v>59.3</v>
      </c>
      <c r="T236" s="2">
        <v>49.1</v>
      </c>
      <c r="U236" s="2">
        <v>73.099999999999994</v>
      </c>
      <c r="V236" s="2">
        <v>72.099999999999994</v>
      </c>
      <c r="W236" s="2">
        <v>73.900000000000006</v>
      </c>
      <c r="X236" s="2">
        <v>74.599999999999994</v>
      </c>
      <c r="Y236" t="str">
        <f t="shared" si="3"/>
        <v>01/08/2015</v>
      </c>
    </row>
    <row r="237" spans="1:25" x14ac:dyDescent="0.35">
      <c r="A237" t="s">
        <v>259</v>
      </c>
      <c r="B237" s="1" t="s">
        <v>6927</v>
      </c>
      <c r="C237" s="2">
        <v>48.8</v>
      </c>
      <c r="D237" s="2">
        <v>44.7</v>
      </c>
      <c r="E237" s="2">
        <v>57.2</v>
      </c>
      <c r="F237" s="2">
        <v>58.5</v>
      </c>
      <c r="G237" s="2">
        <v>47.7</v>
      </c>
      <c r="H237" s="2">
        <v>46.5</v>
      </c>
      <c r="I237" s="2">
        <v>60.2</v>
      </c>
      <c r="J237" s="2">
        <v>59.7</v>
      </c>
      <c r="K237" s="2">
        <v>55.5</v>
      </c>
      <c r="L237" s="2">
        <v>61.3</v>
      </c>
      <c r="M237" s="2">
        <v>53</v>
      </c>
      <c r="N237" s="2">
        <v>55.5</v>
      </c>
      <c r="O237" s="2">
        <v>62.9</v>
      </c>
      <c r="P237" s="2">
        <v>63.9</v>
      </c>
      <c r="Q237" s="2">
        <v>65.099999999999994</v>
      </c>
      <c r="R237" s="2">
        <v>64.8</v>
      </c>
      <c r="S237" s="2">
        <v>52.7</v>
      </c>
      <c r="T237" s="2">
        <v>45.5</v>
      </c>
      <c r="U237" s="2">
        <v>64.2</v>
      </c>
      <c r="V237" s="2">
        <v>62.9</v>
      </c>
      <c r="W237" s="2">
        <v>64.900000000000006</v>
      </c>
      <c r="X237" s="2">
        <v>65.7</v>
      </c>
      <c r="Y237" t="str">
        <f t="shared" si="3"/>
        <v>01/08/2015</v>
      </c>
    </row>
    <row r="238" spans="1:25" x14ac:dyDescent="0.35">
      <c r="A238" t="s">
        <v>260</v>
      </c>
      <c r="B238" s="1" t="s">
        <v>6927</v>
      </c>
      <c r="C238" s="2">
        <v>42.4</v>
      </c>
      <c r="D238" s="2">
        <v>40</v>
      </c>
      <c r="E238" s="2">
        <v>47.6</v>
      </c>
      <c r="F238" s="2">
        <v>48.5</v>
      </c>
      <c r="G238" s="2">
        <v>41.5</v>
      </c>
      <c r="H238" s="2">
        <v>40.9</v>
      </c>
      <c r="I238" s="2">
        <v>50</v>
      </c>
      <c r="J238" s="2">
        <v>49.4</v>
      </c>
      <c r="K238" s="2">
        <v>46.5</v>
      </c>
      <c r="L238" s="2">
        <v>50.5</v>
      </c>
      <c r="M238" s="2">
        <v>45.2</v>
      </c>
      <c r="N238" s="2">
        <v>47</v>
      </c>
      <c r="O238" s="2">
        <v>51.9</v>
      </c>
      <c r="P238" s="2">
        <v>52.6</v>
      </c>
      <c r="Q238" s="2">
        <v>53</v>
      </c>
      <c r="R238" s="2">
        <v>53.1</v>
      </c>
      <c r="S238" s="2">
        <v>45.4</v>
      </c>
      <c r="T238" s="2">
        <v>40.1</v>
      </c>
      <c r="U238" s="2">
        <v>52.9</v>
      </c>
      <c r="V238" s="2">
        <v>51.6</v>
      </c>
      <c r="W238" s="2">
        <v>53.2</v>
      </c>
      <c r="X238" s="2">
        <v>54</v>
      </c>
      <c r="Y238" t="str">
        <f t="shared" si="3"/>
        <v>01/08/2015</v>
      </c>
    </row>
    <row r="239" spans="1:25" x14ac:dyDescent="0.35">
      <c r="A239" t="s">
        <v>261</v>
      </c>
      <c r="B239" s="1" t="s">
        <v>6927</v>
      </c>
      <c r="C239" s="2">
        <v>36.9</v>
      </c>
      <c r="D239" s="2">
        <v>35.6</v>
      </c>
      <c r="E239" s="2">
        <v>41.8</v>
      </c>
      <c r="F239" s="2">
        <v>42.7</v>
      </c>
      <c r="G239" s="2">
        <v>36.299999999999997</v>
      </c>
      <c r="H239" s="2">
        <v>36.1</v>
      </c>
      <c r="I239" s="2">
        <v>43.6</v>
      </c>
      <c r="J239" s="2">
        <v>43.2</v>
      </c>
      <c r="K239" s="2">
        <v>41</v>
      </c>
      <c r="L239" s="2">
        <v>44.5</v>
      </c>
      <c r="M239" s="2">
        <v>39.700000000000003</v>
      </c>
      <c r="N239" s="2">
        <v>41.3</v>
      </c>
      <c r="O239" s="2">
        <v>45.8</v>
      </c>
      <c r="P239" s="2">
        <v>46.4</v>
      </c>
      <c r="Q239" s="2">
        <v>47.1</v>
      </c>
      <c r="R239" s="2">
        <v>47.1</v>
      </c>
      <c r="S239" s="2">
        <v>39.700000000000003</v>
      </c>
      <c r="T239" s="2">
        <v>35.4</v>
      </c>
      <c r="U239" s="2">
        <v>46.7</v>
      </c>
      <c r="V239" s="2">
        <v>45.2</v>
      </c>
      <c r="W239" s="2">
        <v>47.1</v>
      </c>
      <c r="X239" s="2">
        <v>47.8</v>
      </c>
      <c r="Y239" t="str">
        <f t="shared" si="3"/>
        <v>01/08/2015</v>
      </c>
    </row>
    <row r="240" spans="1:25" x14ac:dyDescent="0.35">
      <c r="A240" t="s">
        <v>262</v>
      </c>
      <c r="B240" s="1" t="s">
        <v>6927</v>
      </c>
      <c r="C240" s="2">
        <v>30.2</v>
      </c>
      <c r="D240" s="2">
        <v>29.9</v>
      </c>
      <c r="E240" s="2">
        <v>34.4</v>
      </c>
      <c r="F240" s="2">
        <v>35</v>
      </c>
      <c r="G240" s="2">
        <v>30.1</v>
      </c>
      <c r="H240" s="2">
        <v>30.1</v>
      </c>
      <c r="I240" s="2">
        <v>35.299999999999997</v>
      </c>
      <c r="J240" s="2">
        <v>35.200000000000003</v>
      </c>
      <c r="K240" s="2">
        <v>33.799999999999997</v>
      </c>
      <c r="L240" s="2">
        <v>36.6</v>
      </c>
      <c r="M240" s="2">
        <v>32.5</v>
      </c>
      <c r="N240" s="2">
        <v>33.799999999999997</v>
      </c>
      <c r="O240" s="2">
        <v>37.5</v>
      </c>
      <c r="P240" s="2">
        <v>38.299999999999997</v>
      </c>
      <c r="Q240" s="2">
        <v>38.799999999999997</v>
      </c>
      <c r="R240" s="2">
        <v>38.700000000000003</v>
      </c>
      <c r="S240" s="2">
        <v>32.700000000000003</v>
      </c>
      <c r="T240" s="2">
        <v>28.9</v>
      </c>
      <c r="U240" s="2">
        <v>38.299999999999997</v>
      </c>
      <c r="V240" s="2">
        <v>36.799999999999997</v>
      </c>
      <c r="W240" s="2">
        <v>39</v>
      </c>
      <c r="X240" s="2">
        <v>39.4</v>
      </c>
      <c r="Y240" t="str">
        <f t="shared" si="3"/>
        <v>01/08/2015</v>
      </c>
    </row>
    <row r="241" spans="1:25" x14ac:dyDescent="0.35">
      <c r="A241" t="s">
        <v>263</v>
      </c>
      <c r="B241" s="1" t="s">
        <v>6927</v>
      </c>
      <c r="C241" s="2">
        <v>23.4</v>
      </c>
      <c r="D241" s="2">
        <v>23</v>
      </c>
      <c r="E241" s="2">
        <v>25.6</v>
      </c>
      <c r="F241" s="2">
        <v>25.9</v>
      </c>
      <c r="G241" s="2">
        <v>23.2</v>
      </c>
      <c r="H241" s="2">
        <v>23</v>
      </c>
      <c r="I241" s="2">
        <v>26.1</v>
      </c>
      <c r="J241" s="2">
        <v>26.1</v>
      </c>
      <c r="K241" s="2">
        <v>25.3</v>
      </c>
      <c r="L241" s="2">
        <v>26.7</v>
      </c>
      <c r="M241" s="2">
        <v>24.3</v>
      </c>
      <c r="N241" s="2">
        <v>25</v>
      </c>
      <c r="O241" s="2">
        <v>27.6</v>
      </c>
      <c r="P241" s="2">
        <v>27.9</v>
      </c>
      <c r="Q241" s="2">
        <v>27.3</v>
      </c>
      <c r="R241" s="2">
        <v>28.1</v>
      </c>
      <c r="S241" s="2">
        <v>24.6</v>
      </c>
      <c r="T241" s="2">
        <v>22.4</v>
      </c>
      <c r="U241" s="2">
        <v>27.7</v>
      </c>
      <c r="V241" s="2">
        <v>26.8</v>
      </c>
      <c r="W241" s="2">
        <v>28.4</v>
      </c>
      <c r="X241" s="2">
        <v>28.7</v>
      </c>
      <c r="Y241" t="str">
        <f t="shared" si="3"/>
        <v>01/08/2015</v>
      </c>
    </row>
    <row r="242" spans="1:25" x14ac:dyDescent="0.35">
      <c r="A242" t="s">
        <v>264</v>
      </c>
      <c r="B242" s="1" t="s">
        <v>6927</v>
      </c>
      <c r="C242" s="2">
        <v>19.100000000000001</v>
      </c>
      <c r="D242" s="2">
        <v>18.5</v>
      </c>
      <c r="E242" s="2">
        <v>20.7</v>
      </c>
      <c r="F242" s="2">
        <v>20.8</v>
      </c>
      <c r="G242" s="2">
        <v>18.8</v>
      </c>
      <c r="H242" s="2">
        <v>18.8</v>
      </c>
      <c r="I242" s="2">
        <v>21</v>
      </c>
      <c r="J242" s="2">
        <v>20.8</v>
      </c>
      <c r="K242" s="2">
        <v>20.6</v>
      </c>
      <c r="L242" s="2">
        <v>21.3</v>
      </c>
      <c r="M242" s="2">
        <v>19.8</v>
      </c>
      <c r="N242" s="2">
        <v>20.100000000000001</v>
      </c>
      <c r="O242" s="2">
        <v>22</v>
      </c>
      <c r="P242" s="2">
        <v>22.3</v>
      </c>
      <c r="Q242" s="2">
        <v>22.5</v>
      </c>
      <c r="R242" s="2">
        <v>22.5</v>
      </c>
      <c r="S242" s="2">
        <v>19.8</v>
      </c>
      <c r="T242" s="2">
        <v>18.2</v>
      </c>
      <c r="U242" s="2">
        <v>22</v>
      </c>
      <c r="V242" s="2">
        <v>21.4</v>
      </c>
      <c r="W242" s="2">
        <v>22.6</v>
      </c>
      <c r="X242" s="2">
        <v>22.8</v>
      </c>
      <c r="Y242" t="str">
        <f t="shared" si="3"/>
        <v>01/08/2015</v>
      </c>
    </row>
    <row r="243" spans="1:25" x14ac:dyDescent="0.35">
      <c r="A243" t="s">
        <v>265</v>
      </c>
      <c r="B243" s="1" t="s">
        <v>6927</v>
      </c>
      <c r="C243" s="2">
        <v>15.2</v>
      </c>
      <c r="D243" s="2">
        <v>14.8</v>
      </c>
      <c r="E243" s="2">
        <v>16.3</v>
      </c>
      <c r="F243" s="2">
        <v>16.3</v>
      </c>
      <c r="G243" s="2">
        <v>15</v>
      </c>
      <c r="H243" s="2">
        <v>15</v>
      </c>
      <c r="I243" s="2">
        <v>16.600000000000001</v>
      </c>
      <c r="J243" s="2">
        <v>16.3</v>
      </c>
      <c r="K243" s="2">
        <v>16.100000000000001</v>
      </c>
      <c r="L243" s="2">
        <v>16.3</v>
      </c>
      <c r="M243" s="2">
        <v>15.8</v>
      </c>
      <c r="N243" s="2">
        <v>15.9</v>
      </c>
      <c r="O243" s="2">
        <v>16.899999999999999</v>
      </c>
      <c r="P243" s="2">
        <v>17</v>
      </c>
      <c r="Q243" s="2">
        <v>16.7</v>
      </c>
      <c r="R243" s="2">
        <v>16.8</v>
      </c>
      <c r="S243" s="2">
        <v>15.7</v>
      </c>
      <c r="T243" s="2">
        <v>14.4</v>
      </c>
      <c r="U243" s="2">
        <v>16.8</v>
      </c>
      <c r="V243" s="2">
        <v>16.5</v>
      </c>
      <c r="W243" s="2">
        <v>16.899999999999999</v>
      </c>
      <c r="X243" s="2">
        <v>17.100000000000001</v>
      </c>
      <c r="Y243" t="str">
        <f t="shared" si="3"/>
        <v>01/08/2015</v>
      </c>
    </row>
    <row r="244" spans="1:25" x14ac:dyDescent="0.35">
      <c r="A244" t="s">
        <v>266</v>
      </c>
      <c r="B244" s="1" t="s">
        <v>6927</v>
      </c>
      <c r="C244" s="2">
        <v>12.6</v>
      </c>
      <c r="D244" s="2">
        <v>12.3</v>
      </c>
      <c r="E244" s="2">
        <v>13.5</v>
      </c>
      <c r="F244" s="2">
        <v>13.4</v>
      </c>
      <c r="G244" s="2">
        <v>12.5</v>
      </c>
      <c r="H244" s="2">
        <v>12.5</v>
      </c>
      <c r="I244" s="2">
        <v>13.8</v>
      </c>
      <c r="J244" s="2">
        <v>13.5</v>
      </c>
      <c r="K244" s="2">
        <v>13.3</v>
      </c>
      <c r="L244" s="2">
        <v>13.5</v>
      </c>
      <c r="M244" s="2">
        <v>13.2</v>
      </c>
      <c r="N244" s="2">
        <v>13.2</v>
      </c>
      <c r="O244" s="2">
        <v>14</v>
      </c>
      <c r="P244" s="2">
        <v>14.1</v>
      </c>
      <c r="Q244" s="2">
        <v>13.9</v>
      </c>
      <c r="R244" s="2">
        <v>14</v>
      </c>
      <c r="S244" s="2">
        <v>13.1</v>
      </c>
      <c r="T244" s="2">
        <v>12</v>
      </c>
      <c r="U244" s="2">
        <v>13.9</v>
      </c>
      <c r="V244" s="2">
        <v>13.6</v>
      </c>
      <c r="W244" s="2">
        <v>14</v>
      </c>
      <c r="X244" s="2">
        <v>14.1</v>
      </c>
      <c r="Y244" t="str">
        <f t="shared" si="3"/>
        <v>01/08/2015</v>
      </c>
    </row>
    <row r="245" spans="1:25" x14ac:dyDescent="0.35">
      <c r="A245" t="s">
        <v>267</v>
      </c>
      <c r="B245" s="1" t="s">
        <v>6927</v>
      </c>
      <c r="C245" s="2">
        <v>10.3</v>
      </c>
      <c r="D245" s="2">
        <v>10</v>
      </c>
      <c r="E245" s="2">
        <v>10.9</v>
      </c>
      <c r="F245" s="2">
        <v>10.9</v>
      </c>
      <c r="G245" s="2">
        <v>10.1</v>
      </c>
      <c r="H245" s="2">
        <v>10.199999999999999</v>
      </c>
      <c r="I245" s="2">
        <v>11.2</v>
      </c>
      <c r="J245" s="2">
        <v>10.9</v>
      </c>
      <c r="K245" s="2">
        <v>10.7</v>
      </c>
      <c r="L245" s="2">
        <v>10.9</v>
      </c>
      <c r="M245" s="2">
        <v>10.8</v>
      </c>
      <c r="N245" s="2">
        <v>10.8</v>
      </c>
      <c r="O245" s="2">
        <v>11.3</v>
      </c>
      <c r="P245" s="2">
        <v>11.4</v>
      </c>
      <c r="Q245" s="2">
        <v>10.9</v>
      </c>
      <c r="R245" s="2">
        <v>11</v>
      </c>
      <c r="S245" s="2">
        <v>10.6</v>
      </c>
      <c r="T245" s="2">
        <v>9.6999999999999993</v>
      </c>
      <c r="U245" s="2">
        <v>11.2</v>
      </c>
      <c r="V245" s="2">
        <v>11</v>
      </c>
      <c r="W245" s="2">
        <v>11.1</v>
      </c>
      <c r="X245" s="2">
        <v>11.3</v>
      </c>
      <c r="Y245" t="str">
        <f t="shared" si="3"/>
        <v>01/08/2015</v>
      </c>
    </row>
    <row r="246" spans="1:25" x14ac:dyDescent="0.35">
      <c r="A246" t="s">
        <v>268</v>
      </c>
      <c r="B246" s="1" t="s">
        <v>6927</v>
      </c>
      <c r="C246" s="2">
        <v>7.9</v>
      </c>
      <c r="D246" s="2">
        <v>7.7</v>
      </c>
      <c r="E246" s="2">
        <v>8.3000000000000007</v>
      </c>
      <c r="F246" s="2">
        <v>8.3000000000000007</v>
      </c>
      <c r="G246" s="2">
        <v>7.7</v>
      </c>
      <c r="H246" s="2">
        <v>7.8</v>
      </c>
      <c r="I246" s="2">
        <v>8.6</v>
      </c>
      <c r="J246" s="2">
        <v>8.4</v>
      </c>
      <c r="K246" s="2">
        <v>8.1</v>
      </c>
      <c r="L246" s="2">
        <v>8.3000000000000007</v>
      </c>
      <c r="M246" s="2">
        <v>8.3000000000000007</v>
      </c>
      <c r="N246" s="2">
        <v>8.3000000000000007</v>
      </c>
      <c r="O246" s="2">
        <v>8.6999999999999993</v>
      </c>
      <c r="P246" s="2">
        <v>8.8000000000000007</v>
      </c>
      <c r="Q246" s="2">
        <v>8.1999999999999993</v>
      </c>
      <c r="R246" s="2">
        <v>8.4</v>
      </c>
      <c r="S246" s="2">
        <v>8.1999999999999993</v>
      </c>
      <c r="T246" s="2">
        <v>7.5</v>
      </c>
      <c r="U246" s="2">
        <v>8.6999999999999993</v>
      </c>
      <c r="V246" s="2">
        <v>8.5</v>
      </c>
      <c r="W246" s="2">
        <v>8.4</v>
      </c>
      <c r="X246" s="2">
        <v>8.6</v>
      </c>
      <c r="Y246" t="str">
        <f t="shared" si="3"/>
        <v>01/08/2015</v>
      </c>
    </row>
    <row r="247" spans="1:25" x14ac:dyDescent="0.35">
      <c r="A247" t="s">
        <v>269</v>
      </c>
      <c r="B247" s="1" t="s">
        <v>6927</v>
      </c>
      <c r="C247" s="2">
        <v>5.8</v>
      </c>
      <c r="D247" s="2">
        <v>5.7</v>
      </c>
      <c r="E247" s="2">
        <v>6.2</v>
      </c>
      <c r="F247" s="2">
        <v>6.1</v>
      </c>
      <c r="G247" s="2">
        <v>5.7</v>
      </c>
      <c r="H247" s="2">
        <v>5.8</v>
      </c>
      <c r="I247" s="2">
        <v>6.5</v>
      </c>
      <c r="J247" s="2">
        <v>6.2</v>
      </c>
      <c r="K247" s="2">
        <v>6</v>
      </c>
      <c r="L247" s="2">
        <v>6.2</v>
      </c>
      <c r="M247" s="2">
        <v>6.2</v>
      </c>
      <c r="N247" s="2">
        <v>6.2</v>
      </c>
      <c r="O247" s="2">
        <v>6.5</v>
      </c>
      <c r="P247" s="2">
        <v>6.6</v>
      </c>
      <c r="Q247" s="2">
        <v>6.1</v>
      </c>
      <c r="R247" s="2">
        <v>6.2</v>
      </c>
      <c r="S247" s="2">
        <v>6.1</v>
      </c>
      <c r="T247" s="2">
        <v>5.5</v>
      </c>
      <c r="U247" s="2">
        <v>6.5</v>
      </c>
      <c r="V247" s="2">
        <v>6.3</v>
      </c>
      <c r="W247" s="2">
        <v>6.3</v>
      </c>
      <c r="X247" s="2">
        <v>6.5</v>
      </c>
      <c r="Y247" t="str">
        <f t="shared" si="3"/>
        <v>01/08/2015</v>
      </c>
    </row>
    <row r="248" spans="1:25" x14ac:dyDescent="0.35">
      <c r="A248" t="s">
        <v>270</v>
      </c>
      <c r="B248" s="1" t="s">
        <v>6927</v>
      </c>
      <c r="C248" s="2">
        <v>4.2</v>
      </c>
      <c r="D248" s="2">
        <v>4.0999999999999996</v>
      </c>
      <c r="E248" s="2">
        <v>4.5</v>
      </c>
      <c r="F248" s="2">
        <v>4.5</v>
      </c>
      <c r="G248" s="2">
        <v>4.0999999999999996</v>
      </c>
      <c r="H248" s="2">
        <v>4.2</v>
      </c>
      <c r="I248" s="2">
        <v>4.7</v>
      </c>
      <c r="J248" s="2">
        <v>4.5</v>
      </c>
      <c r="K248" s="2">
        <v>4.4000000000000004</v>
      </c>
      <c r="L248" s="2">
        <v>4.5</v>
      </c>
      <c r="M248" s="2">
        <v>4.5999999999999996</v>
      </c>
      <c r="N248" s="2">
        <v>4.5</v>
      </c>
      <c r="O248" s="2">
        <v>4.8</v>
      </c>
      <c r="P248" s="2">
        <v>4.9000000000000004</v>
      </c>
      <c r="Q248" s="2">
        <v>4.5</v>
      </c>
      <c r="R248" s="2">
        <v>4.5999999999999996</v>
      </c>
      <c r="S248" s="2">
        <v>4.5</v>
      </c>
      <c r="T248" s="2">
        <v>3.9</v>
      </c>
      <c r="U248" s="2">
        <v>4.8</v>
      </c>
      <c r="V248" s="2">
        <v>4.7</v>
      </c>
      <c r="W248" s="2">
        <v>4.7</v>
      </c>
      <c r="X248" s="2">
        <v>4.8</v>
      </c>
      <c r="Y248" t="str">
        <f t="shared" si="3"/>
        <v>01/08/2015</v>
      </c>
    </row>
    <row r="249" spans="1:25" x14ac:dyDescent="0.35">
      <c r="A249" t="s">
        <v>271</v>
      </c>
      <c r="B249" s="1" t="s">
        <v>6927</v>
      </c>
      <c r="C249" s="2">
        <v>1.1000000000000001</v>
      </c>
      <c r="D249" s="2">
        <v>2.9</v>
      </c>
      <c r="E249" s="2">
        <v>3.1</v>
      </c>
      <c r="F249" s="2">
        <v>3.1</v>
      </c>
      <c r="G249" s="2">
        <v>2.9</v>
      </c>
      <c r="H249" s="2">
        <v>3</v>
      </c>
      <c r="I249" s="2">
        <v>3.3</v>
      </c>
      <c r="J249" s="2">
        <v>3.2</v>
      </c>
      <c r="K249" s="2">
        <v>3.1</v>
      </c>
      <c r="L249" s="2">
        <v>3.2</v>
      </c>
      <c r="M249" s="2">
        <v>3.3</v>
      </c>
      <c r="N249" s="2">
        <v>3.2</v>
      </c>
      <c r="O249" s="2">
        <v>3.4</v>
      </c>
      <c r="P249" s="2">
        <v>3.5</v>
      </c>
      <c r="Q249" s="2">
        <v>3.2</v>
      </c>
      <c r="R249" s="2">
        <v>3.3</v>
      </c>
      <c r="S249" s="2">
        <v>3.2</v>
      </c>
      <c r="T249" s="2">
        <v>2.8</v>
      </c>
      <c r="U249" s="2">
        <v>3.5</v>
      </c>
      <c r="V249" s="2">
        <v>3.3</v>
      </c>
      <c r="W249" s="2">
        <v>3.3</v>
      </c>
      <c r="X249" s="2">
        <v>3.5</v>
      </c>
      <c r="Y249" t="str">
        <f t="shared" si="3"/>
        <v>01/08/2015</v>
      </c>
    </row>
    <row r="250" spans="1:25" x14ac:dyDescent="0.35">
      <c r="A250" t="s">
        <v>272</v>
      </c>
      <c r="B250" s="1" t="s">
        <v>6927</v>
      </c>
      <c r="C250" s="2">
        <v>0</v>
      </c>
      <c r="D250" s="2">
        <v>1.6</v>
      </c>
      <c r="E250" s="2">
        <v>1.7</v>
      </c>
      <c r="F250" s="2">
        <v>1.7</v>
      </c>
      <c r="G250" s="2">
        <v>1.5</v>
      </c>
      <c r="H250" s="2">
        <v>1.6</v>
      </c>
      <c r="I250" s="2">
        <v>1.9</v>
      </c>
      <c r="J250" s="2">
        <v>1.8</v>
      </c>
      <c r="K250" s="2">
        <v>1.7</v>
      </c>
      <c r="L250" s="2">
        <v>1.8</v>
      </c>
      <c r="M250" s="2">
        <v>1.9</v>
      </c>
      <c r="N250" s="2">
        <v>1.8</v>
      </c>
      <c r="O250" s="2">
        <v>1.9</v>
      </c>
      <c r="P250" s="2">
        <v>2.1</v>
      </c>
      <c r="Q250" s="2">
        <v>1.8</v>
      </c>
      <c r="R250" s="2">
        <v>1.8</v>
      </c>
      <c r="S250" s="2">
        <v>1.8</v>
      </c>
      <c r="T250" s="2">
        <v>1.5</v>
      </c>
      <c r="U250" s="2">
        <v>2</v>
      </c>
      <c r="V250" s="2">
        <v>1.9</v>
      </c>
      <c r="W250" s="2">
        <v>1.8</v>
      </c>
      <c r="X250" s="2">
        <v>2</v>
      </c>
      <c r="Y250" t="str">
        <f t="shared" si="3"/>
        <v>01/08/2015</v>
      </c>
    </row>
    <row r="251" spans="1:25" x14ac:dyDescent="0.35">
      <c r="A251" t="s">
        <v>273</v>
      </c>
      <c r="B251" s="1" t="s">
        <v>6927</v>
      </c>
      <c r="C251" s="2">
        <v>0</v>
      </c>
      <c r="D251" s="2">
        <v>0</v>
      </c>
      <c r="E251" s="2">
        <v>0</v>
      </c>
      <c r="F251" s="2">
        <v>0</v>
      </c>
      <c r="G251" s="2">
        <v>-0.1</v>
      </c>
      <c r="H251" s="2">
        <v>0</v>
      </c>
      <c r="I251" s="2">
        <v>0.2</v>
      </c>
      <c r="J251" s="2">
        <v>0</v>
      </c>
      <c r="K251" s="2">
        <v>0</v>
      </c>
      <c r="L251" s="2">
        <v>0.1</v>
      </c>
      <c r="M251" s="2">
        <v>0.2</v>
      </c>
      <c r="N251" s="2">
        <v>0.1</v>
      </c>
      <c r="O251" s="2">
        <v>0.1</v>
      </c>
      <c r="P251" s="2">
        <v>0.3</v>
      </c>
      <c r="Q251" s="2">
        <v>0</v>
      </c>
      <c r="R251" s="2">
        <v>0.1</v>
      </c>
      <c r="S251" s="2">
        <v>0.1</v>
      </c>
      <c r="T251" s="2">
        <v>-0.1</v>
      </c>
      <c r="U251" s="2">
        <v>0.2</v>
      </c>
      <c r="V251" s="2">
        <v>0.1</v>
      </c>
      <c r="W251" s="2">
        <v>0.1</v>
      </c>
      <c r="X251" s="2">
        <v>0.2</v>
      </c>
      <c r="Y251" t="str">
        <f t="shared" si="3"/>
        <v>01/08/2015</v>
      </c>
    </row>
    <row r="252" spans="1:25" x14ac:dyDescent="0.35">
      <c r="A252" t="s">
        <v>274</v>
      </c>
      <c r="B252" s="1" t="s">
        <v>6927</v>
      </c>
      <c r="C252" s="2">
        <v>0</v>
      </c>
      <c r="D252" s="2">
        <v>-1.4</v>
      </c>
      <c r="E252" s="2">
        <v>-1</v>
      </c>
      <c r="F252" s="2">
        <v>-1.4</v>
      </c>
      <c r="G252" s="2">
        <v>-1.5</v>
      </c>
      <c r="H252" s="2">
        <v>-1.4</v>
      </c>
      <c r="I252" s="2">
        <v>-1.3</v>
      </c>
      <c r="J252" s="2">
        <v>-1</v>
      </c>
      <c r="K252" s="2">
        <v>-1.4</v>
      </c>
      <c r="L252" s="2">
        <v>-1.3</v>
      </c>
      <c r="M252" s="2">
        <v>-1.2</v>
      </c>
      <c r="N252" s="2">
        <v>-1.3</v>
      </c>
      <c r="O252" s="2">
        <v>-0.2</v>
      </c>
      <c r="P252" s="2">
        <v>-1.2</v>
      </c>
      <c r="Q252" s="2">
        <v>-1.4</v>
      </c>
      <c r="R252" s="2">
        <v>-1.4</v>
      </c>
      <c r="S252" s="2">
        <v>-1.3</v>
      </c>
      <c r="T252" s="2">
        <v>-1.2</v>
      </c>
      <c r="U252" s="2">
        <v>-1</v>
      </c>
      <c r="V252" s="2">
        <v>-1.3</v>
      </c>
      <c r="W252" s="2">
        <v>-1.4</v>
      </c>
      <c r="X252" s="2">
        <v>-1.2</v>
      </c>
      <c r="Y252" t="str">
        <f t="shared" si="3"/>
        <v>01/08/2015</v>
      </c>
    </row>
    <row r="253" spans="1:25" x14ac:dyDescent="0.35">
      <c r="A253" t="s">
        <v>275</v>
      </c>
      <c r="B253" s="1" t="s">
        <v>6927</v>
      </c>
      <c r="C253" s="2">
        <v>0</v>
      </c>
      <c r="D253" s="2">
        <v>-0.2</v>
      </c>
      <c r="E253" s="2">
        <v>0</v>
      </c>
      <c r="F253" s="2">
        <v>-2.1</v>
      </c>
      <c r="G253" s="2">
        <v>-2.1</v>
      </c>
      <c r="H253" s="2">
        <v>-1.8</v>
      </c>
      <c r="I253" s="2">
        <v>-2</v>
      </c>
      <c r="J253" s="2">
        <v>0</v>
      </c>
      <c r="K253" s="2">
        <v>-2.1</v>
      </c>
      <c r="L253" s="2">
        <v>-1.3</v>
      </c>
      <c r="M253" s="2">
        <v>-0.6</v>
      </c>
      <c r="N253" s="2">
        <v>-1.2</v>
      </c>
      <c r="O253" s="2">
        <v>0</v>
      </c>
      <c r="P253" s="2">
        <v>-1.9</v>
      </c>
      <c r="Q253" s="2">
        <v>-2.1</v>
      </c>
      <c r="R253" s="2">
        <v>-0.3</v>
      </c>
      <c r="S253" s="2">
        <v>-2</v>
      </c>
      <c r="T253" s="2">
        <v>0</v>
      </c>
      <c r="U253" s="2">
        <v>0</v>
      </c>
      <c r="V253" s="2">
        <v>-1.7</v>
      </c>
      <c r="W253" s="2">
        <v>-1.2</v>
      </c>
      <c r="X253" s="2">
        <v>-1.9</v>
      </c>
      <c r="Y253" t="str">
        <f t="shared" si="3"/>
        <v>01/08/2015</v>
      </c>
    </row>
    <row r="254" spans="1:25" x14ac:dyDescent="0.35">
      <c r="A254" t="s">
        <v>276</v>
      </c>
      <c r="B254" s="1" t="s">
        <v>6927</v>
      </c>
      <c r="C254" s="2">
        <v>0</v>
      </c>
      <c r="D254" s="2">
        <v>0</v>
      </c>
      <c r="E254" s="2">
        <v>0</v>
      </c>
      <c r="F254" s="2">
        <v>-1.8</v>
      </c>
      <c r="G254" s="2">
        <v>-2.6</v>
      </c>
      <c r="H254" s="2">
        <v>0</v>
      </c>
      <c r="I254" s="2">
        <v>-2.5</v>
      </c>
      <c r="J254" s="2">
        <v>0</v>
      </c>
      <c r="K254" s="2">
        <v>-2.5</v>
      </c>
      <c r="L254" s="2">
        <v>0</v>
      </c>
      <c r="M254" s="2">
        <v>0</v>
      </c>
      <c r="N254" s="2">
        <v>0</v>
      </c>
      <c r="O254" s="2">
        <v>0</v>
      </c>
      <c r="P254" s="2">
        <v>-1.1000000000000001</v>
      </c>
      <c r="Q254" s="2">
        <v>-2.6</v>
      </c>
      <c r="R254" s="2">
        <v>0</v>
      </c>
      <c r="S254" s="2">
        <v>-0.5</v>
      </c>
      <c r="T254" s="2">
        <v>0</v>
      </c>
      <c r="U254" s="2">
        <v>0</v>
      </c>
      <c r="V254" s="2">
        <v>0</v>
      </c>
      <c r="W254" s="2">
        <v>0</v>
      </c>
      <c r="X254" s="2">
        <v>-2.4</v>
      </c>
      <c r="Y254" t="str">
        <f t="shared" si="3"/>
        <v>01/08/2015</v>
      </c>
    </row>
    <row r="255" spans="1:25" x14ac:dyDescent="0.35">
      <c r="A255" t="s">
        <v>277</v>
      </c>
      <c r="B255" s="1" t="s">
        <v>6927</v>
      </c>
      <c r="C255" s="2">
        <v>0</v>
      </c>
      <c r="D255" s="2">
        <v>0</v>
      </c>
      <c r="E255" s="2">
        <v>0</v>
      </c>
      <c r="F255" s="2">
        <v>0</v>
      </c>
      <c r="G255" s="2">
        <v>-2.9</v>
      </c>
      <c r="H255" s="2">
        <v>0</v>
      </c>
      <c r="I255" s="2">
        <v>-2.9</v>
      </c>
      <c r="J255" s="2">
        <v>0</v>
      </c>
      <c r="K255" s="2">
        <v>-2.9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-2.7</v>
      </c>
      <c r="Y255" t="str">
        <f t="shared" si="3"/>
        <v>01/08/2015</v>
      </c>
    </row>
    <row r="256" spans="1:25" x14ac:dyDescent="0.35">
      <c r="A256" t="s">
        <v>278</v>
      </c>
      <c r="B256" s="1" t="s">
        <v>6927</v>
      </c>
      <c r="C256" s="2">
        <v>0</v>
      </c>
      <c r="D256" s="2">
        <v>0</v>
      </c>
      <c r="E256" s="2">
        <v>0</v>
      </c>
      <c r="F256" s="2">
        <v>0</v>
      </c>
      <c r="G256" s="2">
        <v>-3.2</v>
      </c>
      <c r="H256" s="2">
        <v>0</v>
      </c>
      <c r="I256" s="2">
        <v>0</v>
      </c>
      <c r="J256" s="2">
        <v>0</v>
      </c>
      <c r="K256" s="2">
        <v>-3.1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-3</v>
      </c>
      <c r="Y256" t="str">
        <f t="shared" si="3"/>
        <v>01/08/2015</v>
      </c>
    </row>
    <row r="257" spans="1:25" x14ac:dyDescent="0.35">
      <c r="A257" t="s">
        <v>279</v>
      </c>
      <c r="B257" s="1" t="s">
        <v>6927</v>
      </c>
      <c r="C257" s="2">
        <v>0</v>
      </c>
      <c r="D257" s="2">
        <v>0</v>
      </c>
      <c r="E257" s="2">
        <v>0</v>
      </c>
      <c r="F257" s="2">
        <v>0</v>
      </c>
      <c r="G257" s="2">
        <v>-3.3</v>
      </c>
      <c r="H257" s="2">
        <v>0</v>
      </c>
      <c r="I257" s="2">
        <v>0</v>
      </c>
      <c r="J257" s="2">
        <v>0</v>
      </c>
      <c r="K257" s="2">
        <v>-3.2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-3.1</v>
      </c>
      <c r="Y257" t="str">
        <f t="shared" si="3"/>
        <v>01/08/2015</v>
      </c>
    </row>
    <row r="258" spans="1:25" x14ac:dyDescent="0.35">
      <c r="A258" t="s">
        <v>280</v>
      </c>
      <c r="B258" s="1" t="s">
        <v>6927</v>
      </c>
      <c r="C258" s="2">
        <v>0</v>
      </c>
      <c r="D258" s="2">
        <v>0</v>
      </c>
      <c r="E258" s="2">
        <v>0</v>
      </c>
      <c r="F258" s="2">
        <v>0</v>
      </c>
      <c r="G258" s="2">
        <v>-3.3</v>
      </c>
      <c r="H258" s="2">
        <v>0</v>
      </c>
      <c r="I258" s="2">
        <v>0</v>
      </c>
      <c r="J258" s="2">
        <v>0</v>
      </c>
      <c r="K258" s="2">
        <v>-3.3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-3.1</v>
      </c>
      <c r="Y258" t="str">
        <f t="shared" si="3"/>
        <v>01/08/2015</v>
      </c>
    </row>
    <row r="259" spans="1:25" x14ac:dyDescent="0.35">
      <c r="A259" t="s">
        <v>281</v>
      </c>
      <c r="B259" s="1" t="s">
        <v>6927</v>
      </c>
      <c r="C259" s="2">
        <v>0</v>
      </c>
      <c r="D259" s="2">
        <v>0</v>
      </c>
      <c r="E259" s="2">
        <v>0</v>
      </c>
      <c r="F259" s="2">
        <v>0</v>
      </c>
      <c r="G259" s="2">
        <v>-2.9</v>
      </c>
      <c r="H259" s="2">
        <v>0</v>
      </c>
      <c r="I259" s="2">
        <v>0</v>
      </c>
      <c r="J259" s="2">
        <v>0</v>
      </c>
      <c r="K259" s="2">
        <v>-1.8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-3.2</v>
      </c>
      <c r="Y259" t="str">
        <f t="shared" si="3"/>
        <v>01/08/2015</v>
      </c>
    </row>
    <row r="260" spans="1:25" x14ac:dyDescent="0.35">
      <c r="A260" t="s">
        <v>282</v>
      </c>
      <c r="B260" s="1" t="s">
        <v>6927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-0.6</v>
      </c>
      <c r="Y260" t="str">
        <f t="shared" ref="Y260:Y323" si="4">TEXT(B260:B260,"DD/MM/YYYY")</f>
        <v>01/08/2015</v>
      </c>
    </row>
    <row r="261" spans="1:25" x14ac:dyDescent="0.35">
      <c r="A261" t="s">
        <v>283</v>
      </c>
      <c r="B261" s="1" t="s">
        <v>6927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t="str">
        <f t="shared" si="4"/>
        <v>01/08/2015</v>
      </c>
    </row>
    <row r="262" spans="1:25" x14ac:dyDescent="0.35">
      <c r="A262" t="s">
        <v>284</v>
      </c>
      <c r="B262" s="1" t="s">
        <v>6927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t="str">
        <f t="shared" si="4"/>
        <v>01/08/2015</v>
      </c>
    </row>
    <row r="263" spans="1:25" x14ac:dyDescent="0.35">
      <c r="A263" t="s">
        <v>285</v>
      </c>
      <c r="B263" s="1" t="s">
        <v>6927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t="str">
        <f t="shared" si="4"/>
        <v>01/08/2015</v>
      </c>
    </row>
    <row r="264" spans="1:25" x14ac:dyDescent="0.35">
      <c r="A264" t="s">
        <v>286</v>
      </c>
      <c r="B264" s="1" t="s">
        <v>6927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t="str">
        <f t="shared" si="4"/>
        <v>01/08/2015</v>
      </c>
    </row>
    <row r="265" spans="1:25" x14ac:dyDescent="0.35">
      <c r="A265" t="s">
        <v>287</v>
      </c>
      <c r="B265" s="1" t="s">
        <v>6927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t="str">
        <f t="shared" si="4"/>
        <v>01/08/2015</v>
      </c>
    </row>
    <row r="266" spans="1:25" x14ac:dyDescent="0.35">
      <c r="A266" t="s">
        <v>288</v>
      </c>
      <c r="B266" s="1" t="s">
        <v>6927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t="str">
        <f t="shared" si="4"/>
        <v>01/08/2015</v>
      </c>
    </row>
    <row r="267" spans="1:25" x14ac:dyDescent="0.35">
      <c r="A267" t="s">
        <v>289</v>
      </c>
      <c r="B267" s="1" t="s">
        <v>6927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t="str">
        <f t="shared" si="4"/>
        <v>01/08/2015</v>
      </c>
    </row>
    <row r="268" spans="1:25" x14ac:dyDescent="0.35">
      <c r="A268" t="s">
        <v>290</v>
      </c>
      <c r="B268" s="1" t="s">
        <v>6927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t="str">
        <f t="shared" si="4"/>
        <v>01/08/2015</v>
      </c>
    </row>
    <row r="269" spans="1:25" x14ac:dyDescent="0.35">
      <c r="A269" t="s">
        <v>291</v>
      </c>
      <c r="B269" s="1" t="s">
        <v>6927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t="str">
        <f t="shared" si="4"/>
        <v>01/08/2015</v>
      </c>
    </row>
    <row r="270" spans="1:25" x14ac:dyDescent="0.35">
      <c r="A270" t="s">
        <v>292</v>
      </c>
      <c r="B270" s="1" t="s">
        <v>6927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t="str">
        <f t="shared" si="4"/>
        <v>01/08/2015</v>
      </c>
    </row>
    <row r="271" spans="1:25" x14ac:dyDescent="0.35">
      <c r="A271" t="s">
        <v>293</v>
      </c>
      <c r="B271" s="1" t="s">
        <v>6927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t="str">
        <f t="shared" si="4"/>
        <v>01/08/2015</v>
      </c>
    </row>
    <row r="272" spans="1:25" x14ac:dyDescent="0.35">
      <c r="A272" t="s">
        <v>294</v>
      </c>
      <c r="B272" s="1" t="s">
        <v>6927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t="str">
        <f t="shared" si="4"/>
        <v>01/08/2015</v>
      </c>
    </row>
    <row r="273" spans="1:25" x14ac:dyDescent="0.35">
      <c r="A273" t="s">
        <v>295</v>
      </c>
      <c r="B273" s="1" t="s">
        <v>6927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t="str">
        <f t="shared" si="4"/>
        <v>01/08/2015</v>
      </c>
    </row>
    <row r="274" spans="1:25" x14ac:dyDescent="0.35">
      <c r="A274" t="s">
        <v>296</v>
      </c>
      <c r="B274" s="1" t="s">
        <v>6927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t="str">
        <f t="shared" si="4"/>
        <v>01/08/2015</v>
      </c>
    </row>
    <row r="275" spans="1:25" x14ac:dyDescent="0.35">
      <c r="A275" t="s">
        <v>297</v>
      </c>
      <c r="B275" s="1" t="s">
        <v>6927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t="str">
        <f t="shared" si="4"/>
        <v>01/08/2015</v>
      </c>
    </row>
    <row r="276" spans="1:25" x14ac:dyDescent="0.35">
      <c r="A276" t="s">
        <v>298</v>
      </c>
      <c r="B276" s="1" t="s">
        <v>6927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t="str">
        <f t="shared" si="4"/>
        <v>01/08/2015</v>
      </c>
    </row>
    <row r="277" spans="1:25" x14ac:dyDescent="0.35">
      <c r="A277" t="s">
        <v>299</v>
      </c>
      <c r="B277" s="1" t="s">
        <v>6927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t="str">
        <f t="shared" si="4"/>
        <v>01/08/2015</v>
      </c>
    </row>
    <row r="278" spans="1:25" x14ac:dyDescent="0.35">
      <c r="A278" t="s">
        <v>300</v>
      </c>
      <c r="B278" s="1" t="s">
        <v>6927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t="str">
        <f t="shared" si="4"/>
        <v>01/08/2015</v>
      </c>
    </row>
    <row r="279" spans="1:25" x14ac:dyDescent="0.35">
      <c r="A279" t="s">
        <v>301</v>
      </c>
      <c r="B279" s="1" t="s">
        <v>6927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t="str">
        <f t="shared" si="4"/>
        <v>01/08/2015</v>
      </c>
    </row>
    <row r="280" spans="1:25" x14ac:dyDescent="0.35">
      <c r="A280" t="s">
        <v>302</v>
      </c>
      <c r="B280" s="1" t="s">
        <v>6927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t="str">
        <f t="shared" si="4"/>
        <v>01/08/2015</v>
      </c>
    </row>
    <row r="281" spans="1:25" x14ac:dyDescent="0.35">
      <c r="A281" t="s">
        <v>303</v>
      </c>
      <c r="B281" s="1" t="s">
        <v>6927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t="str">
        <f t="shared" si="4"/>
        <v>01/08/2015</v>
      </c>
    </row>
    <row r="282" spans="1:25" x14ac:dyDescent="0.35">
      <c r="A282" t="s">
        <v>304</v>
      </c>
      <c r="B282" s="1" t="s">
        <v>6927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t="str">
        <f t="shared" si="4"/>
        <v>01/08/2015</v>
      </c>
    </row>
    <row r="283" spans="1:25" x14ac:dyDescent="0.35">
      <c r="A283" t="s">
        <v>305</v>
      </c>
      <c r="B283" s="1" t="s">
        <v>6927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t="str">
        <f t="shared" si="4"/>
        <v>01/08/2015</v>
      </c>
    </row>
    <row r="284" spans="1:25" x14ac:dyDescent="0.35">
      <c r="A284" t="s">
        <v>306</v>
      </c>
      <c r="B284" s="1" t="s">
        <v>6927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t="str">
        <f t="shared" si="4"/>
        <v>01/08/2015</v>
      </c>
    </row>
    <row r="285" spans="1:25" x14ac:dyDescent="0.35">
      <c r="A285" t="s">
        <v>307</v>
      </c>
      <c r="B285" s="1" t="s">
        <v>6927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t="str">
        <f t="shared" si="4"/>
        <v>01/08/2015</v>
      </c>
    </row>
    <row r="286" spans="1:25" x14ac:dyDescent="0.35">
      <c r="A286" t="s">
        <v>308</v>
      </c>
      <c r="B286" s="1" t="s">
        <v>6927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t="str">
        <f t="shared" si="4"/>
        <v>01/08/2015</v>
      </c>
    </row>
    <row r="287" spans="1:25" x14ac:dyDescent="0.35">
      <c r="A287" t="s">
        <v>309</v>
      </c>
      <c r="B287" s="1" t="s">
        <v>6927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t="str">
        <f t="shared" si="4"/>
        <v>01/08/2015</v>
      </c>
    </row>
    <row r="288" spans="1:25" x14ac:dyDescent="0.35">
      <c r="A288" t="s">
        <v>310</v>
      </c>
      <c r="B288" s="1" t="s">
        <v>6927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t="str">
        <f t="shared" si="4"/>
        <v>01/08/2015</v>
      </c>
    </row>
    <row r="289" spans="1:25" x14ac:dyDescent="0.35">
      <c r="A289" t="s">
        <v>311</v>
      </c>
      <c r="B289" s="1" t="s">
        <v>6927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t="str">
        <f t="shared" si="4"/>
        <v>01/08/2015</v>
      </c>
    </row>
    <row r="290" spans="1:25" x14ac:dyDescent="0.35">
      <c r="A290" t="s">
        <v>312</v>
      </c>
      <c r="B290" s="1" t="s">
        <v>6927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t="str">
        <f t="shared" si="4"/>
        <v>01/08/2015</v>
      </c>
    </row>
    <row r="291" spans="1:25" x14ac:dyDescent="0.35">
      <c r="A291" t="s">
        <v>313</v>
      </c>
      <c r="B291" s="1" t="s">
        <v>6928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t="str">
        <f t="shared" si="4"/>
        <v>02/08/2015</v>
      </c>
    </row>
    <row r="292" spans="1:25" x14ac:dyDescent="0.35">
      <c r="A292" t="s">
        <v>314</v>
      </c>
      <c r="B292" s="1" t="s">
        <v>6928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t="str">
        <f t="shared" si="4"/>
        <v>02/08/2015</v>
      </c>
    </row>
    <row r="293" spans="1:25" x14ac:dyDescent="0.35">
      <c r="A293" t="s">
        <v>315</v>
      </c>
      <c r="B293" s="1" t="s">
        <v>6928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t="str">
        <f t="shared" si="4"/>
        <v>02/08/2015</v>
      </c>
    </row>
    <row r="294" spans="1:25" x14ac:dyDescent="0.35">
      <c r="A294" t="s">
        <v>316</v>
      </c>
      <c r="B294" s="1" t="s">
        <v>6928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t="str">
        <f t="shared" si="4"/>
        <v>02/08/2015</v>
      </c>
    </row>
    <row r="295" spans="1:25" x14ac:dyDescent="0.35">
      <c r="A295" t="s">
        <v>317</v>
      </c>
      <c r="B295" s="1" t="s">
        <v>6928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t="str">
        <f t="shared" si="4"/>
        <v>02/08/2015</v>
      </c>
    </row>
    <row r="296" spans="1:25" x14ac:dyDescent="0.35">
      <c r="A296" t="s">
        <v>318</v>
      </c>
      <c r="B296" s="1" t="s">
        <v>6928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t="str">
        <f t="shared" si="4"/>
        <v>02/08/2015</v>
      </c>
    </row>
    <row r="297" spans="1:25" x14ac:dyDescent="0.35">
      <c r="A297" t="s">
        <v>319</v>
      </c>
      <c r="B297" s="1" t="s">
        <v>6928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t="str">
        <f t="shared" si="4"/>
        <v>02/08/2015</v>
      </c>
    </row>
    <row r="298" spans="1:25" x14ac:dyDescent="0.35">
      <c r="A298" t="s">
        <v>320</v>
      </c>
      <c r="B298" s="1" t="s">
        <v>6928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t="str">
        <f t="shared" si="4"/>
        <v>02/08/2015</v>
      </c>
    </row>
    <row r="299" spans="1:25" x14ac:dyDescent="0.35">
      <c r="A299" t="s">
        <v>321</v>
      </c>
      <c r="B299" s="1" t="s">
        <v>6928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t="str">
        <f t="shared" si="4"/>
        <v>02/08/2015</v>
      </c>
    </row>
    <row r="300" spans="1:25" x14ac:dyDescent="0.35">
      <c r="A300" t="s">
        <v>322</v>
      </c>
      <c r="B300" s="1" t="s">
        <v>6928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t="str">
        <f t="shared" si="4"/>
        <v>02/08/2015</v>
      </c>
    </row>
    <row r="301" spans="1:25" x14ac:dyDescent="0.35">
      <c r="A301" t="s">
        <v>323</v>
      </c>
      <c r="B301" s="1" t="s">
        <v>6928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t="str">
        <f t="shared" si="4"/>
        <v>02/08/2015</v>
      </c>
    </row>
    <row r="302" spans="1:25" x14ac:dyDescent="0.35">
      <c r="A302" t="s">
        <v>324</v>
      </c>
      <c r="B302" s="1" t="s">
        <v>6928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t="str">
        <f t="shared" si="4"/>
        <v>02/08/2015</v>
      </c>
    </row>
    <row r="303" spans="1:25" x14ac:dyDescent="0.35">
      <c r="A303" t="s">
        <v>325</v>
      </c>
      <c r="B303" s="1" t="s">
        <v>6928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t="str">
        <f t="shared" si="4"/>
        <v>02/08/2015</v>
      </c>
    </row>
    <row r="304" spans="1:25" x14ac:dyDescent="0.35">
      <c r="A304" t="s">
        <v>326</v>
      </c>
      <c r="B304" s="1" t="s">
        <v>6928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t="str">
        <f t="shared" si="4"/>
        <v>02/08/2015</v>
      </c>
    </row>
    <row r="305" spans="1:25" x14ac:dyDescent="0.35">
      <c r="A305" t="s">
        <v>327</v>
      </c>
      <c r="B305" s="1" t="s">
        <v>6928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t="str">
        <f t="shared" si="4"/>
        <v>02/08/2015</v>
      </c>
    </row>
    <row r="306" spans="1:25" x14ac:dyDescent="0.35">
      <c r="A306" t="s">
        <v>328</v>
      </c>
      <c r="B306" s="1" t="s">
        <v>6928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t="str">
        <f t="shared" si="4"/>
        <v>02/08/2015</v>
      </c>
    </row>
    <row r="307" spans="1:25" x14ac:dyDescent="0.35">
      <c r="A307" t="s">
        <v>329</v>
      </c>
      <c r="B307" s="1" t="s">
        <v>6928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t="str">
        <f t="shared" si="4"/>
        <v>02/08/2015</v>
      </c>
    </row>
    <row r="308" spans="1:25" x14ac:dyDescent="0.35">
      <c r="A308" t="s">
        <v>330</v>
      </c>
      <c r="B308" s="1" t="s">
        <v>6928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t="str">
        <f t="shared" si="4"/>
        <v>02/08/2015</v>
      </c>
    </row>
    <row r="309" spans="1:25" x14ac:dyDescent="0.35">
      <c r="A309" t="s">
        <v>331</v>
      </c>
      <c r="B309" s="1" t="s">
        <v>6928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t="str">
        <f t="shared" si="4"/>
        <v>02/08/2015</v>
      </c>
    </row>
    <row r="310" spans="1:25" x14ac:dyDescent="0.35">
      <c r="A310" t="s">
        <v>332</v>
      </c>
      <c r="B310" s="1" t="s">
        <v>6928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t="str">
        <f t="shared" si="4"/>
        <v>02/08/2015</v>
      </c>
    </row>
    <row r="311" spans="1:25" x14ac:dyDescent="0.35">
      <c r="A311" t="s">
        <v>333</v>
      </c>
      <c r="B311" s="1" t="s">
        <v>6928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t="str">
        <f t="shared" si="4"/>
        <v>02/08/2015</v>
      </c>
    </row>
    <row r="312" spans="1:25" x14ac:dyDescent="0.35">
      <c r="A312" t="s">
        <v>334</v>
      </c>
      <c r="B312" s="1" t="s">
        <v>6928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t="str">
        <f t="shared" si="4"/>
        <v>02/08/2015</v>
      </c>
    </row>
    <row r="313" spans="1:25" x14ac:dyDescent="0.35">
      <c r="A313" t="s">
        <v>335</v>
      </c>
      <c r="B313" s="1" t="s">
        <v>6928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t="str">
        <f t="shared" si="4"/>
        <v>02/08/2015</v>
      </c>
    </row>
    <row r="314" spans="1:25" x14ac:dyDescent="0.35">
      <c r="A314" t="s">
        <v>336</v>
      </c>
      <c r="B314" s="1" t="s">
        <v>6928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t="str">
        <f t="shared" si="4"/>
        <v>02/08/2015</v>
      </c>
    </row>
    <row r="315" spans="1:25" x14ac:dyDescent="0.35">
      <c r="A315" t="s">
        <v>337</v>
      </c>
      <c r="B315" s="1" t="s">
        <v>6928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t="str">
        <f t="shared" si="4"/>
        <v>02/08/2015</v>
      </c>
    </row>
    <row r="316" spans="1:25" x14ac:dyDescent="0.35">
      <c r="A316" t="s">
        <v>338</v>
      </c>
      <c r="B316" s="1" t="s">
        <v>6928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t="str">
        <f t="shared" si="4"/>
        <v>02/08/2015</v>
      </c>
    </row>
    <row r="317" spans="1:25" x14ac:dyDescent="0.35">
      <c r="A317" t="s">
        <v>339</v>
      </c>
      <c r="B317" s="1" t="s">
        <v>6928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t="str">
        <f t="shared" si="4"/>
        <v>02/08/2015</v>
      </c>
    </row>
    <row r="318" spans="1:25" x14ac:dyDescent="0.35">
      <c r="A318" t="s">
        <v>340</v>
      </c>
      <c r="B318" s="1" t="s">
        <v>6928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t="str">
        <f t="shared" si="4"/>
        <v>02/08/2015</v>
      </c>
    </row>
    <row r="319" spans="1:25" x14ac:dyDescent="0.35">
      <c r="A319" t="s">
        <v>341</v>
      </c>
      <c r="B319" s="1" t="s">
        <v>6928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t="str">
        <f t="shared" si="4"/>
        <v>02/08/2015</v>
      </c>
    </row>
    <row r="320" spans="1:25" x14ac:dyDescent="0.35">
      <c r="A320" t="s">
        <v>342</v>
      </c>
      <c r="B320" s="1" t="s">
        <v>6928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t="str">
        <f t="shared" si="4"/>
        <v>02/08/2015</v>
      </c>
    </row>
    <row r="321" spans="1:25" x14ac:dyDescent="0.35">
      <c r="A321" t="s">
        <v>343</v>
      </c>
      <c r="B321" s="1" t="s">
        <v>6928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t="str">
        <f t="shared" si="4"/>
        <v>02/08/2015</v>
      </c>
    </row>
    <row r="322" spans="1:25" x14ac:dyDescent="0.35">
      <c r="A322" t="s">
        <v>344</v>
      </c>
      <c r="B322" s="1" t="s">
        <v>6928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t="str">
        <f t="shared" si="4"/>
        <v>02/08/2015</v>
      </c>
    </row>
    <row r="323" spans="1:25" x14ac:dyDescent="0.35">
      <c r="A323" t="s">
        <v>345</v>
      </c>
      <c r="B323" s="1" t="s">
        <v>6928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t="str">
        <f t="shared" si="4"/>
        <v>02/08/2015</v>
      </c>
    </row>
    <row r="324" spans="1:25" x14ac:dyDescent="0.35">
      <c r="A324" t="s">
        <v>346</v>
      </c>
      <c r="B324" s="1" t="s">
        <v>6928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t="str">
        <f t="shared" ref="Y324:Y387" si="5">TEXT(B324:B324,"DD/MM/YYYY")</f>
        <v>02/08/2015</v>
      </c>
    </row>
    <row r="325" spans="1:25" x14ac:dyDescent="0.35">
      <c r="A325" t="s">
        <v>347</v>
      </c>
      <c r="B325" s="1" t="s">
        <v>6928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t="str">
        <f t="shared" si="5"/>
        <v>02/08/2015</v>
      </c>
    </row>
    <row r="326" spans="1:25" x14ac:dyDescent="0.35">
      <c r="A326" t="s">
        <v>348</v>
      </c>
      <c r="B326" s="1" t="s">
        <v>6928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t="str">
        <f t="shared" si="5"/>
        <v>02/08/2015</v>
      </c>
    </row>
    <row r="327" spans="1:25" x14ac:dyDescent="0.35">
      <c r="A327" t="s">
        <v>349</v>
      </c>
      <c r="B327" s="1" t="s">
        <v>6928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t="str">
        <f t="shared" si="5"/>
        <v>02/08/2015</v>
      </c>
    </row>
    <row r="328" spans="1:25" x14ac:dyDescent="0.35">
      <c r="A328" t="s">
        <v>350</v>
      </c>
      <c r="B328" s="1" t="s">
        <v>6928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t="str">
        <f t="shared" si="5"/>
        <v>02/08/2015</v>
      </c>
    </row>
    <row r="329" spans="1:25" x14ac:dyDescent="0.35">
      <c r="A329" t="s">
        <v>351</v>
      </c>
      <c r="B329" s="1" t="s">
        <v>6928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t="str">
        <f t="shared" si="5"/>
        <v>02/08/2015</v>
      </c>
    </row>
    <row r="330" spans="1:25" x14ac:dyDescent="0.35">
      <c r="A330" t="s">
        <v>352</v>
      </c>
      <c r="B330" s="1" t="s">
        <v>6928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t="str">
        <f t="shared" si="5"/>
        <v>02/08/2015</v>
      </c>
    </row>
    <row r="331" spans="1:25" x14ac:dyDescent="0.35">
      <c r="A331" t="s">
        <v>353</v>
      </c>
      <c r="B331" s="1" t="s">
        <v>6928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t="str">
        <f t="shared" si="5"/>
        <v>02/08/2015</v>
      </c>
    </row>
    <row r="332" spans="1:25" x14ac:dyDescent="0.35">
      <c r="A332" t="s">
        <v>354</v>
      </c>
      <c r="B332" s="1" t="s">
        <v>6928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t="str">
        <f t="shared" si="5"/>
        <v>02/08/2015</v>
      </c>
    </row>
    <row r="333" spans="1:25" x14ac:dyDescent="0.35">
      <c r="A333" t="s">
        <v>355</v>
      </c>
      <c r="B333" s="1" t="s">
        <v>6928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t="str">
        <f t="shared" si="5"/>
        <v>02/08/2015</v>
      </c>
    </row>
    <row r="334" spans="1:25" x14ac:dyDescent="0.35">
      <c r="A334" t="s">
        <v>356</v>
      </c>
      <c r="B334" s="1" t="s">
        <v>6928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t="str">
        <f t="shared" si="5"/>
        <v>02/08/2015</v>
      </c>
    </row>
    <row r="335" spans="1:25" x14ac:dyDescent="0.35">
      <c r="A335" t="s">
        <v>357</v>
      </c>
      <c r="B335" s="1" t="s">
        <v>6928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t="str">
        <f t="shared" si="5"/>
        <v>02/08/2015</v>
      </c>
    </row>
    <row r="336" spans="1:25" x14ac:dyDescent="0.35">
      <c r="A336" t="s">
        <v>358</v>
      </c>
      <c r="B336" s="1" t="s">
        <v>6928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t="str">
        <f t="shared" si="5"/>
        <v>02/08/2015</v>
      </c>
    </row>
    <row r="337" spans="1:25" x14ac:dyDescent="0.35">
      <c r="A337" t="s">
        <v>359</v>
      </c>
      <c r="B337" s="1" t="s">
        <v>6928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t="str">
        <f t="shared" si="5"/>
        <v>02/08/2015</v>
      </c>
    </row>
    <row r="338" spans="1:25" x14ac:dyDescent="0.35">
      <c r="A338" t="s">
        <v>360</v>
      </c>
      <c r="B338" s="1" t="s">
        <v>6928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t="str">
        <f t="shared" si="5"/>
        <v>02/08/2015</v>
      </c>
    </row>
    <row r="339" spans="1:25" x14ac:dyDescent="0.35">
      <c r="A339" t="s">
        <v>361</v>
      </c>
      <c r="B339" s="1" t="s">
        <v>6928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t="str">
        <f t="shared" si="5"/>
        <v>02/08/2015</v>
      </c>
    </row>
    <row r="340" spans="1:25" x14ac:dyDescent="0.35">
      <c r="A340" t="s">
        <v>362</v>
      </c>
      <c r="B340" s="1" t="s">
        <v>6928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t="str">
        <f t="shared" si="5"/>
        <v>02/08/2015</v>
      </c>
    </row>
    <row r="341" spans="1:25" x14ac:dyDescent="0.35">
      <c r="A341" t="s">
        <v>363</v>
      </c>
      <c r="B341" s="1" t="s">
        <v>6928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t="str">
        <f t="shared" si="5"/>
        <v>02/08/2015</v>
      </c>
    </row>
    <row r="342" spans="1:25" x14ac:dyDescent="0.35">
      <c r="A342" t="s">
        <v>364</v>
      </c>
      <c r="B342" s="1" t="s">
        <v>6928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t="str">
        <f t="shared" si="5"/>
        <v>02/08/2015</v>
      </c>
    </row>
    <row r="343" spans="1:25" x14ac:dyDescent="0.35">
      <c r="A343" t="s">
        <v>365</v>
      </c>
      <c r="B343" s="1" t="s">
        <v>6928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t="str">
        <f t="shared" si="5"/>
        <v>02/08/2015</v>
      </c>
    </row>
    <row r="344" spans="1:25" x14ac:dyDescent="0.35">
      <c r="A344" t="s">
        <v>366</v>
      </c>
      <c r="B344" s="1" t="s">
        <v>6928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t="str">
        <f t="shared" si="5"/>
        <v>02/08/2015</v>
      </c>
    </row>
    <row r="345" spans="1:25" x14ac:dyDescent="0.35">
      <c r="A345" t="s">
        <v>367</v>
      </c>
      <c r="B345" s="1" t="s">
        <v>6928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t="str">
        <f t="shared" si="5"/>
        <v>02/08/2015</v>
      </c>
    </row>
    <row r="346" spans="1:25" x14ac:dyDescent="0.35">
      <c r="A346" t="s">
        <v>368</v>
      </c>
      <c r="B346" s="1" t="s">
        <v>6928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t="str">
        <f t="shared" si="5"/>
        <v>02/08/2015</v>
      </c>
    </row>
    <row r="347" spans="1:25" x14ac:dyDescent="0.35">
      <c r="A347" t="s">
        <v>369</v>
      </c>
      <c r="B347" s="1" t="s">
        <v>6928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t="str">
        <f t="shared" si="5"/>
        <v>02/08/2015</v>
      </c>
    </row>
    <row r="348" spans="1:25" x14ac:dyDescent="0.35">
      <c r="A348" t="s">
        <v>370</v>
      </c>
      <c r="B348" s="1" t="s">
        <v>6928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t="str">
        <f t="shared" si="5"/>
        <v>02/08/2015</v>
      </c>
    </row>
    <row r="349" spans="1:25" x14ac:dyDescent="0.35">
      <c r="A349" t="s">
        <v>371</v>
      </c>
      <c r="B349" s="1" t="s">
        <v>6928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t="str">
        <f t="shared" si="5"/>
        <v>02/08/2015</v>
      </c>
    </row>
    <row r="350" spans="1:25" x14ac:dyDescent="0.35">
      <c r="A350" t="s">
        <v>372</v>
      </c>
      <c r="B350" s="1" t="s">
        <v>6928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t="str">
        <f t="shared" si="5"/>
        <v>02/08/2015</v>
      </c>
    </row>
    <row r="351" spans="1:25" x14ac:dyDescent="0.35">
      <c r="A351" t="s">
        <v>373</v>
      </c>
      <c r="B351" s="1" t="s">
        <v>6928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t="str">
        <f t="shared" si="5"/>
        <v>02/08/2015</v>
      </c>
    </row>
    <row r="352" spans="1:25" x14ac:dyDescent="0.35">
      <c r="A352" t="s">
        <v>374</v>
      </c>
      <c r="B352" s="1" t="s">
        <v>6928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t="str">
        <f t="shared" si="5"/>
        <v>02/08/2015</v>
      </c>
    </row>
    <row r="353" spans="1:25" x14ac:dyDescent="0.35">
      <c r="A353" t="s">
        <v>375</v>
      </c>
      <c r="B353" s="1" t="s">
        <v>6928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t="str">
        <f t="shared" si="5"/>
        <v>02/08/2015</v>
      </c>
    </row>
    <row r="354" spans="1:25" x14ac:dyDescent="0.35">
      <c r="A354" t="s">
        <v>376</v>
      </c>
      <c r="B354" s="1" t="s">
        <v>6928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t="str">
        <f t="shared" si="5"/>
        <v>02/08/2015</v>
      </c>
    </row>
    <row r="355" spans="1:25" x14ac:dyDescent="0.35">
      <c r="A355" t="s">
        <v>377</v>
      </c>
      <c r="B355" s="1" t="s">
        <v>6928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t="str">
        <f t="shared" si="5"/>
        <v>02/08/2015</v>
      </c>
    </row>
    <row r="356" spans="1:25" x14ac:dyDescent="0.35">
      <c r="A356" t="s">
        <v>378</v>
      </c>
      <c r="B356" s="1" t="s">
        <v>6928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t="str">
        <f t="shared" si="5"/>
        <v>02/08/2015</v>
      </c>
    </row>
    <row r="357" spans="1:25" x14ac:dyDescent="0.35">
      <c r="A357" t="s">
        <v>379</v>
      </c>
      <c r="B357" s="1" t="s">
        <v>6928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t="str">
        <f t="shared" si="5"/>
        <v>02/08/2015</v>
      </c>
    </row>
    <row r="358" spans="1:25" x14ac:dyDescent="0.35">
      <c r="A358" t="s">
        <v>380</v>
      </c>
      <c r="B358" s="1" t="s">
        <v>6928</v>
      </c>
      <c r="C358" s="2">
        <v>1.2</v>
      </c>
      <c r="D358" s="2">
        <v>0</v>
      </c>
      <c r="E358" s="2">
        <v>0.7</v>
      </c>
      <c r="F358" s="2">
        <v>1.6</v>
      </c>
      <c r="G358" s="2">
        <v>0.5</v>
      </c>
      <c r="H358" s="2">
        <v>0.5</v>
      </c>
      <c r="I358" s="2">
        <v>1.9</v>
      </c>
      <c r="J358" s="2">
        <v>2.8</v>
      </c>
      <c r="K358" s="2">
        <v>1.8</v>
      </c>
      <c r="L358" s="2">
        <v>1.9</v>
      </c>
      <c r="M358" s="2">
        <v>2.5</v>
      </c>
      <c r="N358" s="2">
        <v>0</v>
      </c>
      <c r="O358" s="2">
        <v>2</v>
      </c>
      <c r="P358" s="2">
        <v>2.9</v>
      </c>
      <c r="Q358" s="2">
        <v>0</v>
      </c>
      <c r="R358" s="2">
        <v>0</v>
      </c>
      <c r="S358" s="2">
        <v>2.6</v>
      </c>
      <c r="T358" s="2">
        <v>2.2999999999999998</v>
      </c>
      <c r="U358" s="2">
        <v>0.3</v>
      </c>
      <c r="V358" s="2">
        <v>1.7</v>
      </c>
      <c r="W358" s="2">
        <v>0</v>
      </c>
      <c r="X358" s="2">
        <v>1.8</v>
      </c>
      <c r="Y358" t="str">
        <f t="shared" si="5"/>
        <v>02/08/2015</v>
      </c>
    </row>
    <row r="359" spans="1:25" x14ac:dyDescent="0.35">
      <c r="A359" t="s">
        <v>381</v>
      </c>
      <c r="B359" s="1" t="s">
        <v>6928</v>
      </c>
      <c r="C359" s="2">
        <v>6.5</v>
      </c>
      <c r="D359" s="2">
        <v>6.2</v>
      </c>
      <c r="E359" s="2">
        <v>6.6</v>
      </c>
      <c r="F359" s="2">
        <v>6.6</v>
      </c>
      <c r="G359" s="2">
        <v>6.5</v>
      </c>
      <c r="H359" s="2">
        <v>6.6</v>
      </c>
      <c r="I359" s="2">
        <v>6.8</v>
      </c>
      <c r="J359" s="2">
        <v>6.6</v>
      </c>
      <c r="K359" s="2">
        <v>6.5</v>
      </c>
      <c r="L359" s="2">
        <v>6.3</v>
      </c>
      <c r="M359" s="2">
        <v>6.7</v>
      </c>
      <c r="N359" s="2">
        <v>5.4</v>
      </c>
      <c r="O359" s="2">
        <v>6.7</v>
      </c>
      <c r="P359" s="2">
        <v>6.6</v>
      </c>
      <c r="Q359" s="2">
        <v>4.2</v>
      </c>
      <c r="R359" s="2">
        <v>5.3</v>
      </c>
      <c r="S359" s="2">
        <v>6.6</v>
      </c>
      <c r="T359" s="2">
        <v>6.4</v>
      </c>
      <c r="U359" s="2">
        <v>6.4</v>
      </c>
      <c r="V359" s="2">
        <v>6.3</v>
      </c>
      <c r="W359" s="2">
        <v>5.6</v>
      </c>
      <c r="X359" s="2">
        <v>6.1</v>
      </c>
      <c r="Y359" t="str">
        <f t="shared" si="5"/>
        <v>02/08/2015</v>
      </c>
    </row>
    <row r="360" spans="1:25" x14ac:dyDescent="0.35">
      <c r="A360" t="s">
        <v>382</v>
      </c>
      <c r="B360" s="1" t="s">
        <v>6928</v>
      </c>
      <c r="C360" s="2">
        <v>8.8000000000000007</v>
      </c>
      <c r="D360" s="2">
        <v>8.8000000000000007</v>
      </c>
      <c r="E360" s="2">
        <v>8.8000000000000007</v>
      </c>
      <c r="F360" s="2">
        <v>8.8000000000000007</v>
      </c>
      <c r="G360" s="2">
        <v>8.6999999999999993</v>
      </c>
      <c r="H360" s="2">
        <v>8.8000000000000007</v>
      </c>
      <c r="I360" s="2">
        <v>9.1</v>
      </c>
      <c r="J360" s="2">
        <v>8.8000000000000007</v>
      </c>
      <c r="K360" s="2">
        <v>8.6999999999999993</v>
      </c>
      <c r="L360" s="2">
        <v>8.4</v>
      </c>
      <c r="M360" s="2">
        <v>8.8000000000000007</v>
      </c>
      <c r="N360" s="2">
        <v>8.6999999999999993</v>
      </c>
      <c r="O360" s="2">
        <v>9</v>
      </c>
      <c r="P360" s="2">
        <v>8.6999999999999993</v>
      </c>
      <c r="Q360" s="2">
        <v>7.3</v>
      </c>
      <c r="R360" s="2">
        <v>7.6</v>
      </c>
      <c r="S360" s="2">
        <v>8.8000000000000007</v>
      </c>
      <c r="T360" s="2">
        <v>8.6999999999999993</v>
      </c>
      <c r="U360" s="2">
        <v>8.4</v>
      </c>
      <c r="V360" s="2">
        <v>8.4</v>
      </c>
      <c r="W360" s="2">
        <v>7.7</v>
      </c>
      <c r="X360" s="2">
        <v>8</v>
      </c>
      <c r="Y360" t="str">
        <f t="shared" si="5"/>
        <v>02/08/2015</v>
      </c>
    </row>
    <row r="361" spans="1:25" x14ac:dyDescent="0.35">
      <c r="A361" t="s">
        <v>383</v>
      </c>
      <c r="B361" s="1" t="s">
        <v>6928</v>
      </c>
      <c r="C361" s="2">
        <v>10.3</v>
      </c>
      <c r="D361" s="2">
        <v>10.4</v>
      </c>
      <c r="E361" s="2">
        <v>10.4</v>
      </c>
      <c r="F361" s="2">
        <v>10.4</v>
      </c>
      <c r="G361" s="2">
        <v>10.199999999999999</v>
      </c>
      <c r="H361" s="2">
        <v>10.3</v>
      </c>
      <c r="I361" s="2">
        <v>10.7</v>
      </c>
      <c r="J361" s="2">
        <v>10.4</v>
      </c>
      <c r="K361" s="2">
        <v>10.3</v>
      </c>
      <c r="L361" s="2">
        <v>9.8000000000000007</v>
      </c>
      <c r="M361" s="2">
        <v>10.4</v>
      </c>
      <c r="N361" s="2">
        <v>10.3</v>
      </c>
      <c r="O361" s="2">
        <v>10.6</v>
      </c>
      <c r="P361" s="2">
        <v>10.3</v>
      </c>
      <c r="Q361" s="2">
        <v>8.5</v>
      </c>
      <c r="R361" s="2">
        <v>8.9</v>
      </c>
      <c r="S361" s="2">
        <v>10.3</v>
      </c>
      <c r="T361" s="2">
        <v>10.3</v>
      </c>
      <c r="U361" s="2">
        <v>10</v>
      </c>
      <c r="V361" s="2">
        <v>10</v>
      </c>
      <c r="W361" s="2">
        <v>9</v>
      </c>
      <c r="X361" s="2">
        <v>9.5</v>
      </c>
      <c r="Y361" t="str">
        <f t="shared" si="5"/>
        <v>02/08/2015</v>
      </c>
    </row>
    <row r="362" spans="1:25" x14ac:dyDescent="0.35">
      <c r="A362" t="s">
        <v>384</v>
      </c>
      <c r="B362" s="1" t="s">
        <v>6928</v>
      </c>
      <c r="C362" s="2">
        <v>11.9</v>
      </c>
      <c r="D362" s="2">
        <v>11.9</v>
      </c>
      <c r="E362" s="2">
        <v>12</v>
      </c>
      <c r="F362" s="2">
        <v>12</v>
      </c>
      <c r="G362" s="2">
        <v>11.8</v>
      </c>
      <c r="H362" s="2">
        <v>11.9</v>
      </c>
      <c r="I362" s="2">
        <v>12.3</v>
      </c>
      <c r="J362" s="2">
        <v>11.9</v>
      </c>
      <c r="K362" s="2">
        <v>11.8</v>
      </c>
      <c r="L362" s="2">
        <v>11.3</v>
      </c>
      <c r="M362" s="2">
        <v>11.9</v>
      </c>
      <c r="N362" s="2">
        <v>11.8</v>
      </c>
      <c r="O362" s="2">
        <v>12.1</v>
      </c>
      <c r="P362" s="2">
        <v>11.8</v>
      </c>
      <c r="Q362" s="2">
        <v>9.6999999999999993</v>
      </c>
      <c r="R362" s="2">
        <v>10.199999999999999</v>
      </c>
      <c r="S362" s="2">
        <v>11.9</v>
      </c>
      <c r="T362" s="2">
        <v>11.9</v>
      </c>
      <c r="U362" s="2">
        <v>11.6</v>
      </c>
      <c r="V362" s="2">
        <v>11.6</v>
      </c>
      <c r="W362" s="2">
        <v>10.3</v>
      </c>
      <c r="X362" s="2">
        <v>10.8</v>
      </c>
      <c r="Y362" t="str">
        <f t="shared" si="5"/>
        <v>02/08/2015</v>
      </c>
    </row>
    <row r="363" spans="1:25" x14ac:dyDescent="0.35">
      <c r="A363" t="s">
        <v>385</v>
      </c>
      <c r="B363" s="1" t="s">
        <v>6928</v>
      </c>
      <c r="C363" s="2">
        <v>12.8</v>
      </c>
      <c r="D363" s="2">
        <v>12.8</v>
      </c>
      <c r="E363" s="2">
        <v>12.9</v>
      </c>
      <c r="F363" s="2">
        <v>12.9</v>
      </c>
      <c r="G363" s="2">
        <v>12.6</v>
      </c>
      <c r="H363" s="2">
        <v>12.7</v>
      </c>
      <c r="I363" s="2">
        <v>13.3</v>
      </c>
      <c r="J363" s="2">
        <v>12.9</v>
      </c>
      <c r="K363" s="2">
        <v>12.8</v>
      </c>
      <c r="L363" s="2">
        <v>12.1</v>
      </c>
      <c r="M363" s="2">
        <v>12.8</v>
      </c>
      <c r="N363" s="2">
        <v>12.6</v>
      </c>
      <c r="O363" s="2">
        <v>13</v>
      </c>
      <c r="P363" s="2">
        <v>12.8</v>
      </c>
      <c r="Q363" s="2">
        <v>10.4</v>
      </c>
      <c r="R363" s="2">
        <v>11</v>
      </c>
      <c r="S363" s="2">
        <v>12.7</v>
      </c>
      <c r="T363" s="2">
        <v>12.7</v>
      </c>
      <c r="U363" s="2">
        <v>12.6</v>
      </c>
      <c r="V363" s="2">
        <v>12.5</v>
      </c>
      <c r="W363" s="2">
        <v>11.1</v>
      </c>
      <c r="X363" s="2">
        <v>11.7</v>
      </c>
      <c r="Y363" t="str">
        <f t="shared" si="5"/>
        <v>02/08/2015</v>
      </c>
    </row>
    <row r="364" spans="1:25" x14ac:dyDescent="0.35">
      <c r="A364" t="s">
        <v>386</v>
      </c>
      <c r="B364" s="1" t="s">
        <v>6928</v>
      </c>
      <c r="C364" s="2">
        <v>14.2</v>
      </c>
      <c r="D364" s="2">
        <v>14.1</v>
      </c>
      <c r="E364" s="2">
        <v>14.4</v>
      </c>
      <c r="F364" s="2">
        <v>14.4</v>
      </c>
      <c r="G364" s="2">
        <v>14</v>
      </c>
      <c r="H364" s="2">
        <v>14.1</v>
      </c>
      <c r="I364" s="2">
        <v>14.7</v>
      </c>
      <c r="J364" s="2">
        <v>14.3</v>
      </c>
      <c r="K364" s="2">
        <v>14.3</v>
      </c>
      <c r="L364" s="2">
        <v>13.4</v>
      </c>
      <c r="M364" s="2">
        <v>14.1</v>
      </c>
      <c r="N364" s="2">
        <v>14</v>
      </c>
      <c r="O364" s="2">
        <v>14.4</v>
      </c>
      <c r="P364" s="2">
        <v>14.3</v>
      </c>
      <c r="Q364" s="2">
        <v>11.5</v>
      </c>
      <c r="R364" s="2">
        <v>12.1</v>
      </c>
      <c r="S364" s="2">
        <v>14.1</v>
      </c>
      <c r="T364" s="2">
        <v>14</v>
      </c>
      <c r="U364" s="2">
        <v>14</v>
      </c>
      <c r="V364" s="2">
        <v>13.9</v>
      </c>
      <c r="W364" s="2">
        <v>12.3</v>
      </c>
      <c r="X364" s="2">
        <v>12.9</v>
      </c>
      <c r="Y364" t="str">
        <f t="shared" si="5"/>
        <v>02/08/2015</v>
      </c>
    </row>
    <row r="365" spans="1:25" x14ac:dyDescent="0.35">
      <c r="A365" t="s">
        <v>387</v>
      </c>
      <c r="B365" s="1" t="s">
        <v>6928</v>
      </c>
      <c r="C365" s="2">
        <v>15.8</v>
      </c>
      <c r="D365" s="2">
        <v>15.7</v>
      </c>
      <c r="E365" s="2">
        <v>16.2</v>
      </c>
      <c r="F365" s="2">
        <v>16.3</v>
      </c>
      <c r="G365" s="2">
        <v>15.5</v>
      </c>
      <c r="H365" s="2">
        <v>15.6</v>
      </c>
      <c r="I365" s="2">
        <v>16.600000000000001</v>
      </c>
      <c r="J365" s="2">
        <v>16.100000000000001</v>
      </c>
      <c r="K365" s="2">
        <v>16.5</v>
      </c>
      <c r="L365" s="2">
        <v>15.1</v>
      </c>
      <c r="M365" s="2">
        <v>15.7</v>
      </c>
      <c r="N365" s="2">
        <v>15.6</v>
      </c>
      <c r="O365" s="2">
        <v>16.2</v>
      </c>
      <c r="P365" s="2">
        <v>15.9</v>
      </c>
      <c r="Q365" s="2">
        <v>12.6</v>
      </c>
      <c r="R365" s="2">
        <v>13.4</v>
      </c>
      <c r="S365" s="2">
        <v>15.7</v>
      </c>
      <c r="T365" s="2">
        <v>15.7</v>
      </c>
      <c r="U365" s="2">
        <v>15.7</v>
      </c>
      <c r="V365" s="2">
        <v>15.5</v>
      </c>
      <c r="W365" s="2">
        <v>13.5</v>
      </c>
      <c r="X365" s="2">
        <v>14.3</v>
      </c>
      <c r="Y365" t="str">
        <f t="shared" si="5"/>
        <v>02/08/2015</v>
      </c>
    </row>
    <row r="366" spans="1:25" x14ac:dyDescent="0.35">
      <c r="A366" t="s">
        <v>388</v>
      </c>
      <c r="B366" s="1" t="s">
        <v>6928</v>
      </c>
      <c r="C366" s="2">
        <v>17.600000000000001</v>
      </c>
      <c r="D366" s="2">
        <v>17.5</v>
      </c>
      <c r="E366" s="2">
        <v>18.2</v>
      </c>
      <c r="F366" s="2">
        <v>18.399999999999999</v>
      </c>
      <c r="G366" s="2">
        <v>17.100000000000001</v>
      </c>
      <c r="H366" s="2">
        <v>17.3</v>
      </c>
      <c r="I366" s="2">
        <v>18.7</v>
      </c>
      <c r="J366" s="2">
        <v>18.2</v>
      </c>
      <c r="K366" s="2">
        <v>18.8</v>
      </c>
      <c r="L366" s="2">
        <v>16.8</v>
      </c>
      <c r="M366" s="2">
        <v>17.3</v>
      </c>
      <c r="N366" s="2">
        <v>17.100000000000001</v>
      </c>
      <c r="O366" s="2">
        <v>18.100000000000001</v>
      </c>
      <c r="P366" s="2">
        <v>17.7</v>
      </c>
      <c r="Q366" s="2">
        <v>13.6</v>
      </c>
      <c r="R366" s="2">
        <v>14.3</v>
      </c>
      <c r="S366" s="2">
        <v>17.2</v>
      </c>
      <c r="T366" s="2">
        <v>17.3</v>
      </c>
      <c r="U366" s="2">
        <v>17.2</v>
      </c>
      <c r="V366" s="2">
        <v>17</v>
      </c>
      <c r="W366" s="2">
        <v>14.5</v>
      </c>
      <c r="X366" s="2">
        <v>15.4</v>
      </c>
      <c r="Y366" t="str">
        <f t="shared" si="5"/>
        <v>02/08/2015</v>
      </c>
    </row>
    <row r="367" spans="1:25" x14ac:dyDescent="0.35">
      <c r="A367" t="s">
        <v>389</v>
      </c>
      <c r="B367" s="1" t="s">
        <v>6928</v>
      </c>
      <c r="C367" s="2">
        <v>19.7</v>
      </c>
      <c r="D367" s="2">
        <v>19.5</v>
      </c>
      <c r="E367" s="2">
        <v>20.6</v>
      </c>
      <c r="F367" s="2">
        <v>20.8</v>
      </c>
      <c r="G367" s="2">
        <v>19</v>
      </c>
      <c r="H367" s="2">
        <v>19</v>
      </c>
      <c r="I367" s="2">
        <v>21.1</v>
      </c>
      <c r="J367" s="2">
        <v>20.5</v>
      </c>
      <c r="K367" s="2">
        <v>21.5</v>
      </c>
      <c r="L367" s="2">
        <v>18.8</v>
      </c>
      <c r="M367" s="2">
        <v>19.2</v>
      </c>
      <c r="N367" s="2">
        <v>18.8</v>
      </c>
      <c r="O367" s="2">
        <v>20.3</v>
      </c>
      <c r="P367" s="2">
        <v>19.600000000000001</v>
      </c>
      <c r="Q367" s="2">
        <v>14.3</v>
      </c>
      <c r="R367" s="2">
        <v>15</v>
      </c>
      <c r="S367" s="2">
        <v>19</v>
      </c>
      <c r="T367" s="2">
        <v>19.100000000000001</v>
      </c>
      <c r="U367" s="2">
        <v>19</v>
      </c>
      <c r="V367" s="2">
        <v>18.7</v>
      </c>
      <c r="W367" s="2">
        <v>15.4</v>
      </c>
      <c r="X367" s="2">
        <v>16.399999999999999</v>
      </c>
      <c r="Y367" t="str">
        <f t="shared" si="5"/>
        <v>02/08/2015</v>
      </c>
    </row>
    <row r="368" spans="1:25" x14ac:dyDescent="0.35">
      <c r="A368" t="s">
        <v>390</v>
      </c>
      <c r="B368" s="1" t="s">
        <v>6928</v>
      </c>
      <c r="C368" s="2">
        <v>20.399999999999999</v>
      </c>
      <c r="D368" s="2">
        <v>20.2</v>
      </c>
      <c r="E368" s="2">
        <v>21.3</v>
      </c>
      <c r="F368" s="2">
        <v>21.5</v>
      </c>
      <c r="G368" s="2">
        <v>19.7</v>
      </c>
      <c r="H368" s="2">
        <v>19.600000000000001</v>
      </c>
      <c r="I368" s="2">
        <v>21.9</v>
      </c>
      <c r="J368" s="2">
        <v>21.2</v>
      </c>
      <c r="K368" s="2">
        <v>22</v>
      </c>
      <c r="L368" s="2">
        <v>19.399999999999999</v>
      </c>
      <c r="M368" s="2">
        <v>19.899999999999999</v>
      </c>
      <c r="N368" s="2">
        <v>19.5</v>
      </c>
      <c r="O368" s="2">
        <v>21</v>
      </c>
      <c r="P368" s="2">
        <v>20.3</v>
      </c>
      <c r="Q368" s="2">
        <v>14.7</v>
      </c>
      <c r="R368" s="2">
        <v>15.4</v>
      </c>
      <c r="S368" s="2">
        <v>19.7</v>
      </c>
      <c r="T368" s="2">
        <v>19.600000000000001</v>
      </c>
      <c r="U368" s="2">
        <v>19.7</v>
      </c>
      <c r="V368" s="2">
        <v>19.3</v>
      </c>
      <c r="W368" s="2">
        <v>15.9</v>
      </c>
      <c r="X368" s="2">
        <v>17</v>
      </c>
      <c r="Y368" t="str">
        <f t="shared" si="5"/>
        <v>02/08/2015</v>
      </c>
    </row>
    <row r="369" spans="1:25" x14ac:dyDescent="0.35">
      <c r="A369" t="s">
        <v>391</v>
      </c>
      <c r="B369" s="1" t="s">
        <v>6928</v>
      </c>
      <c r="C369" s="2">
        <v>25.9</v>
      </c>
      <c r="D369" s="2">
        <v>25.7</v>
      </c>
      <c r="E369" s="2">
        <v>27.2</v>
      </c>
      <c r="F369" s="2">
        <v>27.7</v>
      </c>
      <c r="G369" s="2">
        <v>24.9</v>
      </c>
      <c r="H369" s="2">
        <v>24.8</v>
      </c>
      <c r="I369" s="2">
        <v>28.3</v>
      </c>
      <c r="J369" s="2">
        <v>27.5</v>
      </c>
      <c r="K369" s="2">
        <v>28.8</v>
      </c>
      <c r="L369" s="2">
        <v>24.8</v>
      </c>
      <c r="M369" s="2">
        <v>25.2</v>
      </c>
      <c r="N369" s="2">
        <v>24.7</v>
      </c>
      <c r="O369" s="2">
        <v>27</v>
      </c>
      <c r="P369" s="2">
        <v>26</v>
      </c>
      <c r="Q369" s="2">
        <v>17.399999999999999</v>
      </c>
      <c r="R369" s="2">
        <v>17.899999999999999</v>
      </c>
      <c r="S369" s="2">
        <v>25</v>
      </c>
      <c r="T369" s="2">
        <v>25.1</v>
      </c>
      <c r="U369" s="2">
        <v>25</v>
      </c>
      <c r="V369" s="2">
        <v>24.3</v>
      </c>
      <c r="W369" s="2">
        <v>18.7</v>
      </c>
      <c r="X369" s="2">
        <v>20.5</v>
      </c>
      <c r="Y369" t="str">
        <f t="shared" si="5"/>
        <v>02/08/2015</v>
      </c>
    </row>
    <row r="370" spans="1:25" x14ac:dyDescent="0.35">
      <c r="A370" t="s">
        <v>392</v>
      </c>
      <c r="B370" s="1" t="s">
        <v>6928</v>
      </c>
      <c r="C370" s="2">
        <v>30.8</v>
      </c>
      <c r="D370" s="2">
        <v>30.4</v>
      </c>
      <c r="E370" s="2">
        <v>32.4</v>
      </c>
      <c r="F370" s="2">
        <v>32.9</v>
      </c>
      <c r="G370" s="2">
        <v>29.3</v>
      </c>
      <c r="H370" s="2">
        <v>29.1</v>
      </c>
      <c r="I370" s="2">
        <v>33.5</v>
      </c>
      <c r="J370" s="2">
        <v>32.6</v>
      </c>
      <c r="K370" s="2">
        <v>34.299999999999997</v>
      </c>
      <c r="L370" s="2">
        <v>29.1</v>
      </c>
      <c r="M370" s="2">
        <v>29.6</v>
      </c>
      <c r="N370" s="2">
        <v>28.8</v>
      </c>
      <c r="O370" s="2">
        <v>31.8</v>
      </c>
      <c r="P370" s="2">
        <v>30.3</v>
      </c>
      <c r="Q370" s="2">
        <v>19.399999999999999</v>
      </c>
      <c r="R370" s="2">
        <v>20.100000000000001</v>
      </c>
      <c r="S370" s="2">
        <v>29.1</v>
      </c>
      <c r="T370" s="2">
        <v>29</v>
      </c>
      <c r="U370" s="2">
        <v>29</v>
      </c>
      <c r="V370" s="2">
        <v>28.1</v>
      </c>
      <c r="W370" s="2">
        <v>20.8</v>
      </c>
      <c r="X370" s="2">
        <v>23</v>
      </c>
      <c r="Y370" t="str">
        <f t="shared" si="5"/>
        <v>02/08/2015</v>
      </c>
    </row>
    <row r="371" spans="1:25" x14ac:dyDescent="0.35">
      <c r="A371" t="s">
        <v>393</v>
      </c>
      <c r="B371" s="1" t="s">
        <v>6928</v>
      </c>
      <c r="C371" s="2">
        <v>36</v>
      </c>
      <c r="D371" s="2">
        <v>35.6</v>
      </c>
      <c r="E371" s="2">
        <v>37.799999999999997</v>
      </c>
      <c r="F371" s="2">
        <v>38.5</v>
      </c>
      <c r="G371" s="2">
        <v>34.299999999999997</v>
      </c>
      <c r="H371" s="2">
        <v>33.799999999999997</v>
      </c>
      <c r="I371" s="2">
        <v>39.1</v>
      </c>
      <c r="J371" s="2">
        <v>38.1</v>
      </c>
      <c r="K371" s="2">
        <v>40.5</v>
      </c>
      <c r="L371" s="2">
        <v>33.700000000000003</v>
      </c>
      <c r="M371" s="2">
        <v>34.5</v>
      </c>
      <c r="N371" s="2">
        <v>33.6</v>
      </c>
      <c r="O371" s="2">
        <v>37.299999999999997</v>
      </c>
      <c r="P371" s="2">
        <v>35.5</v>
      </c>
      <c r="Q371" s="2">
        <v>21.6</v>
      </c>
      <c r="R371" s="2">
        <v>22.9</v>
      </c>
      <c r="S371" s="2">
        <v>34</v>
      </c>
      <c r="T371" s="2">
        <v>33.799999999999997</v>
      </c>
      <c r="U371" s="2">
        <v>33.799999999999997</v>
      </c>
      <c r="V371" s="2">
        <v>32.700000000000003</v>
      </c>
      <c r="W371" s="2">
        <v>23.8</v>
      </c>
      <c r="X371" s="2">
        <v>26.4</v>
      </c>
      <c r="Y371" t="str">
        <f t="shared" si="5"/>
        <v>02/08/2015</v>
      </c>
    </row>
    <row r="372" spans="1:25" x14ac:dyDescent="0.35">
      <c r="A372" t="s">
        <v>394</v>
      </c>
      <c r="B372" s="1" t="s">
        <v>6928</v>
      </c>
      <c r="C372" s="2">
        <v>41.7</v>
      </c>
      <c r="D372" s="2">
        <v>41.5</v>
      </c>
      <c r="E372" s="2">
        <v>44.2</v>
      </c>
      <c r="F372" s="2">
        <v>44.6</v>
      </c>
      <c r="G372" s="2">
        <v>40.700000000000003</v>
      </c>
      <c r="H372" s="2">
        <v>39.6</v>
      </c>
      <c r="I372" s="2">
        <v>45.6</v>
      </c>
      <c r="J372" s="2">
        <v>44.4</v>
      </c>
      <c r="K372" s="2">
        <v>47.5</v>
      </c>
      <c r="L372" s="2">
        <v>39.299999999999997</v>
      </c>
      <c r="M372" s="2">
        <v>40.9</v>
      </c>
      <c r="N372" s="2">
        <v>39.4</v>
      </c>
      <c r="O372" s="2">
        <v>44.2</v>
      </c>
      <c r="P372" s="2">
        <v>41.8</v>
      </c>
      <c r="Q372" s="2">
        <v>24.5</v>
      </c>
      <c r="R372" s="2">
        <v>26</v>
      </c>
      <c r="S372" s="2">
        <v>40.4</v>
      </c>
      <c r="T372" s="2">
        <v>39.5</v>
      </c>
      <c r="U372" s="2">
        <v>39.9</v>
      </c>
      <c r="V372" s="2">
        <v>38.4</v>
      </c>
      <c r="W372" s="2">
        <v>28</v>
      </c>
      <c r="X372" s="2">
        <v>30.8</v>
      </c>
      <c r="Y372" t="str">
        <f t="shared" si="5"/>
        <v>02/08/2015</v>
      </c>
    </row>
    <row r="373" spans="1:25" x14ac:dyDescent="0.35">
      <c r="A373" t="s">
        <v>395</v>
      </c>
      <c r="B373" s="1" t="s">
        <v>6928</v>
      </c>
      <c r="C373" s="2">
        <v>49.7</v>
      </c>
      <c r="D373" s="2">
        <v>49.3</v>
      </c>
      <c r="E373" s="2">
        <v>53.3</v>
      </c>
      <c r="F373" s="2">
        <v>53.3</v>
      </c>
      <c r="G373" s="2">
        <v>48.6</v>
      </c>
      <c r="H373" s="2">
        <v>47.1</v>
      </c>
      <c r="I373" s="2">
        <v>54.3</v>
      </c>
      <c r="J373" s="2">
        <v>52</v>
      </c>
      <c r="K373" s="2">
        <v>56.1</v>
      </c>
      <c r="L373" s="2">
        <v>45.6</v>
      </c>
      <c r="M373" s="2">
        <v>48.6</v>
      </c>
      <c r="N373" s="2">
        <v>46.6</v>
      </c>
      <c r="O373" s="2">
        <v>52.2</v>
      </c>
      <c r="P373" s="2">
        <v>49.4</v>
      </c>
      <c r="Q373" s="2">
        <v>28.3</v>
      </c>
      <c r="R373" s="2">
        <v>30.4</v>
      </c>
      <c r="S373" s="2">
        <v>48.4</v>
      </c>
      <c r="T373" s="2">
        <v>46.5</v>
      </c>
      <c r="U373" s="2">
        <v>46.4</v>
      </c>
      <c r="V373" s="2">
        <v>45.6</v>
      </c>
      <c r="W373" s="2">
        <v>32.5</v>
      </c>
      <c r="X373" s="2">
        <v>35.700000000000003</v>
      </c>
      <c r="Y373" t="str">
        <f t="shared" si="5"/>
        <v>02/08/2015</v>
      </c>
    </row>
    <row r="374" spans="1:25" x14ac:dyDescent="0.35">
      <c r="A374" t="s">
        <v>396</v>
      </c>
      <c r="B374" s="1" t="s">
        <v>6928</v>
      </c>
      <c r="C374" s="2">
        <v>60.3</v>
      </c>
      <c r="D374" s="2">
        <v>59.2</v>
      </c>
      <c r="E374" s="2">
        <v>64.5</v>
      </c>
      <c r="F374" s="2">
        <v>65.3</v>
      </c>
      <c r="G374" s="2">
        <v>58.9</v>
      </c>
      <c r="H374" s="2">
        <v>57.5</v>
      </c>
      <c r="I374" s="2">
        <v>65.8</v>
      </c>
      <c r="J374" s="2">
        <v>62.6</v>
      </c>
      <c r="K374" s="2">
        <v>67.7</v>
      </c>
      <c r="L374" s="2">
        <v>55</v>
      </c>
      <c r="M374" s="2">
        <v>59.9</v>
      </c>
      <c r="N374" s="2">
        <v>56.1</v>
      </c>
      <c r="O374" s="2">
        <v>63.3</v>
      </c>
      <c r="P374" s="2">
        <v>59.8</v>
      </c>
      <c r="Q374" s="2">
        <v>34</v>
      </c>
      <c r="R374" s="2">
        <v>36.299999999999997</v>
      </c>
      <c r="S374" s="2">
        <v>59.5</v>
      </c>
      <c r="T374" s="2">
        <v>56.5</v>
      </c>
      <c r="U374" s="2">
        <v>57.1</v>
      </c>
      <c r="V374" s="2">
        <v>55.2</v>
      </c>
      <c r="W374" s="2">
        <v>38</v>
      </c>
      <c r="X374" s="2">
        <v>41.8</v>
      </c>
      <c r="Y374" t="str">
        <f t="shared" si="5"/>
        <v>02/08/2015</v>
      </c>
    </row>
    <row r="375" spans="1:25" x14ac:dyDescent="0.35">
      <c r="A375" t="s">
        <v>397</v>
      </c>
      <c r="B375" s="1" t="s">
        <v>6928</v>
      </c>
      <c r="C375" s="2">
        <v>70.5</v>
      </c>
      <c r="D375" s="2">
        <v>68.900000000000006</v>
      </c>
      <c r="E375" s="2">
        <v>74.2</v>
      </c>
      <c r="F375" s="2">
        <v>76.5</v>
      </c>
      <c r="G375" s="2">
        <v>68.8</v>
      </c>
      <c r="H375" s="2">
        <v>67.3</v>
      </c>
      <c r="I375" s="2">
        <v>76.3</v>
      </c>
      <c r="J375" s="2">
        <v>72.099999999999994</v>
      </c>
      <c r="K375" s="2">
        <v>77.900000000000006</v>
      </c>
      <c r="L375" s="2">
        <v>64.2</v>
      </c>
      <c r="M375" s="2">
        <v>69.900000000000006</v>
      </c>
      <c r="N375" s="2">
        <v>65.8</v>
      </c>
      <c r="O375" s="2">
        <v>74.2</v>
      </c>
      <c r="P375" s="2">
        <v>69.599999999999994</v>
      </c>
      <c r="Q375" s="2">
        <v>40.4</v>
      </c>
      <c r="R375" s="2">
        <v>41.8</v>
      </c>
      <c r="S375" s="2">
        <v>68.8</v>
      </c>
      <c r="T375" s="2">
        <v>65.599999999999994</v>
      </c>
      <c r="U375" s="2">
        <v>66.8</v>
      </c>
      <c r="V375" s="2">
        <v>64.8</v>
      </c>
      <c r="W375" s="2">
        <v>42.7</v>
      </c>
      <c r="X375" s="2">
        <v>47.9</v>
      </c>
      <c r="Y375" t="str">
        <f t="shared" si="5"/>
        <v>02/08/2015</v>
      </c>
    </row>
    <row r="376" spans="1:25" x14ac:dyDescent="0.35">
      <c r="A376" t="s">
        <v>398</v>
      </c>
      <c r="B376" s="1" t="s">
        <v>6928</v>
      </c>
      <c r="C376" s="2">
        <v>79.2</v>
      </c>
      <c r="D376" s="2">
        <v>77.400000000000006</v>
      </c>
      <c r="E376" s="2">
        <v>81.2</v>
      </c>
      <c r="F376" s="2">
        <v>84</v>
      </c>
      <c r="G376" s="2">
        <v>75.7</v>
      </c>
      <c r="H376" s="2">
        <v>74.900000000000006</v>
      </c>
      <c r="I376" s="2">
        <v>84.6</v>
      </c>
      <c r="J376" s="2">
        <v>79.099999999999994</v>
      </c>
      <c r="K376" s="2">
        <v>84.4</v>
      </c>
      <c r="L376" s="2">
        <v>70.599999999999994</v>
      </c>
      <c r="M376" s="2">
        <v>76.5</v>
      </c>
      <c r="N376" s="2">
        <v>73.400000000000006</v>
      </c>
      <c r="O376" s="2">
        <v>81.900000000000006</v>
      </c>
      <c r="P376" s="2">
        <v>76.2</v>
      </c>
      <c r="Q376" s="2">
        <v>45.8</v>
      </c>
      <c r="R376" s="2">
        <v>46.2</v>
      </c>
      <c r="S376" s="2">
        <v>75.400000000000006</v>
      </c>
      <c r="T376" s="2">
        <v>73.400000000000006</v>
      </c>
      <c r="U376" s="2">
        <v>74.3</v>
      </c>
      <c r="V376" s="2">
        <v>72.400000000000006</v>
      </c>
      <c r="W376" s="2">
        <v>46.6</v>
      </c>
      <c r="X376" s="2">
        <v>53.5</v>
      </c>
      <c r="Y376" t="str">
        <f t="shared" si="5"/>
        <v>02/08/2015</v>
      </c>
    </row>
    <row r="377" spans="1:25" x14ac:dyDescent="0.35">
      <c r="A377" t="s">
        <v>399</v>
      </c>
      <c r="B377" s="1" t="s">
        <v>6928</v>
      </c>
      <c r="C377" s="2">
        <v>88.8</v>
      </c>
      <c r="D377" s="2">
        <v>87.4</v>
      </c>
      <c r="E377" s="2">
        <v>90.5</v>
      </c>
      <c r="F377" s="2">
        <v>93.6</v>
      </c>
      <c r="G377" s="2">
        <v>84.5</v>
      </c>
      <c r="H377" s="2">
        <v>84.5</v>
      </c>
      <c r="I377" s="2">
        <v>94.8</v>
      </c>
      <c r="J377" s="2">
        <v>89.1</v>
      </c>
      <c r="K377" s="2">
        <v>93.5</v>
      </c>
      <c r="L377" s="2">
        <v>80</v>
      </c>
      <c r="M377" s="2">
        <v>85.8</v>
      </c>
      <c r="N377" s="2">
        <v>82.7</v>
      </c>
      <c r="O377" s="2">
        <v>91.8</v>
      </c>
      <c r="P377" s="2">
        <v>85.4</v>
      </c>
      <c r="Q377" s="2">
        <v>51.6</v>
      </c>
      <c r="R377" s="2">
        <v>52.7</v>
      </c>
      <c r="S377" s="2">
        <v>84.7</v>
      </c>
      <c r="T377" s="2">
        <v>83.7</v>
      </c>
      <c r="U377" s="2">
        <v>84.5</v>
      </c>
      <c r="V377" s="2">
        <v>82.1</v>
      </c>
      <c r="W377" s="2">
        <v>52.3</v>
      </c>
      <c r="X377" s="2">
        <v>60.8</v>
      </c>
      <c r="Y377" t="str">
        <f t="shared" si="5"/>
        <v>02/08/2015</v>
      </c>
    </row>
    <row r="378" spans="1:25" x14ac:dyDescent="0.35">
      <c r="A378" t="s">
        <v>400</v>
      </c>
      <c r="B378" s="1" t="s">
        <v>6928</v>
      </c>
      <c r="C378" s="2">
        <v>105</v>
      </c>
      <c r="D378" s="2">
        <v>104.1</v>
      </c>
      <c r="E378" s="2">
        <v>107</v>
      </c>
      <c r="F378" s="2">
        <v>110.3</v>
      </c>
      <c r="G378" s="2">
        <v>100.6</v>
      </c>
      <c r="H378" s="2">
        <v>100.7</v>
      </c>
      <c r="I378" s="2">
        <v>112.1</v>
      </c>
      <c r="J378" s="2">
        <v>106.9</v>
      </c>
      <c r="K378" s="2">
        <v>110</v>
      </c>
      <c r="L378" s="2">
        <v>95.1</v>
      </c>
      <c r="M378" s="2">
        <v>102.4</v>
      </c>
      <c r="N378" s="2">
        <v>99.5</v>
      </c>
      <c r="O378" s="2">
        <v>109.1</v>
      </c>
      <c r="P378" s="2">
        <v>101.9</v>
      </c>
      <c r="Q378" s="2">
        <v>61.3</v>
      </c>
      <c r="R378" s="2">
        <v>63.9</v>
      </c>
      <c r="S378" s="2">
        <v>100.9</v>
      </c>
      <c r="T378" s="2">
        <v>100.2</v>
      </c>
      <c r="U378" s="2">
        <v>100.5</v>
      </c>
      <c r="V378" s="2">
        <v>97.8</v>
      </c>
      <c r="W378" s="2">
        <v>62.2</v>
      </c>
      <c r="X378" s="2">
        <v>72.7</v>
      </c>
      <c r="Y378" t="str">
        <f t="shared" si="5"/>
        <v>02/08/2015</v>
      </c>
    </row>
    <row r="379" spans="1:25" x14ac:dyDescent="0.35">
      <c r="A379" t="s">
        <v>401</v>
      </c>
      <c r="B379" s="1" t="s">
        <v>6928</v>
      </c>
      <c r="C379" s="2">
        <v>117.9</v>
      </c>
      <c r="D379" s="2">
        <v>115.7</v>
      </c>
      <c r="E379" s="2">
        <v>119.7</v>
      </c>
      <c r="F379" s="2">
        <v>122.6</v>
      </c>
      <c r="G379" s="2">
        <v>112</v>
      </c>
      <c r="H379" s="2">
        <v>111.2</v>
      </c>
      <c r="I379" s="2">
        <v>123.8</v>
      </c>
      <c r="J379" s="2">
        <v>120.3</v>
      </c>
      <c r="K379" s="2">
        <v>121</v>
      </c>
      <c r="L379" s="2">
        <v>104.3</v>
      </c>
      <c r="M379" s="2">
        <v>111.9</v>
      </c>
      <c r="N379" s="2">
        <v>109.5</v>
      </c>
      <c r="O379" s="2">
        <v>119.3</v>
      </c>
      <c r="P379" s="2">
        <v>113.5</v>
      </c>
      <c r="Q379" s="2">
        <v>68.599999999999994</v>
      </c>
      <c r="R379" s="2">
        <v>70.599999999999994</v>
      </c>
      <c r="S379" s="2">
        <v>109.4</v>
      </c>
      <c r="T379" s="2">
        <v>108.1</v>
      </c>
      <c r="U379" s="2">
        <v>109.5</v>
      </c>
      <c r="V379" s="2">
        <v>106</v>
      </c>
      <c r="W379" s="2">
        <v>68.2</v>
      </c>
      <c r="X379" s="2">
        <v>81.099999999999994</v>
      </c>
      <c r="Y379" t="str">
        <f t="shared" si="5"/>
        <v>02/08/2015</v>
      </c>
    </row>
    <row r="380" spans="1:25" x14ac:dyDescent="0.35">
      <c r="A380" t="s">
        <v>402</v>
      </c>
      <c r="B380" s="1" t="s">
        <v>6928</v>
      </c>
      <c r="C380" s="2">
        <v>124.6</v>
      </c>
      <c r="D380" s="2">
        <v>123.5</v>
      </c>
      <c r="E380" s="2">
        <v>126.2</v>
      </c>
      <c r="F380" s="2">
        <v>129.30000000000001</v>
      </c>
      <c r="G380" s="2">
        <v>121.4</v>
      </c>
      <c r="H380" s="2">
        <v>122</v>
      </c>
      <c r="I380" s="2">
        <v>131.9</v>
      </c>
      <c r="J380" s="2">
        <v>131.6</v>
      </c>
      <c r="K380" s="2">
        <v>128.5</v>
      </c>
      <c r="L380" s="2">
        <v>113.9</v>
      </c>
      <c r="M380" s="2">
        <v>123</v>
      </c>
      <c r="N380" s="2">
        <v>123</v>
      </c>
      <c r="O380" s="2">
        <v>131.9</v>
      </c>
      <c r="P380" s="2">
        <v>128.19999999999999</v>
      </c>
      <c r="Q380" s="2">
        <v>77</v>
      </c>
      <c r="R380" s="2">
        <v>80.3</v>
      </c>
      <c r="S380" s="2">
        <v>124.3</v>
      </c>
      <c r="T380" s="2">
        <v>124.9</v>
      </c>
      <c r="U380" s="2">
        <v>124.4</v>
      </c>
      <c r="V380" s="2">
        <v>123</v>
      </c>
      <c r="W380" s="2">
        <v>79.2</v>
      </c>
      <c r="X380" s="2">
        <v>97.8</v>
      </c>
      <c r="Y380" t="str">
        <f t="shared" si="5"/>
        <v>02/08/2015</v>
      </c>
    </row>
    <row r="381" spans="1:25" x14ac:dyDescent="0.35">
      <c r="A381" t="s">
        <v>403</v>
      </c>
      <c r="B381" s="1" t="s">
        <v>6928</v>
      </c>
      <c r="C381" s="2">
        <v>146.4</v>
      </c>
      <c r="D381" s="2">
        <v>144.1</v>
      </c>
      <c r="E381" s="2">
        <v>148.80000000000001</v>
      </c>
      <c r="F381" s="2">
        <v>151</v>
      </c>
      <c r="G381" s="2">
        <v>141.19999999999999</v>
      </c>
      <c r="H381" s="2">
        <v>141.19999999999999</v>
      </c>
      <c r="I381" s="2">
        <v>153.4</v>
      </c>
      <c r="J381" s="2">
        <v>152</v>
      </c>
      <c r="K381" s="2">
        <v>148.5</v>
      </c>
      <c r="L381" s="2">
        <v>131.5</v>
      </c>
      <c r="M381" s="2">
        <v>142.5</v>
      </c>
      <c r="N381" s="2">
        <v>140.80000000000001</v>
      </c>
      <c r="O381" s="2">
        <v>151.1</v>
      </c>
      <c r="P381" s="2">
        <v>146.19999999999999</v>
      </c>
      <c r="Q381" s="2">
        <v>89.8</v>
      </c>
      <c r="R381" s="2">
        <v>94.3</v>
      </c>
      <c r="S381" s="2">
        <v>140.4</v>
      </c>
      <c r="T381" s="2">
        <v>140.80000000000001</v>
      </c>
      <c r="U381" s="2">
        <v>141.69999999999999</v>
      </c>
      <c r="V381" s="2">
        <v>138.9</v>
      </c>
      <c r="W381" s="2">
        <v>92.6</v>
      </c>
      <c r="X381" s="2">
        <v>113.7</v>
      </c>
      <c r="Y381" t="str">
        <f t="shared" si="5"/>
        <v>02/08/2015</v>
      </c>
    </row>
    <row r="382" spans="1:25" x14ac:dyDescent="0.35">
      <c r="A382" t="s">
        <v>404</v>
      </c>
      <c r="B382" s="1" t="s">
        <v>6928</v>
      </c>
      <c r="C382" s="2">
        <v>155.6</v>
      </c>
      <c r="D382" s="2">
        <v>153.1</v>
      </c>
      <c r="E382" s="2">
        <v>158.80000000000001</v>
      </c>
      <c r="F382" s="2">
        <v>159.80000000000001</v>
      </c>
      <c r="G382" s="2">
        <v>150.30000000000001</v>
      </c>
      <c r="H382" s="2">
        <v>150.19999999999999</v>
      </c>
      <c r="I382" s="2">
        <v>162.5</v>
      </c>
      <c r="J382" s="2">
        <v>161.19999999999999</v>
      </c>
      <c r="K382" s="2">
        <v>156.80000000000001</v>
      </c>
      <c r="L382" s="2">
        <v>139.5</v>
      </c>
      <c r="M382" s="2">
        <v>151.69999999999999</v>
      </c>
      <c r="N382" s="2">
        <v>149.9</v>
      </c>
      <c r="O382" s="2">
        <v>160.5</v>
      </c>
      <c r="P382" s="2">
        <v>155.6</v>
      </c>
      <c r="Q382" s="2">
        <v>96.6</v>
      </c>
      <c r="R382" s="2">
        <v>102.5</v>
      </c>
      <c r="S382" s="2">
        <v>150.4</v>
      </c>
      <c r="T382" s="2">
        <v>150.1</v>
      </c>
      <c r="U382" s="2">
        <v>151.30000000000001</v>
      </c>
      <c r="V382" s="2">
        <v>149.1</v>
      </c>
      <c r="W382" s="2">
        <v>103.4</v>
      </c>
      <c r="X382" s="2">
        <v>124.9</v>
      </c>
      <c r="Y382" t="str">
        <f t="shared" si="5"/>
        <v>02/08/2015</v>
      </c>
    </row>
    <row r="383" spans="1:25" x14ac:dyDescent="0.35">
      <c r="A383" t="s">
        <v>405</v>
      </c>
      <c r="B383" s="1" t="s">
        <v>6928</v>
      </c>
      <c r="C383" s="2">
        <v>169.1</v>
      </c>
      <c r="D383" s="2">
        <v>166.4</v>
      </c>
      <c r="E383" s="2">
        <v>172.4</v>
      </c>
      <c r="F383" s="2">
        <v>174.1</v>
      </c>
      <c r="G383" s="2">
        <v>163.4</v>
      </c>
      <c r="H383" s="2">
        <v>163.5</v>
      </c>
      <c r="I383" s="2">
        <v>176.2</v>
      </c>
      <c r="J383" s="2">
        <v>174.5</v>
      </c>
      <c r="K383" s="2">
        <v>168.9</v>
      </c>
      <c r="L383" s="2">
        <v>151.19999999999999</v>
      </c>
      <c r="M383" s="2">
        <v>164.8</v>
      </c>
      <c r="N383" s="2">
        <v>162.69999999999999</v>
      </c>
      <c r="O383" s="2">
        <v>173.9</v>
      </c>
      <c r="P383" s="2">
        <v>167.9</v>
      </c>
      <c r="Q383" s="2">
        <v>104.5</v>
      </c>
      <c r="R383" s="2">
        <v>111.6</v>
      </c>
      <c r="S383" s="2">
        <v>162.9</v>
      </c>
      <c r="T383" s="2">
        <v>161.9</v>
      </c>
      <c r="U383" s="2">
        <v>163.6</v>
      </c>
      <c r="V383" s="2">
        <v>161.30000000000001</v>
      </c>
      <c r="W383" s="2">
        <v>115.5</v>
      </c>
      <c r="X383" s="2">
        <v>136.5</v>
      </c>
      <c r="Y383" t="str">
        <f t="shared" si="5"/>
        <v>02/08/2015</v>
      </c>
    </row>
    <row r="384" spans="1:25" x14ac:dyDescent="0.35">
      <c r="A384" t="s">
        <v>406</v>
      </c>
      <c r="B384" s="1" t="s">
        <v>6928</v>
      </c>
      <c r="C384" s="2">
        <v>178.9</v>
      </c>
      <c r="D384" s="2">
        <v>176.9</v>
      </c>
      <c r="E384" s="2">
        <v>182.2</v>
      </c>
      <c r="F384" s="2">
        <v>183.7</v>
      </c>
      <c r="G384" s="2">
        <v>173.4</v>
      </c>
      <c r="H384" s="2">
        <v>173.4</v>
      </c>
      <c r="I384" s="2">
        <v>186.1</v>
      </c>
      <c r="J384" s="2">
        <v>184.3</v>
      </c>
      <c r="K384" s="2">
        <v>178</v>
      </c>
      <c r="L384" s="2">
        <v>160.19999999999999</v>
      </c>
      <c r="M384" s="2">
        <v>174.7</v>
      </c>
      <c r="N384" s="2">
        <v>172.2</v>
      </c>
      <c r="O384" s="2">
        <v>183.7</v>
      </c>
      <c r="P384" s="2">
        <v>177.9</v>
      </c>
      <c r="Q384" s="2">
        <v>111.3</v>
      </c>
      <c r="R384" s="2">
        <v>119.4</v>
      </c>
      <c r="S384" s="2">
        <v>172.3</v>
      </c>
      <c r="T384" s="2">
        <v>171.3</v>
      </c>
      <c r="U384" s="2">
        <v>172.3</v>
      </c>
      <c r="V384" s="2">
        <v>170.7</v>
      </c>
      <c r="W384" s="2">
        <v>127.6</v>
      </c>
      <c r="X384" s="2">
        <v>146.6</v>
      </c>
      <c r="Y384" t="str">
        <f t="shared" si="5"/>
        <v>02/08/2015</v>
      </c>
    </row>
    <row r="385" spans="1:25" x14ac:dyDescent="0.35">
      <c r="A385" t="s">
        <v>407</v>
      </c>
      <c r="B385" s="1" t="s">
        <v>6928</v>
      </c>
      <c r="C385" s="2">
        <v>187.8</v>
      </c>
      <c r="D385" s="2">
        <v>186.9</v>
      </c>
      <c r="E385" s="2">
        <v>191.8</v>
      </c>
      <c r="F385" s="2">
        <v>194.9</v>
      </c>
      <c r="G385" s="2">
        <v>184.8</v>
      </c>
      <c r="H385" s="2">
        <v>185.8</v>
      </c>
      <c r="I385" s="2">
        <v>197.4</v>
      </c>
      <c r="J385" s="2">
        <v>195.8</v>
      </c>
      <c r="K385" s="2">
        <v>188.8</v>
      </c>
      <c r="L385" s="2">
        <v>171.7</v>
      </c>
      <c r="M385" s="2">
        <v>187.9</v>
      </c>
      <c r="N385" s="2">
        <v>186.2</v>
      </c>
      <c r="O385" s="2">
        <v>197.4</v>
      </c>
      <c r="P385" s="2">
        <v>192.5</v>
      </c>
      <c r="Q385" s="2">
        <v>120.7</v>
      </c>
      <c r="R385" s="2">
        <v>131.19999999999999</v>
      </c>
      <c r="S385" s="2">
        <v>186.6</v>
      </c>
      <c r="T385" s="2">
        <v>186.7</v>
      </c>
      <c r="U385" s="2">
        <v>187.9</v>
      </c>
      <c r="V385" s="2">
        <v>185.4</v>
      </c>
      <c r="W385" s="2">
        <v>143.9</v>
      </c>
      <c r="X385" s="2">
        <v>161.19999999999999</v>
      </c>
      <c r="Y385" t="str">
        <f t="shared" si="5"/>
        <v>02/08/2015</v>
      </c>
    </row>
    <row r="386" spans="1:25" x14ac:dyDescent="0.35">
      <c r="A386" t="s">
        <v>408</v>
      </c>
      <c r="B386" s="1" t="s">
        <v>6928</v>
      </c>
      <c r="C386" s="2">
        <v>208.6</v>
      </c>
      <c r="D386" s="2">
        <v>206</v>
      </c>
      <c r="E386" s="2">
        <v>212.4</v>
      </c>
      <c r="F386" s="2">
        <v>214.3</v>
      </c>
      <c r="G386" s="2">
        <v>202.9</v>
      </c>
      <c r="H386" s="2">
        <v>202.8</v>
      </c>
      <c r="I386" s="2">
        <v>216.4</v>
      </c>
      <c r="J386" s="2">
        <v>214.1</v>
      </c>
      <c r="K386" s="2">
        <v>207.4</v>
      </c>
      <c r="L386" s="2">
        <v>188</v>
      </c>
      <c r="M386" s="2">
        <v>204.8</v>
      </c>
      <c r="N386" s="2">
        <v>202.7</v>
      </c>
      <c r="O386" s="2">
        <v>214.5</v>
      </c>
      <c r="P386" s="2">
        <v>209.1</v>
      </c>
      <c r="Q386" s="2">
        <v>133.30000000000001</v>
      </c>
      <c r="R386" s="2">
        <v>145.1</v>
      </c>
      <c r="S386" s="2">
        <v>202.7</v>
      </c>
      <c r="T386" s="2">
        <v>203</v>
      </c>
      <c r="U386" s="2">
        <v>204.3</v>
      </c>
      <c r="V386" s="2">
        <v>200.9</v>
      </c>
      <c r="W386" s="2">
        <v>162</v>
      </c>
      <c r="X386" s="2">
        <v>175.7</v>
      </c>
      <c r="Y386" t="str">
        <f t="shared" si="5"/>
        <v>02/08/2015</v>
      </c>
    </row>
    <row r="387" spans="1:25" x14ac:dyDescent="0.35">
      <c r="A387" t="s">
        <v>409</v>
      </c>
      <c r="B387" s="1" t="s">
        <v>6928</v>
      </c>
      <c r="C387" s="2">
        <v>208.6</v>
      </c>
      <c r="D387" s="2">
        <v>206.7</v>
      </c>
      <c r="E387" s="2">
        <v>212.9</v>
      </c>
      <c r="F387" s="2">
        <v>214</v>
      </c>
      <c r="G387" s="2">
        <v>204.3</v>
      </c>
      <c r="H387" s="2">
        <v>205.1</v>
      </c>
      <c r="I387" s="2">
        <v>216.7</v>
      </c>
      <c r="J387" s="2">
        <v>215.4</v>
      </c>
      <c r="K387" s="2">
        <v>207.9</v>
      </c>
      <c r="L387" s="2">
        <v>190.2</v>
      </c>
      <c r="M387" s="2">
        <v>206.9</v>
      </c>
      <c r="N387" s="2">
        <v>205.7</v>
      </c>
      <c r="O387" s="2">
        <v>216.9</v>
      </c>
      <c r="P387" s="2">
        <v>212.1</v>
      </c>
      <c r="Q387" s="2">
        <v>136.19999999999999</v>
      </c>
      <c r="R387" s="2">
        <v>150.6</v>
      </c>
      <c r="S387" s="2">
        <v>206.2</v>
      </c>
      <c r="T387" s="2">
        <v>207</v>
      </c>
      <c r="U387" s="2">
        <v>207.7</v>
      </c>
      <c r="V387" s="2">
        <v>205</v>
      </c>
      <c r="W387" s="2">
        <v>168.3</v>
      </c>
      <c r="X387" s="2">
        <v>179.4</v>
      </c>
      <c r="Y387" t="str">
        <f t="shared" si="5"/>
        <v>02/08/2015</v>
      </c>
    </row>
    <row r="388" spans="1:25" x14ac:dyDescent="0.35">
      <c r="A388" t="s">
        <v>410</v>
      </c>
      <c r="B388" s="1" t="s">
        <v>6928</v>
      </c>
      <c r="C388" s="2">
        <v>201.6</v>
      </c>
      <c r="D388" s="2">
        <v>199.3</v>
      </c>
      <c r="E388" s="2">
        <v>207.4</v>
      </c>
      <c r="F388" s="2">
        <v>208.6</v>
      </c>
      <c r="G388" s="2">
        <v>197</v>
      </c>
      <c r="H388" s="2">
        <v>197.6</v>
      </c>
      <c r="I388" s="2">
        <v>210.5</v>
      </c>
      <c r="J388" s="2">
        <v>209.2</v>
      </c>
      <c r="K388" s="2">
        <v>203</v>
      </c>
      <c r="L388" s="2">
        <v>185.7</v>
      </c>
      <c r="M388" s="2">
        <v>199.7</v>
      </c>
      <c r="N388" s="2">
        <v>198.1</v>
      </c>
      <c r="O388" s="2">
        <v>210.4</v>
      </c>
      <c r="P388" s="2">
        <v>206.3</v>
      </c>
      <c r="Q388" s="2">
        <v>133.30000000000001</v>
      </c>
      <c r="R388" s="2">
        <v>150.4</v>
      </c>
      <c r="S388" s="2">
        <v>199.5</v>
      </c>
      <c r="T388" s="2">
        <v>200.5</v>
      </c>
      <c r="U388" s="2">
        <v>202.6</v>
      </c>
      <c r="V388" s="2">
        <v>200.6</v>
      </c>
      <c r="W388" s="2">
        <v>167.6</v>
      </c>
      <c r="X388" s="2">
        <v>176.9</v>
      </c>
      <c r="Y388" t="str">
        <f t="shared" ref="Y388:Y451" si="6">TEXT(B388:B388,"DD/MM/YYYY")</f>
        <v>02/08/2015</v>
      </c>
    </row>
    <row r="389" spans="1:25" x14ac:dyDescent="0.35">
      <c r="A389" t="s">
        <v>411</v>
      </c>
      <c r="B389" s="1" t="s">
        <v>6928</v>
      </c>
      <c r="C389" s="2">
        <v>225</v>
      </c>
      <c r="D389" s="2">
        <v>224.7</v>
      </c>
      <c r="E389" s="2">
        <v>230.3</v>
      </c>
      <c r="F389" s="2">
        <v>232.2</v>
      </c>
      <c r="G389" s="2">
        <v>223.2</v>
      </c>
      <c r="H389" s="2">
        <v>225.6</v>
      </c>
      <c r="I389" s="2">
        <v>235.8</v>
      </c>
      <c r="J389" s="2">
        <v>235.8</v>
      </c>
      <c r="K389" s="2">
        <v>226.4</v>
      </c>
      <c r="L389" s="2">
        <v>210.4</v>
      </c>
      <c r="M389" s="2">
        <v>227.8</v>
      </c>
      <c r="N389" s="2">
        <v>227.7</v>
      </c>
      <c r="O389" s="2">
        <v>239.5</v>
      </c>
      <c r="P389" s="2">
        <v>235.3</v>
      </c>
      <c r="Q389" s="2">
        <v>148.9</v>
      </c>
      <c r="R389" s="2">
        <v>173.1</v>
      </c>
      <c r="S389" s="2">
        <v>229.6</v>
      </c>
      <c r="T389" s="2">
        <v>232.7</v>
      </c>
      <c r="U389" s="2">
        <v>231.9</v>
      </c>
      <c r="V389" s="2">
        <v>230.5</v>
      </c>
      <c r="W389" s="2">
        <v>191.4</v>
      </c>
      <c r="X389" s="2">
        <v>200.7</v>
      </c>
      <c r="Y389" t="str">
        <f t="shared" si="6"/>
        <v>02/08/2015</v>
      </c>
    </row>
    <row r="390" spans="1:25" x14ac:dyDescent="0.35">
      <c r="A390" t="s">
        <v>412</v>
      </c>
      <c r="B390" s="1" t="s">
        <v>6928</v>
      </c>
      <c r="C390" s="2">
        <v>257.7</v>
      </c>
      <c r="D390" s="2">
        <v>254.5</v>
      </c>
      <c r="E390" s="2">
        <v>263</v>
      </c>
      <c r="F390" s="2">
        <v>262.5</v>
      </c>
      <c r="G390" s="2">
        <v>250.5</v>
      </c>
      <c r="H390" s="2">
        <v>249.8</v>
      </c>
      <c r="I390" s="2">
        <v>264.7</v>
      </c>
      <c r="J390" s="2">
        <v>261</v>
      </c>
      <c r="K390" s="2">
        <v>253.1</v>
      </c>
      <c r="L390" s="2">
        <v>230.4</v>
      </c>
      <c r="M390" s="2">
        <v>250.4</v>
      </c>
      <c r="N390" s="2">
        <v>246.9</v>
      </c>
      <c r="O390" s="2">
        <v>259.8</v>
      </c>
      <c r="P390" s="2">
        <v>252.5</v>
      </c>
      <c r="Q390" s="2">
        <v>160.19999999999999</v>
      </c>
      <c r="R390" s="2">
        <v>188.4</v>
      </c>
      <c r="S390" s="2">
        <v>245.3</v>
      </c>
      <c r="T390" s="2">
        <v>244.4</v>
      </c>
      <c r="U390" s="2">
        <v>245.3</v>
      </c>
      <c r="V390" s="2">
        <v>241.4</v>
      </c>
      <c r="W390" s="2">
        <v>203.1</v>
      </c>
      <c r="X390" s="2">
        <v>209.4</v>
      </c>
      <c r="Y390" t="str">
        <f t="shared" si="6"/>
        <v>02/08/2015</v>
      </c>
    </row>
    <row r="391" spans="1:25" x14ac:dyDescent="0.35">
      <c r="A391" t="s">
        <v>413</v>
      </c>
      <c r="B391" s="1" t="s">
        <v>6928</v>
      </c>
      <c r="C391" s="2">
        <v>246.8</v>
      </c>
      <c r="D391" s="2">
        <v>244.8</v>
      </c>
      <c r="E391" s="2">
        <v>253</v>
      </c>
      <c r="F391" s="2">
        <v>253.9</v>
      </c>
      <c r="G391" s="2">
        <v>242.8</v>
      </c>
      <c r="H391" s="2">
        <v>243.3</v>
      </c>
      <c r="I391" s="2">
        <v>256.5</v>
      </c>
      <c r="J391" s="2">
        <v>253.8</v>
      </c>
      <c r="K391" s="2">
        <v>246.7</v>
      </c>
      <c r="L391" s="2">
        <v>225.8</v>
      </c>
      <c r="M391" s="2">
        <v>244.8</v>
      </c>
      <c r="N391" s="2">
        <v>242.3</v>
      </c>
      <c r="O391" s="2">
        <v>254.8</v>
      </c>
      <c r="P391" s="2">
        <v>248.8</v>
      </c>
      <c r="Q391" s="2">
        <v>158.6</v>
      </c>
      <c r="R391" s="2">
        <v>190</v>
      </c>
      <c r="S391" s="2">
        <v>242.7</v>
      </c>
      <c r="T391" s="2">
        <v>245.1</v>
      </c>
      <c r="U391" s="2">
        <v>244</v>
      </c>
      <c r="V391" s="2">
        <v>242.4</v>
      </c>
      <c r="W391" s="2">
        <v>201.9</v>
      </c>
      <c r="X391" s="2">
        <v>209.4</v>
      </c>
      <c r="Y391" t="str">
        <f t="shared" si="6"/>
        <v>02/08/2015</v>
      </c>
    </row>
    <row r="392" spans="1:25" x14ac:dyDescent="0.35">
      <c r="A392" t="s">
        <v>414</v>
      </c>
      <c r="B392" s="1" t="s">
        <v>6928</v>
      </c>
      <c r="C392" s="2">
        <v>250.3</v>
      </c>
      <c r="D392" s="2">
        <v>250.7</v>
      </c>
      <c r="E392" s="2">
        <v>255.1</v>
      </c>
      <c r="F392" s="2">
        <v>257.89999999999998</v>
      </c>
      <c r="G392" s="2">
        <v>249.7</v>
      </c>
      <c r="H392" s="2">
        <v>253.4</v>
      </c>
      <c r="I392" s="2">
        <v>262.5</v>
      </c>
      <c r="J392" s="2">
        <v>262</v>
      </c>
      <c r="K392" s="2">
        <v>252.1</v>
      </c>
      <c r="L392" s="2">
        <v>235.4</v>
      </c>
      <c r="M392" s="2">
        <v>255.8</v>
      </c>
      <c r="N392" s="2">
        <v>255.3</v>
      </c>
      <c r="O392" s="2">
        <v>266.7</v>
      </c>
      <c r="P392" s="2">
        <v>262.60000000000002</v>
      </c>
      <c r="Q392" s="2">
        <v>167.1</v>
      </c>
      <c r="R392" s="2">
        <v>207</v>
      </c>
      <c r="S392" s="2">
        <v>257</v>
      </c>
      <c r="T392" s="2">
        <v>259.39999999999998</v>
      </c>
      <c r="U392" s="2">
        <v>258.39999999999998</v>
      </c>
      <c r="V392" s="2">
        <v>257</v>
      </c>
      <c r="W392" s="2">
        <v>213.8</v>
      </c>
      <c r="X392" s="2">
        <v>221.1</v>
      </c>
      <c r="Y392" t="str">
        <f t="shared" si="6"/>
        <v>02/08/2015</v>
      </c>
    </row>
    <row r="393" spans="1:25" x14ac:dyDescent="0.35">
      <c r="A393" t="s">
        <v>415</v>
      </c>
      <c r="B393" s="1" t="s">
        <v>6928</v>
      </c>
      <c r="C393" s="2">
        <v>302.8</v>
      </c>
      <c r="D393" s="2">
        <v>300.7</v>
      </c>
      <c r="E393" s="2">
        <v>306.7</v>
      </c>
      <c r="F393" s="2">
        <v>307.89999999999998</v>
      </c>
      <c r="G393" s="2">
        <v>298</v>
      </c>
      <c r="H393" s="2">
        <v>298.39999999999998</v>
      </c>
      <c r="I393" s="2">
        <v>310.8</v>
      </c>
      <c r="J393" s="2">
        <v>308.7</v>
      </c>
      <c r="K393" s="2">
        <v>298.3</v>
      </c>
      <c r="L393" s="2">
        <v>277.39999999999998</v>
      </c>
      <c r="M393" s="2">
        <v>300.39999999999998</v>
      </c>
      <c r="N393" s="2">
        <v>298.60000000000002</v>
      </c>
      <c r="O393" s="2">
        <v>311.5</v>
      </c>
      <c r="P393" s="2">
        <v>305.8</v>
      </c>
      <c r="Q393" s="2">
        <v>200</v>
      </c>
      <c r="R393" s="2">
        <v>248.3</v>
      </c>
      <c r="S393" s="2">
        <v>299.39999999999998</v>
      </c>
      <c r="T393" s="2">
        <v>301.39999999999998</v>
      </c>
      <c r="U393" s="2">
        <v>300</v>
      </c>
      <c r="V393" s="2">
        <v>298.5</v>
      </c>
      <c r="W393" s="2">
        <v>251.3</v>
      </c>
      <c r="X393" s="2">
        <v>258.5</v>
      </c>
      <c r="Y393" t="str">
        <f t="shared" si="6"/>
        <v>02/08/2015</v>
      </c>
    </row>
    <row r="394" spans="1:25" x14ac:dyDescent="0.35">
      <c r="A394" t="s">
        <v>416</v>
      </c>
      <c r="B394" s="1" t="s">
        <v>6928</v>
      </c>
      <c r="C394" s="2">
        <v>334.5</v>
      </c>
      <c r="D394" s="2">
        <v>332.8</v>
      </c>
      <c r="E394" s="2">
        <v>338.5</v>
      </c>
      <c r="F394" s="2">
        <v>339.7</v>
      </c>
      <c r="G394" s="2">
        <v>331</v>
      </c>
      <c r="H394" s="2">
        <v>332.1</v>
      </c>
      <c r="I394" s="2">
        <v>343.7</v>
      </c>
      <c r="J394" s="2">
        <v>341.6</v>
      </c>
      <c r="K394" s="2">
        <v>329.9</v>
      </c>
      <c r="L394" s="2">
        <v>310.60000000000002</v>
      </c>
      <c r="M394" s="2">
        <v>333.9</v>
      </c>
      <c r="N394" s="2">
        <v>332.5</v>
      </c>
      <c r="O394" s="2">
        <v>345.3</v>
      </c>
      <c r="P394" s="2">
        <v>338.9</v>
      </c>
      <c r="Q394" s="2">
        <v>230.8</v>
      </c>
      <c r="R394" s="2">
        <v>285.7</v>
      </c>
      <c r="S394" s="2">
        <v>333.2</v>
      </c>
      <c r="T394" s="2">
        <v>335.9</v>
      </c>
      <c r="U394" s="2">
        <v>332.9</v>
      </c>
      <c r="V394" s="2">
        <v>332.2</v>
      </c>
      <c r="W394" s="2">
        <v>285.60000000000002</v>
      </c>
      <c r="X394" s="2">
        <v>290.3</v>
      </c>
      <c r="Y394" t="str">
        <f t="shared" si="6"/>
        <v>02/08/2015</v>
      </c>
    </row>
    <row r="395" spans="1:25" x14ac:dyDescent="0.35">
      <c r="A395" t="s">
        <v>417</v>
      </c>
      <c r="B395" s="1" t="s">
        <v>6928</v>
      </c>
      <c r="C395" s="2">
        <v>390.6</v>
      </c>
      <c r="D395" s="2">
        <v>388.7</v>
      </c>
      <c r="E395" s="2">
        <v>393.6</v>
      </c>
      <c r="F395" s="2">
        <v>393.6</v>
      </c>
      <c r="G395" s="2">
        <v>385.5</v>
      </c>
      <c r="H395" s="2">
        <v>386.2</v>
      </c>
      <c r="I395" s="2">
        <v>398.8</v>
      </c>
      <c r="J395" s="2">
        <v>395.6</v>
      </c>
      <c r="K395" s="2">
        <v>381.9</v>
      </c>
      <c r="L395" s="2">
        <v>363.4</v>
      </c>
      <c r="M395" s="2">
        <v>387.3</v>
      </c>
      <c r="N395" s="2">
        <v>385.7</v>
      </c>
      <c r="O395" s="2">
        <v>398.7</v>
      </c>
      <c r="P395" s="2">
        <v>389.9</v>
      </c>
      <c r="Q395" s="2">
        <v>277.39999999999998</v>
      </c>
      <c r="R395" s="2">
        <v>338</v>
      </c>
      <c r="S395" s="2">
        <v>385.2</v>
      </c>
      <c r="T395" s="2">
        <v>386.6</v>
      </c>
      <c r="U395" s="2">
        <v>382</v>
      </c>
      <c r="V395" s="2">
        <v>381.4</v>
      </c>
      <c r="W395" s="2">
        <v>334.7</v>
      </c>
      <c r="X395" s="2">
        <v>338.2</v>
      </c>
      <c r="Y395" t="str">
        <f t="shared" si="6"/>
        <v>02/08/2015</v>
      </c>
    </row>
    <row r="396" spans="1:25" x14ac:dyDescent="0.35">
      <c r="A396" t="s">
        <v>418</v>
      </c>
      <c r="B396" s="1" t="s">
        <v>6928</v>
      </c>
      <c r="C396" s="2">
        <v>427.1</v>
      </c>
      <c r="D396" s="2">
        <v>423.7</v>
      </c>
      <c r="E396" s="2">
        <v>431.9</v>
      </c>
      <c r="F396" s="2">
        <v>430.3</v>
      </c>
      <c r="G396" s="2">
        <v>419.1</v>
      </c>
      <c r="H396" s="2">
        <v>420.4</v>
      </c>
      <c r="I396" s="2">
        <v>434.6</v>
      </c>
      <c r="J396" s="2">
        <v>432.1</v>
      </c>
      <c r="K396" s="2">
        <v>420.7</v>
      </c>
      <c r="L396" s="2">
        <v>403.3</v>
      </c>
      <c r="M396" s="2">
        <v>420.4</v>
      </c>
      <c r="N396" s="2">
        <v>420.4</v>
      </c>
      <c r="O396" s="2">
        <v>438.1</v>
      </c>
      <c r="P396" s="2">
        <v>430.1</v>
      </c>
      <c r="Q396" s="2">
        <v>322.2</v>
      </c>
      <c r="R396" s="2">
        <v>384.4</v>
      </c>
      <c r="S396" s="2">
        <v>420.5</v>
      </c>
      <c r="T396" s="2">
        <v>422</v>
      </c>
      <c r="U396" s="2">
        <v>422</v>
      </c>
      <c r="V396" s="2">
        <v>421.2</v>
      </c>
      <c r="W396" s="2">
        <v>380.2</v>
      </c>
      <c r="X396" s="2">
        <v>384.9</v>
      </c>
      <c r="Y396" t="str">
        <f t="shared" si="6"/>
        <v>02/08/2015</v>
      </c>
    </row>
    <row r="397" spans="1:25" x14ac:dyDescent="0.35">
      <c r="A397" t="s">
        <v>419</v>
      </c>
      <c r="B397" s="1" t="s">
        <v>6928</v>
      </c>
      <c r="C397" s="2">
        <v>336</v>
      </c>
      <c r="D397" s="2">
        <v>333.3</v>
      </c>
      <c r="E397" s="2">
        <v>343.7</v>
      </c>
      <c r="F397" s="2">
        <v>343.6</v>
      </c>
      <c r="G397" s="2">
        <v>331.2</v>
      </c>
      <c r="H397" s="2">
        <v>330.4</v>
      </c>
      <c r="I397" s="2">
        <v>346.8</v>
      </c>
      <c r="J397" s="2">
        <v>343.5</v>
      </c>
      <c r="K397" s="2">
        <v>337.7</v>
      </c>
      <c r="L397" s="2">
        <v>322.3</v>
      </c>
      <c r="M397" s="2">
        <v>330.9</v>
      </c>
      <c r="N397" s="2">
        <v>327.7</v>
      </c>
      <c r="O397" s="2">
        <v>343.5</v>
      </c>
      <c r="P397" s="2">
        <v>333.7</v>
      </c>
      <c r="Q397" s="2">
        <v>271.89999999999998</v>
      </c>
      <c r="R397" s="2">
        <v>303.2</v>
      </c>
      <c r="S397" s="2">
        <v>321.3</v>
      </c>
      <c r="T397" s="2">
        <v>295.89999999999998</v>
      </c>
      <c r="U397" s="2">
        <v>319.5</v>
      </c>
      <c r="V397" s="2">
        <v>300.60000000000002</v>
      </c>
      <c r="W397" s="2">
        <v>293.89999999999998</v>
      </c>
      <c r="X397" s="2">
        <v>290.7</v>
      </c>
      <c r="Y397" t="str">
        <f t="shared" si="6"/>
        <v>02/08/2015</v>
      </c>
    </row>
    <row r="398" spans="1:25" x14ac:dyDescent="0.35">
      <c r="A398" t="s">
        <v>420</v>
      </c>
      <c r="B398" s="1" t="s">
        <v>6928</v>
      </c>
      <c r="C398" s="2">
        <v>324</v>
      </c>
      <c r="D398" s="2">
        <v>316</v>
      </c>
      <c r="E398" s="2">
        <v>328.8</v>
      </c>
      <c r="F398" s="2">
        <v>327.10000000000002</v>
      </c>
      <c r="G398" s="2">
        <v>301.10000000000002</v>
      </c>
      <c r="H398" s="2">
        <v>285</v>
      </c>
      <c r="I398" s="2">
        <v>323.5</v>
      </c>
      <c r="J398" s="2">
        <v>308.8</v>
      </c>
      <c r="K398" s="2">
        <v>321.10000000000002</v>
      </c>
      <c r="L398" s="2">
        <v>287.39999999999998</v>
      </c>
      <c r="M398" s="2">
        <v>267.89999999999998</v>
      </c>
      <c r="N398" s="2">
        <v>249.5</v>
      </c>
      <c r="O398" s="2">
        <v>290.2</v>
      </c>
      <c r="P398" s="2">
        <v>269</v>
      </c>
      <c r="Q398" s="2">
        <v>249.5</v>
      </c>
      <c r="R398" s="2">
        <v>263.89999999999998</v>
      </c>
      <c r="S398" s="2">
        <v>232</v>
      </c>
      <c r="T398" s="2">
        <v>233.8</v>
      </c>
      <c r="U398" s="2">
        <v>251.6</v>
      </c>
      <c r="V398" s="2">
        <v>247</v>
      </c>
      <c r="W398" s="2">
        <v>254.4</v>
      </c>
      <c r="X398" s="2">
        <v>250.1</v>
      </c>
      <c r="Y398" t="str">
        <f t="shared" si="6"/>
        <v>02/08/2015</v>
      </c>
    </row>
    <row r="399" spans="1:25" x14ac:dyDescent="0.35">
      <c r="A399" t="s">
        <v>421</v>
      </c>
      <c r="B399" s="1" t="s">
        <v>6928</v>
      </c>
      <c r="C399" s="2">
        <v>249.6</v>
      </c>
      <c r="D399" s="2">
        <v>240.9</v>
      </c>
      <c r="E399" s="2">
        <v>273.39999999999998</v>
      </c>
      <c r="F399" s="2">
        <v>266.10000000000002</v>
      </c>
      <c r="G399" s="2">
        <v>244.1</v>
      </c>
      <c r="H399" s="2">
        <v>256</v>
      </c>
      <c r="I399" s="2">
        <v>256.60000000000002</v>
      </c>
      <c r="J399" s="2">
        <v>258.60000000000002</v>
      </c>
      <c r="K399" s="2">
        <v>271.2</v>
      </c>
      <c r="L399" s="2">
        <v>256.60000000000002</v>
      </c>
      <c r="M399" s="2">
        <v>269</v>
      </c>
      <c r="N399" s="2">
        <v>281.8</v>
      </c>
      <c r="O399" s="2">
        <v>283.7</v>
      </c>
      <c r="P399" s="2">
        <v>294.60000000000002</v>
      </c>
      <c r="Q399" s="2">
        <v>234.9</v>
      </c>
      <c r="R399" s="2">
        <v>270.39999999999998</v>
      </c>
      <c r="S399" s="2">
        <v>290.39999999999998</v>
      </c>
      <c r="T399" s="2">
        <v>290.39999999999998</v>
      </c>
      <c r="U399" s="2">
        <v>291</v>
      </c>
      <c r="V399" s="2">
        <v>290.10000000000002</v>
      </c>
      <c r="W399" s="2">
        <v>270.60000000000002</v>
      </c>
      <c r="X399" s="2">
        <v>276.2</v>
      </c>
      <c r="Y399" t="str">
        <f t="shared" si="6"/>
        <v>02/08/2015</v>
      </c>
    </row>
    <row r="400" spans="1:25" x14ac:dyDescent="0.35">
      <c r="A400" t="s">
        <v>422</v>
      </c>
      <c r="B400" s="1" t="s">
        <v>6928</v>
      </c>
      <c r="C400" s="2">
        <v>229</v>
      </c>
      <c r="D400" s="2">
        <v>230.7</v>
      </c>
      <c r="E400" s="2">
        <v>229.7</v>
      </c>
      <c r="F400" s="2">
        <v>232</v>
      </c>
      <c r="G400" s="2">
        <v>230.3</v>
      </c>
      <c r="H400" s="2">
        <v>231.7</v>
      </c>
      <c r="I400" s="2">
        <v>238.3</v>
      </c>
      <c r="J400" s="2">
        <v>237</v>
      </c>
      <c r="K400" s="2">
        <v>228.9</v>
      </c>
      <c r="L400" s="2">
        <v>225.9</v>
      </c>
      <c r="M400" s="2">
        <v>232.1</v>
      </c>
      <c r="N400" s="2">
        <v>233.1</v>
      </c>
      <c r="O400" s="2">
        <v>240.5</v>
      </c>
      <c r="P400" s="2">
        <v>236.6</v>
      </c>
      <c r="Q400" s="2">
        <v>205.5</v>
      </c>
      <c r="R400" s="2">
        <v>221.2</v>
      </c>
      <c r="S400" s="2">
        <v>233.4</v>
      </c>
      <c r="T400" s="2">
        <v>232</v>
      </c>
      <c r="U400" s="2">
        <v>233.3</v>
      </c>
      <c r="V400" s="2">
        <v>232.3</v>
      </c>
      <c r="W400" s="2">
        <v>219.9</v>
      </c>
      <c r="X400" s="2">
        <v>225.1</v>
      </c>
      <c r="Y400" t="str">
        <f t="shared" si="6"/>
        <v>02/08/2015</v>
      </c>
    </row>
    <row r="401" spans="1:25" x14ac:dyDescent="0.35">
      <c r="A401" t="s">
        <v>423</v>
      </c>
      <c r="B401" s="1" t="s">
        <v>6928</v>
      </c>
      <c r="C401" s="2">
        <v>292.60000000000002</v>
      </c>
      <c r="D401" s="2">
        <v>290.10000000000002</v>
      </c>
      <c r="E401" s="2">
        <v>299.3</v>
      </c>
      <c r="F401" s="2">
        <v>298.5</v>
      </c>
      <c r="G401" s="2">
        <v>286.60000000000002</v>
      </c>
      <c r="H401" s="2">
        <v>286.7</v>
      </c>
      <c r="I401" s="2">
        <v>299.60000000000002</v>
      </c>
      <c r="J401" s="2">
        <v>288.39999999999998</v>
      </c>
      <c r="K401" s="2">
        <v>289.39999999999998</v>
      </c>
      <c r="L401" s="2">
        <v>264.8</v>
      </c>
      <c r="M401" s="2">
        <v>288.10000000000002</v>
      </c>
      <c r="N401" s="2">
        <v>288.2</v>
      </c>
      <c r="O401" s="2">
        <v>280.10000000000002</v>
      </c>
      <c r="P401" s="2">
        <v>277.89999999999998</v>
      </c>
      <c r="Q401" s="2">
        <v>230</v>
      </c>
      <c r="R401" s="2">
        <v>252.4</v>
      </c>
      <c r="S401" s="2">
        <v>290.3</v>
      </c>
      <c r="T401" s="2">
        <v>292.2</v>
      </c>
      <c r="U401" s="2">
        <v>286.2</v>
      </c>
      <c r="V401" s="2">
        <v>290.2</v>
      </c>
      <c r="W401" s="2">
        <v>255.5</v>
      </c>
      <c r="X401" s="2">
        <v>268.2</v>
      </c>
      <c r="Y401" t="str">
        <f t="shared" si="6"/>
        <v>02/08/2015</v>
      </c>
    </row>
    <row r="402" spans="1:25" x14ac:dyDescent="0.35">
      <c r="A402" t="s">
        <v>424</v>
      </c>
      <c r="B402" s="1" t="s">
        <v>6928</v>
      </c>
      <c r="C402" s="2">
        <v>316.5</v>
      </c>
      <c r="D402" s="2">
        <v>312.89999999999998</v>
      </c>
      <c r="E402" s="2">
        <v>311.7</v>
      </c>
      <c r="F402" s="2">
        <v>306.39999999999998</v>
      </c>
      <c r="G402" s="2">
        <v>312.2</v>
      </c>
      <c r="H402" s="2">
        <v>312.10000000000002</v>
      </c>
      <c r="I402" s="2">
        <v>312.5</v>
      </c>
      <c r="J402" s="2">
        <v>313.5</v>
      </c>
      <c r="K402" s="2">
        <v>296.89999999999998</v>
      </c>
      <c r="L402" s="2">
        <v>296.5</v>
      </c>
      <c r="M402" s="2">
        <v>311.10000000000002</v>
      </c>
      <c r="N402" s="2">
        <v>309.39999999999998</v>
      </c>
      <c r="O402" s="2">
        <v>321.60000000000002</v>
      </c>
      <c r="P402" s="2">
        <v>314.10000000000002</v>
      </c>
      <c r="Q402" s="2">
        <v>259.3</v>
      </c>
      <c r="R402" s="2">
        <v>286.3</v>
      </c>
      <c r="S402" s="2">
        <v>308.5</v>
      </c>
      <c r="T402" s="2">
        <v>307.39999999999998</v>
      </c>
      <c r="U402" s="2">
        <v>306.3</v>
      </c>
      <c r="V402" s="2">
        <v>303.89999999999998</v>
      </c>
      <c r="W402" s="2">
        <v>279.3</v>
      </c>
      <c r="X402" s="2">
        <v>287</v>
      </c>
      <c r="Y402" t="str">
        <f t="shared" si="6"/>
        <v>02/08/2015</v>
      </c>
    </row>
    <row r="403" spans="1:25" x14ac:dyDescent="0.35">
      <c r="A403" t="s">
        <v>425</v>
      </c>
      <c r="B403" s="1" t="s">
        <v>6928</v>
      </c>
      <c r="C403" s="2">
        <v>341.8</v>
      </c>
      <c r="D403" s="2">
        <v>339.5</v>
      </c>
      <c r="E403" s="2">
        <v>345</v>
      </c>
      <c r="F403" s="2">
        <v>346.9</v>
      </c>
      <c r="G403" s="2">
        <v>338</v>
      </c>
      <c r="H403" s="2">
        <v>343.9</v>
      </c>
      <c r="I403" s="2">
        <v>353.9</v>
      </c>
      <c r="J403" s="2">
        <v>354.8</v>
      </c>
      <c r="K403" s="2">
        <v>345.6</v>
      </c>
      <c r="L403" s="2">
        <v>342.3</v>
      </c>
      <c r="M403" s="2">
        <v>349.3</v>
      </c>
      <c r="N403" s="2">
        <v>353.9</v>
      </c>
      <c r="O403" s="2">
        <v>368</v>
      </c>
      <c r="P403" s="2">
        <v>365.8</v>
      </c>
      <c r="Q403" s="2">
        <v>307.3</v>
      </c>
      <c r="R403" s="2">
        <v>340.7</v>
      </c>
      <c r="S403" s="2">
        <v>358.4</v>
      </c>
      <c r="T403" s="2">
        <v>363.9</v>
      </c>
      <c r="U403" s="2">
        <v>362.3</v>
      </c>
      <c r="V403" s="2">
        <v>365.7</v>
      </c>
      <c r="W403" s="2">
        <v>335.5</v>
      </c>
      <c r="X403" s="2">
        <v>351.8</v>
      </c>
      <c r="Y403" t="str">
        <f t="shared" si="6"/>
        <v>02/08/2015</v>
      </c>
    </row>
    <row r="404" spans="1:25" x14ac:dyDescent="0.35">
      <c r="A404" t="s">
        <v>426</v>
      </c>
      <c r="B404" s="1" t="s">
        <v>6928</v>
      </c>
      <c r="C404" s="2">
        <v>360.3</v>
      </c>
      <c r="D404" s="2">
        <v>359.5</v>
      </c>
      <c r="E404" s="2">
        <v>356.2</v>
      </c>
      <c r="F404" s="2">
        <v>357</v>
      </c>
      <c r="G404" s="2">
        <v>358</v>
      </c>
      <c r="H404" s="2">
        <v>361.1</v>
      </c>
      <c r="I404" s="2">
        <v>367.1</v>
      </c>
      <c r="J404" s="2">
        <v>362.9</v>
      </c>
      <c r="K404" s="2">
        <v>350.1</v>
      </c>
      <c r="L404" s="2">
        <v>346.1</v>
      </c>
      <c r="M404" s="2">
        <v>361.6</v>
      </c>
      <c r="N404" s="2">
        <v>362.3</v>
      </c>
      <c r="O404" s="2">
        <v>370.2</v>
      </c>
      <c r="P404" s="2">
        <v>366.1</v>
      </c>
      <c r="Q404" s="2">
        <v>314.7</v>
      </c>
      <c r="R404" s="2">
        <v>343.3</v>
      </c>
      <c r="S404" s="2">
        <v>360.7</v>
      </c>
      <c r="T404" s="2">
        <v>359</v>
      </c>
      <c r="U404" s="2">
        <v>359</v>
      </c>
      <c r="V404" s="2">
        <v>357.4</v>
      </c>
      <c r="W404" s="2">
        <v>339.3</v>
      </c>
      <c r="X404" s="2">
        <v>350.9</v>
      </c>
      <c r="Y404" t="str">
        <f t="shared" si="6"/>
        <v>02/08/2015</v>
      </c>
    </row>
    <row r="405" spans="1:25" x14ac:dyDescent="0.35">
      <c r="A405" t="s">
        <v>427</v>
      </c>
      <c r="B405" s="1" t="s">
        <v>6928</v>
      </c>
      <c r="C405" s="2">
        <v>343.1</v>
      </c>
      <c r="D405" s="2">
        <v>333.2</v>
      </c>
      <c r="E405" s="2">
        <v>347.6</v>
      </c>
      <c r="F405" s="2">
        <v>341.3</v>
      </c>
      <c r="G405" s="2">
        <v>325.2</v>
      </c>
      <c r="H405" s="2">
        <v>320.10000000000002</v>
      </c>
      <c r="I405" s="2">
        <v>339</v>
      </c>
      <c r="J405" s="2">
        <v>327.9</v>
      </c>
      <c r="K405" s="2">
        <v>328.1</v>
      </c>
      <c r="L405" s="2">
        <v>306.8</v>
      </c>
      <c r="M405" s="2">
        <v>313.7</v>
      </c>
      <c r="N405" s="2">
        <v>307.7</v>
      </c>
      <c r="O405" s="2">
        <v>320.60000000000002</v>
      </c>
      <c r="P405" s="2">
        <v>311.7</v>
      </c>
      <c r="Q405" s="2">
        <v>279.10000000000002</v>
      </c>
      <c r="R405" s="2">
        <v>295.60000000000002</v>
      </c>
      <c r="S405" s="2">
        <v>302.60000000000002</v>
      </c>
      <c r="T405" s="2">
        <v>299.3</v>
      </c>
      <c r="U405" s="2">
        <v>302.8</v>
      </c>
      <c r="V405" s="2">
        <v>301.5</v>
      </c>
      <c r="W405" s="2">
        <v>291.8</v>
      </c>
      <c r="X405" s="2">
        <v>299.10000000000002</v>
      </c>
      <c r="Y405" t="str">
        <f t="shared" si="6"/>
        <v>02/08/2015</v>
      </c>
    </row>
    <row r="406" spans="1:25" x14ac:dyDescent="0.35">
      <c r="A406" t="s">
        <v>428</v>
      </c>
      <c r="B406" s="1" t="s">
        <v>6928</v>
      </c>
      <c r="C406" s="2">
        <v>259.60000000000002</v>
      </c>
      <c r="D406" s="2">
        <v>258.5</v>
      </c>
      <c r="E406" s="2">
        <v>261.3</v>
      </c>
      <c r="F406" s="2">
        <v>261.5</v>
      </c>
      <c r="G406" s="2">
        <v>258.39999999999998</v>
      </c>
      <c r="H406" s="2">
        <v>260.3</v>
      </c>
      <c r="I406" s="2">
        <v>266.10000000000002</v>
      </c>
      <c r="J406" s="2">
        <v>263.89999999999998</v>
      </c>
      <c r="K406" s="2">
        <v>258.7</v>
      </c>
      <c r="L406" s="2">
        <v>254.7</v>
      </c>
      <c r="M406" s="2">
        <v>261.3</v>
      </c>
      <c r="N406" s="2">
        <v>262.2</v>
      </c>
      <c r="O406" s="2">
        <v>269.5</v>
      </c>
      <c r="P406" s="2">
        <v>267.3</v>
      </c>
      <c r="Q406" s="2">
        <v>241.3</v>
      </c>
      <c r="R406" s="2">
        <v>255.7</v>
      </c>
      <c r="S406" s="2">
        <v>262.60000000000002</v>
      </c>
      <c r="T406" s="2">
        <v>263.7</v>
      </c>
      <c r="U406" s="2">
        <v>264.5</v>
      </c>
      <c r="V406" s="2">
        <v>265.39999999999998</v>
      </c>
      <c r="W406" s="2">
        <v>256.2</v>
      </c>
      <c r="X406" s="2">
        <v>262.8</v>
      </c>
      <c r="Y406" t="str">
        <f t="shared" si="6"/>
        <v>02/08/2015</v>
      </c>
    </row>
    <row r="407" spans="1:25" x14ac:dyDescent="0.35">
      <c r="A407" t="s">
        <v>429</v>
      </c>
      <c r="B407" s="1" t="s">
        <v>6928</v>
      </c>
      <c r="C407" s="2">
        <v>326.7</v>
      </c>
      <c r="D407" s="2">
        <v>326.8</v>
      </c>
      <c r="E407" s="2">
        <v>326.8</v>
      </c>
      <c r="F407" s="2">
        <v>327.60000000000002</v>
      </c>
      <c r="G407" s="2">
        <v>327.60000000000002</v>
      </c>
      <c r="H407" s="2">
        <v>330.3</v>
      </c>
      <c r="I407" s="2">
        <v>333.8</v>
      </c>
      <c r="J407" s="2">
        <v>332.9</v>
      </c>
      <c r="K407" s="2">
        <v>323.10000000000002</v>
      </c>
      <c r="L407" s="2">
        <v>319.3</v>
      </c>
      <c r="M407" s="2">
        <v>331.9</v>
      </c>
      <c r="N407" s="2">
        <v>332.5</v>
      </c>
      <c r="O407" s="2">
        <v>339.6</v>
      </c>
      <c r="P407" s="2">
        <v>336.3</v>
      </c>
      <c r="Q407" s="2">
        <v>298.89999999999998</v>
      </c>
      <c r="R407" s="2">
        <v>318.7</v>
      </c>
      <c r="S407" s="2">
        <v>333.4</v>
      </c>
      <c r="T407" s="2">
        <v>335.4</v>
      </c>
      <c r="U407" s="2">
        <v>332.1</v>
      </c>
      <c r="V407" s="2">
        <v>334.2</v>
      </c>
      <c r="W407" s="2">
        <v>318.89999999999998</v>
      </c>
      <c r="X407" s="2">
        <v>330.3</v>
      </c>
      <c r="Y407" t="str">
        <f t="shared" si="6"/>
        <v>02/08/2015</v>
      </c>
    </row>
    <row r="408" spans="1:25" x14ac:dyDescent="0.35">
      <c r="A408" t="s">
        <v>430</v>
      </c>
      <c r="B408" s="1" t="s">
        <v>6928</v>
      </c>
      <c r="C408" s="2">
        <v>302.3</v>
      </c>
      <c r="D408" s="2">
        <v>300.5</v>
      </c>
      <c r="E408" s="2">
        <v>307.2</v>
      </c>
      <c r="F408" s="2">
        <v>306.89999999999998</v>
      </c>
      <c r="G408" s="2">
        <v>299.10000000000002</v>
      </c>
      <c r="H408" s="2">
        <v>301.2</v>
      </c>
      <c r="I408" s="2">
        <v>311</v>
      </c>
      <c r="J408" s="2">
        <v>309</v>
      </c>
      <c r="K408" s="2">
        <v>305.39999999999998</v>
      </c>
      <c r="L408" s="2">
        <v>297.8</v>
      </c>
      <c r="M408" s="2">
        <v>302.60000000000002</v>
      </c>
      <c r="N408" s="2">
        <v>303.3</v>
      </c>
      <c r="O408" s="2">
        <v>315.2</v>
      </c>
      <c r="P408" s="2">
        <v>312.3</v>
      </c>
      <c r="Q408" s="2">
        <v>281.39999999999998</v>
      </c>
      <c r="R408" s="2">
        <v>299.60000000000002</v>
      </c>
      <c r="S408" s="2">
        <v>303.89999999999998</v>
      </c>
      <c r="T408" s="2">
        <v>305</v>
      </c>
      <c r="U408" s="2">
        <v>307.60000000000002</v>
      </c>
      <c r="V408" s="2">
        <v>307.89999999999998</v>
      </c>
      <c r="W408" s="2">
        <v>296.2</v>
      </c>
      <c r="X408" s="2">
        <v>303</v>
      </c>
      <c r="Y408" t="str">
        <f t="shared" si="6"/>
        <v>02/08/2015</v>
      </c>
    </row>
    <row r="409" spans="1:25" x14ac:dyDescent="0.35">
      <c r="A409" t="s">
        <v>431</v>
      </c>
      <c r="B409" s="1" t="s">
        <v>6928</v>
      </c>
      <c r="C409" s="2">
        <v>261.2</v>
      </c>
      <c r="D409" s="2">
        <v>259.2</v>
      </c>
      <c r="E409" s="2">
        <v>264.39999999999998</v>
      </c>
      <c r="F409" s="2">
        <v>264</v>
      </c>
      <c r="G409" s="2">
        <v>258.5</v>
      </c>
      <c r="H409" s="2">
        <v>259.89999999999998</v>
      </c>
      <c r="I409" s="2">
        <v>267.60000000000002</v>
      </c>
      <c r="J409" s="2">
        <v>265.10000000000002</v>
      </c>
      <c r="K409" s="2">
        <v>261.2</v>
      </c>
      <c r="L409" s="2">
        <v>255.4</v>
      </c>
      <c r="M409" s="2">
        <v>260.7</v>
      </c>
      <c r="N409" s="2">
        <v>261.60000000000002</v>
      </c>
      <c r="O409" s="2">
        <v>270</v>
      </c>
      <c r="P409" s="2">
        <v>266.89999999999998</v>
      </c>
      <c r="Q409" s="2">
        <v>241.9</v>
      </c>
      <c r="R409" s="2">
        <v>254.9</v>
      </c>
      <c r="S409" s="2">
        <v>261.10000000000002</v>
      </c>
      <c r="T409" s="2">
        <v>260.60000000000002</v>
      </c>
      <c r="U409" s="2">
        <v>262.39999999999998</v>
      </c>
      <c r="V409" s="2">
        <v>262.3</v>
      </c>
      <c r="W409" s="2">
        <v>254.3</v>
      </c>
      <c r="X409" s="2">
        <v>259.60000000000002</v>
      </c>
      <c r="Y409" t="str">
        <f t="shared" si="6"/>
        <v>02/08/2015</v>
      </c>
    </row>
    <row r="410" spans="1:25" x14ac:dyDescent="0.35">
      <c r="A410" t="s">
        <v>432</v>
      </c>
      <c r="B410" s="1" t="s">
        <v>6928</v>
      </c>
      <c r="C410" s="2">
        <v>251.8</v>
      </c>
      <c r="D410" s="2">
        <v>250.2</v>
      </c>
      <c r="E410" s="2">
        <v>255.1</v>
      </c>
      <c r="F410" s="2">
        <v>254.9</v>
      </c>
      <c r="G410" s="2">
        <v>249.5</v>
      </c>
      <c r="H410" s="2">
        <v>251.3</v>
      </c>
      <c r="I410" s="2">
        <v>258.39999999999998</v>
      </c>
      <c r="J410" s="2">
        <v>256.60000000000002</v>
      </c>
      <c r="K410" s="2">
        <v>252.5</v>
      </c>
      <c r="L410" s="2">
        <v>247.4</v>
      </c>
      <c r="M410" s="2">
        <v>252.4</v>
      </c>
      <c r="N410" s="2">
        <v>253.1</v>
      </c>
      <c r="O410" s="2">
        <v>261.7</v>
      </c>
      <c r="P410" s="2">
        <v>258.5</v>
      </c>
      <c r="Q410" s="2">
        <v>234.8</v>
      </c>
      <c r="R410" s="2">
        <v>246.9</v>
      </c>
      <c r="S410" s="2">
        <v>253.1</v>
      </c>
      <c r="T410" s="2">
        <v>252.5</v>
      </c>
      <c r="U410" s="2">
        <v>254</v>
      </c>
      <c r="V410" s="2">
        <v>253.9</v>
      </c>
      <c r="W410" s="2">
        <v>245.3</v>
      </c>
      <c r="X410" s="2">
        <v>250.7</v>
      </c>
      <c r="Y410" t="str">
        <f t="shared" si="6"/>
        <v>02/08/2015</v>
      </c>
    </row>
    <row r="411" spans="1:25" x14ac:dyDescent="0.35">
      <c r="A411" t="s">
        <v>433</v>
      </c>
      <c r="B411" s="1" t="s">
        <v>6928</v>
      </c>
      <c r="C411" s="2">
        <v>236.2</v>
      </c>
      <c r="D411" s="2">
        <v>235.1</v>
      </c>
      <c r="E411" s="2">
        <v>239.2</v>
      </c>
      <c r="F411" s="2">
        <v>239.2</v>
      </c>
      <c r="G411" s="2">
        <v>236</v>
      </c>
      <c r="H411" s="2">
        <v>238.2</v>
      </c>
      <c r="I411" s="2">
        <v>243.8</v>
      </c>
      <c r="J411" s="2">
        <v>242.3</v>
      </c>
      <c r="K411" s="2">
        <v>237.2</v>
      </c>
      <c r="L411" s="2">
        <v>234.3</v>
      </c>
      <c r="M411" s="2">
        <v>239.6</v>
      </c>
      <c r="N411" s="2">
        <v>241.6</v>
      </c>
      <c r="O411" s="2">
        <v>248.1</v>
      </c>
      <c r="P411" s="2">
        <v>245.8</v>
      </c>
      <c r="Q411" s="2">
        <v>223.5</v>
      </c>
      <c r="R411" s="2">
        <v>233.7</v>
      </c>
      <c r="S411" s="2">
        <v>241.6</v>
      </c>
      <c r="T411" s="2">
        <v>241.6</v>
      </c>
      <c r="U411" s="2">
        <v>242.5</v>
      </c>
      <c r="V411" s="2">
        <v>242.8</v>
      </c>
      <c r="W411" s="2">
        <v>234.7</v>
      </c>
      <c r="X411" s="2">
        <v>240.6</v>
      </c>
      <c r="Y411" t="str">
        <f t="shared" si="6"/>
        <v>02/08/2015</v>
      </c>
    </row>
    <row r="412" spans="1:25" x14ac:dyDescent="0.35">
      <c r="A412" t="s">
        <v>434</v>
      </c>
      <c r="B412" s="1" t="s">
        <v>6928</v>
      </c>
      <c r="C412" s="2">
        <v>253.9</v>
      </c>
      <c r="D412" s="2">
        <v>252.7</v>
      </c>
      <c r="E412" s="2">
        <v>255.9</v>
      </c>
      <c r="F412" s="2">
        <v>255.6</v>
      </c>
      <c r="G412" s="2">
        <v>252.5</v>
      </c>
      <c r="H412" s="2">
        <v>253.8</v>
      </c>
      <c r="I412" s="2">
        <v>259.7</v>
      </c>
      <c r="J412" s="2">
        <v>256.89999999999998</v>
      </c>
      <c r="K412" s="2">
        <v>252</v>
      </c>
      <c r="L412" s="2">
        <v>247.7</v>
      </c>
      <c r="M412" s="2">
        <v>253.7</v>
      </c>
      <c r="N412" s="2">
        <v>254.3</v>
      </c>
      <c r="O412" s="2">
        <v>261.10000000000002</v>
      </c>
      <c r="P412" s="2">
        <v>257.60000000000002</v>
      </c>
      <c r="Q412" s="2">
        <v>236.2</v>
      </c>
      <c r="R412" s="2">
        <v>246</v>
      </c>
      <c r="S412" s="2">
        <v>252.7</v>
      </c>
      <c r="T412" s="2">
        <v>252.2</v>
      </c>
      <c r="U412" s="2">
        <v>253.4</v>
      </c>
      <c r="V412" s="2">
        <v>252.6</v>
      </c>
      <c r="W412" s="2">
        <v>245.5</v>
      </c>
      <c r="X412" s="2">
        <v>251.3</v>
      </c>
      <c r="Y412" t="str">
        <f t="shared" si="6"/>
        <v>02/08/2015</v>
      </c>
    </row>
    <row r="413" spans="1:25" x14ac:dyDescent="0.35">
      <c r="A413" t="s">
        <v>435</v>
      </c>
      <c r="B413" s="1" t="s">
        <v>6928</v>
      </c>
      <c r="C413" s="2">
        <v>235.8</v>
      </c>
      <c r="D413" s="2">
        <v>234.1</v>
      </c>
      <c r="E413" s="2">
        <v>238.8</v>
      </c>
      <c r="F413" s="2">
        <v>238.4</v>
      </c>
      <c r="G413" s="2">
        <v>233.6</v>
      </c>
      <c r="H413" s="2">
        <v>234.7</v>
      </c>
      <c r="I413" s="2">
        <v>241.8</v>
      </c>
      <c r="J413" s="2">
        <v>239.1</v>
      </c>
      <c r="K413" s="2">
        <v>235.5</v>
      </c>
      <c r="L413" s="2">
        <v>230.6</v>
      </c>
      <c r="M413" s="2">
        <v>235.1</v>
      </c>
      <c r="N413" s="2">
        <v>235.5</v>
      </c>
      <c r="O413" s="2">
        <v>243</v>
      </c>
      <c r="P413" s="2">
        <v>240.3</v>
      </c>
      <c r="Q413" s="2">
        <v>221.4</v>
      </c>
      <c r="R413" s="2">
        <v>230.8</v>
      </c>
      <c r="S413" s="2">
        <v>234.8</v>
      </c>
      <c r="T413" s="2">
        <v>234</v>
      </c>
      <c r="U413" s="2">
        <v>236.3</v>
      </c>
      <c r="V413" s="2">
        <v>235.9</v>
      </c>
      <c r="W413" s="2">
        <v>230.6</v>
      </c>
      <c r="X413" s="2">
        <v>236.2</v>
      </c>
      <c r="Y413" t="str">
        <f t="shared" si="6"/>
        <v>02/08/2015</v>
      </c>
    </row>
    <row r="414" spans="1:25" x14ac:dyDescent="0.35">
      <c r="A414" t="s">
        <v>436</v>
      </c>
      <c r="B414" s="1" t="s">
        <v>6928</v>
      </c>
      <c r="C414" s="2">
        <v>217</v>
      </c>
      <c r="D414" s="2">
        <v>215.3</v>
      </c>
      <c r="E414" s="2">
        <v>219.6</v>
      </c>
      <c r="F414" s="2">
        <v>218.8</v>
      </c>
      <c r="G414" s="2">
        <v>214.7</v>
      </c>
      <c r="H414" s="2">
        <v>214.7</v>
      </c>
      <c r="I414" s="2">
        <v>221.4</v>
      </c>
      <c r="J414" s="2">
        <v>217.7</v>
      </c>
      <c r="K414" s="2">
        <v>214.9</v>
      </c>
      <c r="L414" s="2">
        <v>209.6</v>
      </c>
      <c r="M414" s="2">
        <v>213.9</v>
      </c>
      <c r="N414" s="2">
        <v>213.8</v>
      </c>
      <c r="O414" s="2">
        <v>220.2</v>
      </c>
      <c r="P414" s="2">
        <v>216.7</v>
      </c>
      <c r="Q414" s="2">
        <v>200.7</v>
      </c>
      <c r="R414" s="2">
        <v>207.7</v>
      </c>
      <c r="S414" s="2">
        <v>212.4</v>
      </c>
      <c r="T414" s="2">
        <v>210.2</v>
      </c>
      <c r="U414" s="2">
        <v>212.2</v>
      </c>
      <c r="V414" s="2">
        <v>211.4</v>
      </c>
      <c r="W414" s="2">
        <v>207.5</v>
      </c>
      <c r="X414" s="2">
        <v>211.3</v>
      </c>
      <c r="Y414" t="str">
        <f t="shared" si="6"/>
        <v>02/08/2015</v>
      </c>
    </row>
    <row r="415" spans="1:25" x14ac:dyDescent="0.35">
      <c r="A415" t="s">
        <v>437</v>
      </c>
      <c r="B415" s="1" t="s">
        <v>6928</v>
      </c>
      <c r="C415" s="2">
        <v>207.3</v>
      </c>
      <c r="D415" s="2">
        <v>206.2</v>
      </c>
      <c r="E415" s="2">
        <v>209.9</v>
      </c>
      <c r="F415" s="2">
        <v>209.7</v>
      </c>
      <c r="G415" s="2">
        <v>205.9</v>
      </c>
      <c r="H415" s="2">
        <v>207.5</v>
      </c>
      <c r="I415" s="2">
        <v>213</v>
      </c>
      <c r="J415" s="2">
        <v>210.7</v>
      </c>
      <c r="K415" s="2">
        <v>207.6</v>
      </c>
      <c r="L415" s="2">
        <v>203.6</v>
      </c>
      <c r="M415" s="2">
        <v>207.5</v>
      </c>
      <c r="N415" s="2">
        <v>208.1</v>
      </c>
      <c r="O415" s="2">
        <v>214.9</v>
      </c>
      <c r="P415" s="2">
        <v>212.2</v>
      </c>
      <c r="Q415" s="2">
        <v>195</v>
      </c>
      <c r="R415" s="2">
        <v>204.2</v>
      </c>
      <c r="S415" s="2">
        <v>208</v>
      </c>
      <c r="T415" s="2">
        <v>207.4</v>
      </c>
      <c r="U415" s="2">
        <v>209.1</v>
      </c>
      <c r="V415" s="2">
        <v>208.9</v>
      </c>
      <c r="W415" s="2">
        <v>204.1</v>
      </c>
      <c r="X415" s="2">
        <v>209.5</v>
      </c>
      <c r="Y415" t="str">
        <f t="shared" si="6"/>
        <v>02/08/2015</v>
      </c>
    </row>
    <row r="416" spans="1:25" x14ac:dyDescent="0.35">
      <c r="A416" t="s">
        <v>438</v>
      </c>
      <c r="B416" s="1" t="s">
        <v>6928</v>
      </c>
      <c r="C416" s="2">
        <v>233.3</v>
      </c>
      <c r="D416" s="2">
        <v>233</v>
      </c>
      <c r="E416" s="2">
        <v>234.2</v>
      </c>
      <c r="F416" s="2">
        <v>234.4</v>
      </c>
      <c r="G416" s="2">
        <v>233.1</v>
      </c>
      <c r="H416" s="2">
        <v>235.9</v>
      </c>
      <c r="I416" s="2">
        <v>239.1</v>
      </c>
      <c r="J416" s="2">
        <v>238.4</v>
      </c>
      <c r="K416" s="2">
        <v>231.8</v>
      </c>
      <c r="L416" s="2">
        <v>229.2</v>
      </c>
      <c r="M416" s="2">
        <v>237.4</v>
      </c>
      <c r="N416" s="2">
        <v>238.9</v>
      </c>
      <c r="O416" s="2">
        <v>244.6</v>
      </c>
      <c r="P416" s="2">
        <v>242.2</v>
      </c>
      <c r="Q416" s="2">
        <v>217.5</v>
      </c>
      <c r="R416" s="2">
        <v>231.8</v>
      </c>
      <c r="S416" s="2">
        <v>239.8</v>
      </c>
      <c r="T416" s="2">
        <v>241.4</v>
      </c>
      <c r="U416" s="2">
        <v>239.5</v>
      </c>
      <c r="V416" s="2">
        <v>239.9</v>
      </c>
      <c r="W416" s="2">
        <v>230.4</v>
      </c>
      <c r="X416" s="2">
        <v>237</v>
      </c>
      <c r="Y416" t="str">
        <f t="shared" si="6"/>
        <v>02/08/2015</v>
      </c>
    </row>
    <row r="417" spans="1:25" x14ac:dyDescent="0.35">
      <c r="A417" t="s">
        <v>439</v>
      </c>
      <c r="B417" s="1" t="s">
        <v>6928</v>
      </c>
      <c r="C417" s="2">
        <v>347</v>
      </c>
      <c r="D417" s="2">
        <v>348.6</v>
      </c>
      <c r="E417" s="2">
        <v>349</v>
      </c>
      <c r="F417" s="2">
        <v>350.8</v>
      </c>
      <c r="G417" s="2">
        <v>347.5</v>
      </c>
      <c r="H417" s="2">
        <v>348.1</v>
      </c>
      <c r="I417" s="2">
        <v>357.6</v>
      </c>
      <c r="J417" s="2">
        <v>354.7</v>
      </c>
      <c r="K417" s="2">
        <v>348</v>
      </c>
      <c r="L417" s="2">
        <v>339.7</v>
      </c>
      <c r="M417" s="2">
        <v>347.4</v>
      </c>
      <c r="N417" s="2">
        <v>348.3</v>
      </c>
      <c r="O417" s="2">
        <v>360.7</v>
      </c>
      <c r="P417" s="2">
        <v>355.9</v>
      </c>
      <c r="Q417" s="2">
        <v>317.7</v>
      </c>
      <c r="R417" s="2">
        <v>346.5</v>
      </c>
      <c r="S417" s="2">
        <v>350.4</v>
      </c>
      <c r="T417" s="2">
        <v>353.6</v>
      </c>
      <c r="U417" s="2">
        <v>351.1</v>
      </c>
      <c r="V417" s="2">
        <v>353.4</v>
      </c>
      <c r="W417" s="2">
        <v>342</v>
      </c>
      <c r="X417" s="2">
        <v>353.8</v>
      </c>
      <c r="Y417" t="str">
        <f t="shared" si="6"/>
        <v>02/08/2015</v>
      </c>
    </row>
    <row r="418" spans="1:25" x14ac:dyDescent="0.35">
      <c r="A418" t="s">
        <v>440</v>
      </c>
      <c r="B418" s="1" t="s">
        <v>6928</v>
      </c>
      <c r="C418" s="2">
        <v>442.4</v>
      </c>
      <c r="D418" s="2">
        <v>443.6</v>
      </c>
      <c r="E418" s="2">
        <v>451.9</v>
      </c>
      <c r="F418" s="2">
        <v>456.1</v>
      </c>
      <c r="G418" s="2">
        <v>447.5</v>
      </c>
      <c r="H418" s="2">
        <v>459.6</v>
      </c>
      <c r="I418" s="2">
        <v>463.7</v>
      </c>
      <c r="J418" s="2">
        <v>469.3</v>
      </c>
      <c r="K418" s="2">
        <v>460.4</v>
      </c>
      <c r="L418" s="2">
        <v>449.6</v>
      </c>
      <c r="M418" s="2">
        <v>469.8</v>
      </c>
      <c r="N418" s="2">
        <v>476</v>
      </c>
      <c r="O418" s="2">
        <v>483.7</v>
      </c>
      <c r="P418" s="2">
        <v>475.7</v>
      </c>
      <c r="Q418" s="2">
        <v>412.2</v>
      </c>
      <c r="R418" s="2">
        <v>455.8</v>
      </c>
      <c r="S418" s="2">
        <v>471.4</v>
      </c>
      <c r="T418" s="2">
        <v>467.6</v>
      </c>
      <c r="U418" s="2">
        <v>463</v>
      </c>
      <c r="V418" s="2">
        <v>462.5</v>
      </c>
      <c r="W418" s="2">
        <v>450.8</v>
      </c>
      <c r="X418" s="2">
        <v>465.8</v>
      </c>
      <c r="Y418" t="str">
        <f t="shared" si="6"/>
        <v>02/08/2015</v>
      </c>
    </row>
    <row r="419" spans="1:25" x14ac:dyDescent="0.35">
      <c r="A419" t="s">
        <v>441</v>
      </c>
      <c r="B419" s="1" t="s">
        <v>6928</v>
      </c>
      <c r="C419" s="2">
        <v>470.9</v>
      </c>
      <c r="D419" s="2">
        <v>469.7</v>
      </c>
      <c r="E419" s="2">
        <v>476.2</v>
      </c>
      <c r="F419" s="2">
        <v>477.5</v>
      </c>
      <c r="G419" s="2">
        <v>466</v>
      </c>
      <c r="H419" s="2">
        <v>472.3</v>
      </c>
      <c r="I419" s="2">
        <v>482.2</v>
      </c>
      <c r="J419" s="2">
        <v>482.1</v>
      </c>
      <c r="K419" s="2">
        <v>476.5</v>
      </c>
      <c r="L419" s="2">
        <v>462</v>
      </c>
      <c r="M419" s="2">
        <v>473.1</v>
      </c>
      <c r="N419" s="2">
        <v>475.5</v>
      </c>
      <c r="O419" s="2">
        <v>492.9</v>
      </c>
      <c r="P419" s="2">
        <v>486</v>
      </c>
      <c r="Q419" s="2">
        <v>427.7</v>
      </c>
      <c r="R419" s="2">
        <v>470.4</v>
      </c>
      <c r="S419" s="2">
        <v>475</v>
      </c>
      <c r="T419" s="2">
        <v>479.5</v>
      </c>
      <c r="U419" s="2">
        <v>476.5</v>
      </c>
      <c r="V419" s="2">
        <v>473.2</v>
      </c>
      <c r="W419" s="2">
        <v>460.1</v>
      </c>
      <c r="X419" s="2">
        <v>471.4</v>
      </c>
      <c r="Y419" t="str">
        <f t="shared" si="6"/>
        <v>02/08/2015</v>
      </c>
    </row>
    <row r="420" spans="1:25" x14ac:dyDescent="0.35">
      <c r="A420" t="s">
        <v>442</v>
      </c>
      <c r="B420" s="1" t="s">
        <v>6928</v>
      </c>
      <c r="C420" s="2">
        <v>491.8</v>
      </c>
      <c r="D420" s="2">
        <v>488.2</v>
      </c>
      <c r="E420" s="2">
        <v>497.2</v>
      </c>
      <c r="F420" s="2">
        <v>498.3</v>
      </c>
      <c r="G420" s="2">
        <v>484</v>
      </c>
      <c r="H420" s="2">
        <v>485.6</v>
      </c>
      <c r="I420" s="2">
        <v>501.7</v>
      </c>
      <c r="J420" s="2">
        <v>496.4</v>
      </c>
      <c r="K420" s="2">
        <v>494</v>
      </c>
      <c r="L420" s="2">
        <v>471.7</v>
      </c>
      <c r="M420" s="2">
        <v>482.9</v>
      </c>
      <c r="N420" s="2">
        <v>482.2</v>
      </c>
      <c r="O420" s="2">
        <v>499.7</v>
      </c>
      <c r="P420" s="2">
        <v>491.5</v>
      </c>
      <c r="Q420" s="2">
        <v>437.9</v>
      </c>
      <c r="R420" s="2">
        <v>483.9</v>
      </c>
      <c r="S420" s="2">
        <v>478.7</v>
      </c>
      <c r="T420" s="2">
        <v>479.1</v>
      </c>
      <c r="U420" s="2">
        <v>480.9</v>
      </c>
      <c r="V420" s="2">
        <v>482</v>
      </c>
      <c r="W420" s="2">
        <v>480.5</v>
      </c>
      <c r="X420" s="2">
        <v>489.3</v>
      </c>
      <c r="Y420" t="str">
        <f t="shared" si="6"/>
        <v>02/08/2015</v>
      </c>
    </row>
    <row r="421" spans="1:25" x14ac:dyDescent="0.35">
      <c r="A421" t="s">
        <v>443</v>
      </c>
      <c r="B421" s="1" t="s">
        <v>6928</v>
      </c>
      <c r="C421" s="2">
        <v>401.8</v>
      </c>
      <c r="D421" s="2">
        <v>400.7</v>
      </c>
      <c r="E421" s="2">
        <v>404.9</v>
      </c>
      <c r="F421" s="2">
        <v>404.9</v>
      </c>
      <c r="G421" s="2">
        <v>399.2</v>
      </c>
      <c r="H421" s="2">
        <v>402.1</v>
      </c>
      <c r="I421" s="2">
        <v>409.9</v>
      </c>
      <c r="J421" s="2">
        <v>407.4</v>
      </c>
      <c r="K421" s="2">
        <v>401.6</v>
      </c>
      <c r="L421" s="2">
        <v>389.5</v>
      </c>
      <c r="M421" s="2">
        <v>401.9</v>
      </c>
      <c r="N421" s="2">
        <v>400.8</v>
      </c>
      <c r="O421" s="2">
        <v>414.1</v>
      </c>
      <c r="P421" s="2">
        <v>407.1</v>
      </c>
      <c r="Q421" s="2">
        <v>360.7</v>
      </c>
      <c r="R421" s="2">
        <v>395.4</v>
      </c>
      <c r="S421" s="2">
        <v>399.9</v>
      </c>
      <c r="T421" s="2">
        <v>401.1</v>
      </c>
      <c r="U421" s="2">
        <v>395.8</v>
      </c>
      <c r="V421" s="2">
        <v>397</v>
      </c>
      <c r="W421" s="2">
        <v>391.2</v>
      </c>
      <c r="X421" s="2">
        <v>397.1</v>
      </c>
      <c r="Y421" t="str">
        <f t="shared" si="6"/>
        <v>02/08/2015</v>
      </c>
    </row>
    <row r="422" spans="1:25" x14ac:dyDescent="0.35">
      <c r="A422" t="s">
        <v>444</v>
      </c>
      <c r="B422" s="1" t="s">
        <v>6928</v>
      </c>
      <c r="C422" s="2">
        <v>426.9</v>
      </c>
      <c r="D422" s="2">
        <v>425.8</v>
      </c>
      <c r="E422" s="2">
        <v>429.3</v>
      </c>
      <c r="F422" s="2">
        <v>429</v>
      </c>
      <c r="G422" s="2">
        <v>422.6</v>
      </c>
      <c r="H422" s="2">
        <v>424.1</v>
      </c>
      <c r="I422" s="2">
        <v>434.5</v>
      </c>
      <c r="J422" s="2">
        <v>430.5</v>
      </c>
      <c r="K422" s="2">
        <v>424.7</v>
      </c>
      <c r="L422" s="2">
        <v>411.1</v>
      </c>
      <c r="M422" s="2">
        <v>424</v>
      </c>
      <c r="N422" s="2">
        <v>424.7</v>
      </c>
      <c r="O422" s="2">
        <v>436.3</v>
      </c>
      <c r="P422" s="2">
        <v>429.5</v>
      </c>
      <c r="Q422" s="2">
        <v>380.7</v>
      </c>
      <c r="R422" s="2">
        <v>416.1</v>
      </c>
      <c r="S422" s="2">
        <v>423.3</v>
      </c>
      <c r="T422" s="2">
        <v>424.3</v>
      </c>
      <c r="U422" s="2">
        <v>420.4</v>
      </c>
      <c r="V422" s="2">
        <v>420.3</v>
      </c>
      <c r="W422" s="2">
        <v>413.6</v>
      </c>
      <c r="X422" s="2">
        <v>420.3</v>
      </c>
      <c r="Y422" t="str">
        <f t="shared" si="6"/>
        <v>02/08/2015</v>
      </c>
    </row>
    <row r="423" spans="1:25" x14ac:dyDescent="0.35">
      <c r="A423" t="s">
        <v>445</v>
      </c>
      <c r="B423" s="1" t="s">
        <v>6928</v>
      </c>
      <c r="C423" s="2">
        <v>442.9</v>
      </c>
      <c r="D423" s="2">
        <v>442.1</v>
      </c>
      <c r="E423" s="2">
        <v>447.3</v>
      </c>
      <c r="F423" s="2">
        <v>447.5</v>
      </c>
      <c r="G423" s="2">
        <v>439.4</v>
      </c>
      <c r="H423" s="2">
        <v>441.7</v>
      </c>
      <c r="I423" s="2">
        <v>452.6</v>
      </c>
      <c r="J423" s="2">
        <v>448.1</v>
      </c>
      <c r="K423" s="2">
        <v>443.8</v>
      </c>
      <c r="L423" s="2">
        <v>428.1</v>
      </c>
      <c r="M423" s="2">
        <v>440.1</v>
      </c>
      <c r="N423" s="2">
        <v>440.2</v>
      </c>
      <c r="O423" s="2">
        <v>454</v>
      </c>
      <c r="P423" s="2">
        <v>450.2</v>
      </c>
      <c r="Q423" s="2">
        <v>396.9</v>
      </c>
      <c r="R423" s="2">
        <v>439.7</v>
      </c>
      <c r="S423" s="2">
        <v>440.6</v>
      </c>
      <c r="T423" s="2">
        <v>445.4</v>
      </c>
      <c r="U423" s="2">
        <v>440.9</v>
      </c>
      <c r="V423" s="2">
        <v>444</v>
      </c>
      <c r="W423" s="2">
        <v>440.9</v>
      </c>
      <c r="X423" s="2">
        <v>446.3</v>
      </c>
      <c r="Y423" t="str">
        <f t="shared" si="6"/>
        <v>02/08/2015</v>
      </c>
    </row>
    <row r="424" spans="1:25" x14ac:dyDescent="0.35">
      <c r="A424" t="s">
        <v>446</v>
      </c>
      <c r="B424" s="1" t="s">
        <v>6928</v>
      </c>
      <c r="C424" s="2">
        <v>517.6</v>
      </c>
      <c r="D424" s="2">
        <v>518.79999999999995</v>
      </c>
      <c r="E424" s="2">
        <v>521.9</v>
      </c>
      <c r="F424" s="2">
        <v>523.70000000000005</v>
      </c>
      <c r="G424" s="2">
        <v>516.29999999999995</v>
      </c>
      <c r="H424" s="2">
        <v>520.79999999999995</v>
      </c>
      <c r="I424" s="2">
        <v>529.79999999999995</v>
      </c>
      <c r="J424" s="2">
        <v>527.1</v>
      </c>
      <c r="K424" s="2">
        <v>519.1</v>
      </c>
      <c r="L424" s="2">
        <v>503.4</v>
      </c>
      <c r="M424" s="2">
        <v>518.9</v>
      </c>
      <c r="N424" s="2">
        <v>519.4</v>
      </c>
      <c r="O424" s="2">
        <v>532.4</v>
      </c>
      <c r="P424" s="2">
        <v>524.9</v>
      </c>
      <c r="Q424" s="2">
        <v>465</v>
      </c>
      <c r="R424" s="2">
        <v>512.70000000000005</v>
      </c>
      <c r="S424" s="2">
        <v>516.29999999999995</v>
      </c>
      <c r="T424" s="2">
        <v>519.1</v>
      </c>
      <c r="U424" s="2">
        <v>514.29999999999995</v>
      </c>
      <c r="V424" s="2">
        <v>514.5</v>
      </c>
      <c r="W424" s="2">
        <v>514</v>
      </c>
      <c r="X424" s="2">
        <v>516.79999999999995</v>
      </c>
      <c r="Y424" t="str">
        <f t="shared" si="6"/>
        <v>02/08/2015</v>
      </c>
    </row>
    <row r="425" spans="1:25" x14ac:dyDescent="0.35">
      <c r="A425" t="s">
        <v>447</v>
      </c>
      <c r="B425" s="1" t="s">
        <v>6928</v>
      </c>
      <c r="C425" s="2">
        <v>491.8</v>
      </c>
      <c r="D425" s="2">
        <v>490.7</v>
      </c>
      <c r="E425" s="2">
        <v>495.1</v>
      </c>
      <c r="F425" s="2">
        <v>494.7</v>
      </c>
      <c r="G425" s="2">
        <v>486.8</v>
      </c>
      <c r="H425" s="2">
        <v>490.8</v>
      </c>
      <c r="I425" s="2">
        <v>500.1</v>
      </c>
      <c r="J425" s="2">
        <v>497.3</v>
      </c>
      <c r="K425" s="2">
        <v>491</v>
      </c>
      <c r="L425" s="2">
        <v>475.5</v>
      </c>
      <c r="M425" s="2">
        <v>487.7</v>
      </c>
      <c r="N425" s="2">
        <v>488.7</v>
      </c>
      <c r="O425" s="2">
        <v>502.8</v>
      </c>
      <c r="P425" s="2">
        <v>496</v>
      </c>
      <c r="Q425" s="2">
        <v>442.2</v>
      </c>
      <c r="R425" s="2">
        <v>485.9</v>
      </c>
      <c r="S425" s="2">
        <v>485.8</v>
      </c>
      <c r="T425" s="2">
        <v>486.7</v>
      </c>
      <c r="U425" s="2">
        <v>486</v>
      </c>
      <c r="V425" s="2">
        <v>484.8</v>
      </c>
      <c r="W425" s="2">
        <v>485.9</v>
      </c>
      <c r="X425" s="2">
        <v>488.5</v>
      </c>
      <c r="Y425" t="str">
        <f t="shared" si="6"/>
        <v>02/08/2015</v>
      </c>
    </row>
    <row r="426" spans="1:25" x14ac:dyDescent="0.35">
      <c r="A426" t="s">
        <v>448</v>
      </c>
      <c r="B426" s="1" t="s">
        <v>6928</v>
      </c>
      <c r="C426" s="2">
        <v>516</v>
      </c>
      <c r="D426" s="2">
        <v>514.6</v>
      </c>
      <c r="E426" s="2">
        <v>516</v>
      </c>
      <c r="F426" s="2">
        <v>515.6</v>
      </c>
      <c r="G426" s="2">
        <v>510.3</v>
      </c>
      <c r="H426" s="2">
        <v>513.70000000000005</v>
      </c>
      <c r="I426" s="2">
        <v>521.70000000000005</v>
      </c>
      <c r="J426" s="2">
        <v>519.20000000000005</v>
      </c>
      <c r="K426" s="2">
        <v>511.7</v>
      </c>
      <c r="L426" s="2">
        <v>499.2</v>
      </c>
      <c r="M426" s="2">
        <v>511.7</v>
      </c>
      <c r="N426" s="2">
        <v>514.5</v>
      </c>
      <c r="O426" s="2">
        <v>529.79999999999995</v>
      </c>
      <c r="P426" s="2">
        <v>523.6</v>
      </c>
      <c r="Q426" s="2">
        <v>467.2</v>
      </c>
      <c r="R426" s="2">
        <v>515</v>
      </c>
      <c r="S426" s="2">
        <v>514.79999999999995</v>
      </c>
      <c r="T426" s="2">
        <v>519.20000000000005</v>
      </c>
      <c r="U426" s="2">
        <v>515.20000000000005</v>
      </c>
      <c r="V426" s="2">
        <v>516.5</v>
      </c>
      <c r="W426" s="2">
        <v>515</v>
      </c>
      <c r="X426" s="2">
        <v>518.79999999999995</v>
      </c>
      <c r="Y426" t="str">
        <f t="shared" si="6"/>
        <v>02/08/2015</v>
      </c>
    </row>
    <row r="427" spans="1:25" x14ac:dyDescent="0.35">
      <c r="A427" t="s">
        <v>449</v>
      </c>
      <c r="B427" s="1" t="s">
        <v>6928</v>
      </c>
      <c r="C427" s="2">
        <v>570.29999999999995</v>
      </c>
      <c r="D427" s="2">
        <v>568.1</v>
      </c>
      <c r="E427" s="2">
        <v>570.79999999999995</v>
      </c>
      <c r="F427" s="2">
        <v>571.9</v>
      </c>
      <c r="G427" s="2">
        <v>563.6</v>
      </c>
      <c r="H427" s="2">
        <v>567.29999999999995</v>
      </c>
      <c r="I427" s="2">
        <v>577.5</v>
      </c>
      <c r="J427" s="2">
        <v>574.9</v>
      </c>
      <c r="K427" s="2">
        <v>567.4</v>
      </c>
      <c r="L427" s="2">
        <v>552.70000000000005</v>
      </c>
      <c r="M427" s="2">
        <v>564.5</v>
      </c>
      <c r="N427" s="2">
        <v>567.1</v>
      </c>
      <c r="O427" s="2">
        <v>583.79999999999995</v>
      </c>
      <c r="P427" s="2">
        <v>575.1</v>
      </c>
      <c r="Q427" s="2">
        <v>519.1</v>
      </c>
      <c r="R427" s="2">
        <v>568.4</v>
      </c>
      <c r="S427" s="2">
        <v>564.1</v>
      </c>
      <c r="T427" s="2">
        <v>568.9</v>
      </c>
      <c r="U427" s="2">
        <v>564.5</v>
      </c>
      <c r="V427" s="2">
        <v>565.70000000000005</v>
      </c>
      <c r="W427" s="2">
        <v>568.6</v>
      </c>
      <c r="X427" s="2">
        <v>570.70000000000005</v>
      </c>
      <c r="Y427" t="str">
        <f t="shared" si="6"/>
        <v>02/08/2015</v>
      </c>
    </row>
    <row r="428" spans="1:25" x14ac:dyDescent="0.35">
      <c r="A428" t="s">
        <v>450</v>
      </c>
      <c r="B428" s="1" t="s">
        <v>6928</v>
      </c>
      <c r="C428" s="2">
        <v>539.20000000000005</v>
      </c>
      <c r="D428" s="2">
        <v>536.4</v>
      </c>
      <c r="E428" s="2">
        <v>541.4</v>
      </c>
      <c r="F428" s="2">
        <v>540.1</v>
      </c>
      <c r="G428" s="2">
        <v>531.70000000000005</v>
      </c>
      <c r="H428" s="2">
        <v>534.4</v>
      </c>
      <c r="I428" s="2">
        <v>544.6</v>
      </c>
      <c r="J428" s="2">
        <v>541.79999999999995</v>
      </c>
      <c r="K428" s="2">
        <v>536.29999999999995</v>
      </c>
      <c r="L428" s="2">
        <v>522.4</v>
      </c>
      <c r="M428" s="2">
        <v>531.79999999999995</v>
      </c>
      <c r="N428" s="2">
        <v>534</v>
      </c>
      <c r="O428" s="2">
        <v>549.6</v>
      </c>
      <c r="P428" s="2">
        <v>542.29999999999995</v>
      </c>
      <c r="Q428" s="2">
        <v>492.2</v>
      </c>
      <c r="R428" s="2">
        <v>535.6</v>
      </c>
      <c r="S428" s="2">
        <v>531.4</v>
      </c>
      <c r="T428" s="2">
        <v>534.9</v>
      </c>
      <c r="U428" s="2">
        <v>531.79999999999995</v>
      </c>
      <c r="V428" s="2">
        <v>532.1</v>
      </c>
      <c r="W428" s="2">
        <v>536</v>
      </c>
      <c r="X428" s="2">
        <v>536.4</v>
      </c>
      <c r="Y428" t="str">
        <f t="shared" si="6"/>
        <v>02/08/2015</v>
      </c>
    </row>
    <row r="429" spans="1:25" x14ac:dyDescent="0.35">
      <c r="A429" t="s">
        <v>451</v>
      </c>
      <c r="B429" s="1" t="s">
        <v>6928</v>
      </c>
      <c r="C429" s="2">
        <v>557.1</v>
      </c>
      <c r="D429" s="2">
        <v>556.5</v>
      </c>
      <c r="E429" s="2">
        <v>559.20000000000005</v>
      </c>
      <c r="F429" s="2">
        <v>560</v>
      </c>
      <c r="G429" s="2">
        <v>553.20000000000005</v>
      </c>
      <c r="H429" s="2">
        <v>557.70000000000005</v>
      </c>
      <c r="I429" s="2">
        <v>566.70000000000005</v>
      </c>
      <c r="J429" s="2">
        <v>564.1</v>
      </c>
      <c r="K429" s="2">
        <v>557.1</v>
      </c>
      <c r="L429" s="2">
        <v>547.79999999999995</v>
      </c>
      <c r="M429" s="2">
        <v>555.4</v>
      </c>
      <c r="N429" s="2">
        <v>558.6</v>
      </c>
      <c r="O429" s="2">
        <v>573.20000000000005</v>
      </c>
      <c r="P429" s="2">
        <v>566.20000000000005</v>
      </c>
      <c r="Q429" s="2">
        <v>516.79999999999995</v>
      </c>
      <c r="R429" s="2">
        <v>559.29999999999995</v>
      </c>
      <c r="S429" s="2">
        <v>556</v>
      </c>
      <c r="T429" s="2">
        <v>560.79999999999995</v>
      </c>
      <c r="U429" s="2">
        <v>556.1</v>
      </c>
      <c r="V429" s="2">
        <v>557.70000000000005</v>
      </c>
      <c r="W429" s="2">
        <v>562.1</v>
      </c>
      <c r="X429" s="2">
        <v>562.4</v>
      </c>
      <c r="Y429" t="str">
        <f t="shared" si="6"/>
        <v>02/08/2015</v>
      </c>
    </row>
    <row r="430" spans="1:25" x14ac:dyDescent="0.35">
      <c r="A430" t="s">
        <v>452</v>
      </c>
      <c r="B430" s="1" t="s">
        <v>6928</v>
      </c>
      <c r="C430" s="2">
        <v>559.4</v>
      </c>
      <c r="D430" s="2">
        <v>558.20000000000005</v>
      </c>
      <c r="E430" s="2">
        <v>560.9</v>
      </c>
      <c r="F430" s="2">
        <v>561.1</v>
      </c>
      <c r="G430" s="2">
        <v>554.9</v>
      </c>
      <c r="H430" s="2">
        <v>559</v>
      </c>
      <c r="I430" s="2">
        <v>568.1</v>
      </c>
      <c r="J430" s="2">
        <v>566.1</v>
      </c>
      <c r="K430" s="2">
        <v>558.29999999999995</v>
      </c>
      <c r="L430" s="2">
        <v>551.70000000000005</v>
      </c>
      <c r="M430" s="2">
        <v>556.79999999999995</v>
      </c>
      <c r="N430" s="2">
        <v>560.79999999999995</v>
      </c>
      <c r="O430" s="2">
        <v>575.6</v>
      </c>
      <c r="P430" s="2">
        <v>568.70000000000005</v>
      </c>
      <c r="Q430" s="2">
        <v>523.5</v>
      </c>
      <c r="R430" s="2">
        <v>563.9</v>
      </c>
      <c r="S430" s="2">
        <v>559.29999999999995</v>
      </c>
      <c r="T430" s="2">
        <v>564.9</v>
      </c>
      <c r="U430" s="2">
        <v>559.20000000000005</v>
      </c>
      <c r="V430" s="2">
        <v>562</v>
      </c>
      <c r="W430" s="2">
        <v>566.5</v>
      </c>
      <c r="X430" s="2">
        <v>567.29999999999995</v>
      </c>
      <c r="Y430" t="str">
        <f t="shared" si="6"/>
        <v>02/08/2015</v>
      </c>
    </row>
    <row r="431" spans="1:25" x14ac:dyDescent="0.35">
      <c r="A431" t="s">
        <v>453</v>
      </c>
      <c r="B431" s="1" t="s">
        <v>6928</v>
      </c>
      <c r="C431" s="2">
        <v>568.5</v>
      </c>
      <c r="D431" s="2">
        <v>567.29999999999995</v>
      </c>
      <c r="E431" s="2">
        <v>570.5</v>
      </c>
      <c r="F431" s="2">
        <v>571.5</v>
      </c>
      <c r="G431" s="2">
        <v>564.1</v>
      </c>
      <c r="H431" s="2">
        <v>567.5</v>
      </c>
      <c r="I431" s="2">
        <v>577.20000000000005</v>
      </c>
      <c r="J431" s="2">
        <v>572.9</v>
      </c>
      <c r="K431" s="2">
        <v>567.5</v>
      </c>
      <c r="L431" s="2">
        <v>562.1</v>
      </c>
      <c r="M431" s="2">
        <v>565</v>
      </c>
      <c r="N431" s="2">
        <v>567.79999999999995</v>
      </c>
      <c r="O431" s="2">
        <v>583.79999999999995</v>
      </c>
      <c r="P431" s="2">
        <v>575.79999999999995</v>
      </c>
      <c r="Q431" s="2">
        <v>535.5</v>
      </c>
      <c r="R431" s="2">
        <v>571.79999999999995</v>
      </c>
      <c r="S431" s="2">
        <v>566.20000000000005</v>
      </c>
      <c r="T431" s="2">
        <v>570.20000000000005</v>
      </c>
      <c r="U431" s="2">
        <v>565.6</v>
      </c>
      <c r="V431" s="2">
        <v>567.9</v>
      </c>
      <c r="W431" s="2">
        <v>573.70000000000005</v>
      </c>
      <c r="X431" s="2">
        <v>573.9</v>
      </c>
      <c r="Y431" t="str">
        <f t="shared" si="6"/>
        <v>02/08/2015</v>
      </c>
    </row>
    <row r="432" spans="1:25" x14ac:dyDescent="0.35">
      <c r="A432" t="s">
        <v>454</v>
      </c>
      <c r="B432" s="1" t="s">
        <v>6928</v>
      </c>
      <c r="C432" s="2">
        <v>577.9</v>
      </c>
      <c r="D432" s="2">
        <v>577</v>
      </c>
      <c r="E432" s="2">
        <v>578.79999999999995</v>
      </c>
      <c r="F432" s="2">
        <v>580.1</v>
      </c>
      <c r="G432" s="2">
        <v>573</v>
      </c>
      <c r="H432" s="2">
        <v>576.9</v>
      </c>
      <c r="I432" s="2">
        <v>586.70000000000005</v>
      </c>
      <c r="J432" s="2">
        <v>584</v>
      </c>
      <c r="K432" s="2">
        <v>577.6</v>
      </c>
      <c r="L432" s="2">
        <v>573.29999999999995</v>
      </c>
      <c r="M432" s="2">
        <v>574.4</v>
      </c>
      <c r="N432" s="2">
        <v>578.4</v>
      </c>
      <c r="O432" s="2">
        <v>593.70000000000005</v>
      </c>
      <c r="P432" s="2">
        <v>586.79999999999995</v>
      </c>
      <c r="Q432" s="2">
        <v>548.4</v>
      </c>
      <c r="R432" s="2">
        <v>582.6</v>
      </c>
      <c r="S432" s="2">
        <v>576.4</v>
      </c>
      <c r="T432" s="2">
        <v>581.29999999999995</v>
      </c>
      <c r="U432" s="2">
        <v>576</v>
      </c>
      <c r="V432" s="2">
        <v>578.9</v>
      </c>
      <c r="W432" s="2">
        <v>586.1</v>
      </c>
      <c r="X432" s="2">
        <v>586.1</v>
      </c>
      <c r="Y432" t="str">
        <f t="shared" si="6"/>
        <v>02/08/2015</v>
      </c>
    </row>
    <row r="433" spans="1:25" x14ac:dyDescent="0.35">
      <c r="A433" t="s">
        <v>455</v>
      </c>
      <c r="B433" s="1" t="s">
        <v>6928</v>
      </c>
      <c r="C433" s="2">
        <v>580.20000000000005</v>
      </c>
      <c r="D433" s="2">
        <v>578.70000000000005</v>
      </c>
      <c r="E433" s="2">
        <v>582.4</v>
      </c>
      <c r="F433" s="2">
        <v>583.1</v>
      </c>
      <c r="G433" s="2">
        <v>574.6</v>
      </c>
      <c r="H433" s="2">
        <v>579.1</v>
      </c>
      <c r="I433" s="2">
        <v>588.6</v>
      </c>
      <c r="J433" s="2">
        <v>585.4</v>
      </c>
      <c r="K433" s="2">
        <v>580.6</v>
      </c>
      <c r="L433" s="2">
        <v>575.20000000000005</v>
      </c>
      <c r="M433" s="2">
        <v>575.4</v>
      </c>
      <c r="N433" s="2">
        <v>578.70000000000005</v>
      </c>
      <c r="O433" s="2">
        <v>594.5</v>
      </c>
      <c r="P433" s="2">
        <v>587.70000000000005</v>
      </c>
      <c r="Q433" s="2">
        <v>553</v>
      </c>
      <c r="R433" s="2">
        <v>583.4</v>
      </c>
      <c r="S433" s="2">
        <v>574.6</v>
      </c>
      <c r="T433" s="2">
        <v>579.4</v>
      </c>
      <c r="U433" s="2">
        <v>575.1</v>
      </c>
      <c r="V433" s="2">
        <v>577</v>
      </c>
      <c r="W433" s="2">
        <v>586.5</v>
      </c>
      <c r="X433" s="2">
        <v>586.1</v>
      </c>
      <c r="Y433" t="str">
        <f t="shared" si="6"/>
        <v>02/08/2015</v>
      </c>
    </row>
    <row r="434" spans="1:25" x14ac:dyDescent="0.35">
      <c r="A434" t="s">
        <v>456</v>
      </c>
      <c r="B434" s="1" t="s">
        <v>6928</v>
      </c>
      <c r="C434" s="2">
        <v>564.70000000000005</v>
      </c>
      <c r="D434" s="2">
        <v>564.1</v>
      </c>
      <c r="E434" s="2">
        <v>566.79999999999995</v>
      </c>
      <c r="F434" s="2">
        <v>568</v>
      </c>
      <c r="G434" s="2">
        <v>559.79999999999995</v>
      </c>
      <c r="H434" s="2">
        <v>563.9</v>
      </c>
      <c r="I434" s="2">
        <v>574.20000000000005</v>
      </c>
      <c r="J434" s="2">
        <v>571.20000000000005</v>
      </c>
      <c r="K434" s="2">
        <v>565.4</v>
      </c>
      <c r="L434" s="2">
        <v>562.5</v>
      </c>
      <c r="M434" s="2">
        <v>561.5</v>
      </c>
      <c r="N434" s="2">
        <v>566.20000000000005</v>
      </c>
      <c r="O434" s="2">
        <v>580.5</v>
      </c>
      <c r="P434" s="2">
        <v>575.1</v>
      </c>
      <c r="Q434" s="2">
        <v>544.4</v>
      </c>
      <c r="R434" s="2">
        <v>571.20000000000005</v>
      </c>
      <c r="S434" s="2">
        <v>563.5</v>
      </c>
      <c r="T434" s="2">
        <v>568.79999999999995</v>
      </c>
      <c r="U434" s="2">
        <v>564.70000000000005</v>
      </c>
      <c r="V434" s="2">
        <v>566.6</v>
      </c>
      <c r="W434" s="2">
        <v>574.1</v>
      </c>
      <c r="X434" s="2">
        <v>573.70000000000005</v>
      </c>
      <c r="Y434" t="str">
        <f t="shared" si="6"/>
        <v>02/08/2015</v>
      </c>
    </row>
    <row r="435" spans="1:25" x14ac:dyDescent="0.35">
      <c r="A435" t="s">
        <v>457</v>
      </c>
      <c r="B435" s="1" t="s">
        <v>6928</v>
      </c>
      <c r="C435" s="2">
        <v>568.20000000000005</v>
      </c>
      <c r="D435" s="2">
        <v>567</v>
      </c>
      <c r="E435" s="2">
        <v>569.20000000000005</v>
      </c>
      <c r="F435" s="2">
        <v>569.79999999999995</v>
      </c>
      <c r="G435" s="2">
        <v>561.6</v>
      </c>
      <c r="H435" s="2">
        <v>565.9</v>
      </c>
      <c r="I435" s="2">
        <v>576.9</v>
      </c>
      <c r="J435" s="2">
        <v>573.6</v>
      </c>
      <c r="K435" s="2">
        <v>565.6</v>
      </c>
      <c r="L435" s="2">
        <v>565.4</v>
      </c>
      <c r="M435" s="2">
        <v>563.20000000000005</v>
      </c>
      <c r="N435" s="2">
        <v>567.9</v>
      </c>
      <c r="O435" s="2">
        <v>582.5</v>
      </c>
      <c r="P435" s="2">
        <v>575.9</v>
      </c>
      <c r="Q435" s="2">
        <v>549.1</v>
      </c>
      <c r="R435" s="2">
        <v>572.79999999999995</v>
      </c>
      <c r="S435" s="2">
        <v>566.9</v>
      </c>
      <c r="T435" s="2">
        <v>571.5</v>
      </c>
      <c r="U435" s="2">
        <v>564.29999999999995</v>
      </c>
      <c r="V435" s="2">
        <v>567.5</v>
      </c>
      <c r="W435" s="2">
        <v>573.70000000000005</v>
      </c>
      <c r="X435" s="2">
        <v>572</v>
      </c>
      <c r="Y435" t="str">
        <f t="shared" si="6"/>
        <v>02/08/2015</v>
      </c>
    </row>
    <row r="436" spans="1:25" x14ac:dyDescent="0.35">
      <c r="A436" t="s">
        <v>458</v>
      </c>
      <c r="B436" s="1" t="s">
        <v>6928</v>
      </c>
      <c r="C436" s="2">
        <v>590.4</v>
      </c>
      <c r="D436" s="2">
        <v>589</v>
      </c>
      <c r="E436" s="2">
        <v>589.20000000000005</v>
      </c>
      <c r="F436" s="2">
        <v>591.4</v>
      </c>
      <c r="G436" s="2">
        <v>585.9</v>
      </c>
      <c r="H436" s="2">
        <v>589.9</v>
      </c>
      <c r="I436" s="2">
        <v>598.5</v>
      </c>
      <c r="J436" s="2">
        <v>596.29999999999995</v>
      </c>
      <c r="K436" s="2">
        <v>587.79999999999995</v>
      </c>
      <c r="L436" s="2">
        <v>587.29999999999995</v>
      </c>
      <c r="M436" s="2">
        <v>587</v>
      </c>
      <c r="N436" s="2">
        <v>591.70000000000005</v>
      </c>
      <c r="O436" s="2">
        <v>606.20000000000005</v>
      </c>
      <c r="P436" s="2">
        <v>599.6</v>
      </c>
      <c r="Q436" s="2">
        <v>570.79999999999995</v>
      </c>
      <c r="R436" s="2">
        <v>595.20000000000005</v>
      </c>
      <c r="S436" s="2">
        <v>591.20000000000005</v>
      </c>
      <c r="T436" s="2">
        <v>595.29999999999995</v>
      </c>
      <c r="U436" s="2">
        <v>587.20000000000005</v>
      </c>
      <c r="V436" s="2">
        <v>591.4</v>
      </c>
      <c r="W436" s="2">
        <v>597.79999999999995</v>
      </c>
      <c r="X436" s="2">
        <v>596.29999999999995</v>
      </c>
      <c r="Y436" t="str">
        <f t="shared" si="6"/>
        <v>02/08/2015</v>
      </c>
    </row>
    <row r="437" spans="1:25" x14ac:dyDescent="0.35">
      <c r="A437" t="s">
        <v>459</v>
      </c>
      <c r="B437" s="1" t="s">
        <v>6928</v>
      </c>
      <c r="C437" s="2">
        <v>595.4</v>
      </c>
      <c r="D437" s="2">
        <v>594.29999999999995</v>
      </c>
      <c r="E437" s="2">
        <v>595.5</v>
      </c>
      <c r="F437" s="2">
        <v>596.4</v>
      </c>
      <c r="G437" s="2">
        <v>590.29999999999995</v>
      </c>
      <c r="H437" s="2">
        <v>594.5</v>
      </c>
      <c r="I437" s="2">
        <v>602.5</v>
      </c>
      <c r="J437" s="2">
        <v>599.9</v>
      </c>
      <c r="K437" s="2">
        <v>592.29999999999995</v>
      </c>
      <c r="L437" s="2">
        <v>591.9</v>
      </c>
      <c r="M437" s="2">
        <v>590.4</v>
      </c>
      <c r="N437" s="2">
        <v>594</v>
      </c>
      <c r="O437" s="2">
        <v>610</v>
      </c>
      <c r="P437" s="2">
        <v>602.9</v>
      </c>
      <c r="Q437" s="2">
        <v>578.1</v>
      </c>
      <c r="R437" s="2">
        <v>599.9</v>
      </c>
      <c r="S437" s="2">
        <v>591.70000000000005</v>
      </c>
      <c r="T437" s="2">
        <v>596.79999999999995</v>
      </c>
      <c r="U437" s="2">
        <v>590.29999999999995</v>
      </c>
      <c r="V437" s="2">
        <v>593.6</v>
      </c>
      <c r="W437" s="2">
        <v>602.4</v>
      </c>
      <c r="X437" s="2">
        <v>600.79999999999995</v>
      </c>
      <c r="Y437" t="str">
        <f t="shared" si="6"/>
        <v>02/08/2015</v>
      </c>
    </row>
    <row r="438" spans="1:25" x14ac:dyDescent="0.35">
      <c r="A438" t="s">
        <v>460</v>
      </c>
      <c r="B438" s="1" t="s">
        <v>6928</v>
      </c>
      <c r="C438" s="2">
        <v>607.6</v>
      </c>
      <c r="D438" s="2">
        <v>608.5</v>
      </c>
      <c r="E438" s="2">
        <v>607.5</v>
      </c>
      <c r="F438" s="2">
        <v>609.29999999999995</v>
      </c>
      <c r="G438" s="2">
        <v>605.6</v>
      </c>
      <c r="H438" s="2">
        <v>610.29999999999995</v>
      </c>
      <c r="I438" s="2">
        <v>615.79999999999995</v>
      </c>
      <c r="J438" s="2">
        <v>614.79999999999995</v>
      </c>
      <c r="K438" s="2">
        <v>605.20000000000005</v>
      </c>
      <c r="L438" s="2">
        <v>607.6</v>
      </c>
      <c r="M438" s="2">
        <v>606.9</v>
      </c>
      <c r="N438" s="2">
        <v>611.1</v>
      </c>
      <c r="O438" s="2">
        <v>626.20000000000005</v>
      </c>
      <c r="P438" s="2">
        <v>620</v>
      </c>
      <c r="Q438" s="2">
        <v>598.79999999999995</v>
      </c>
      <c r="R438" s="2">
        <v>616</v>
      </c>
      <c r="S438" s="2">
        <v>607.29999999999995</v>
      </c>
      <c r="T438" s="2">
        <v>613.29999999999995</v>
      </c>
      <c r="U438" s="2">
        <v>607.6</v>
      </c>
      <c r="V438" s="2">
        <v>609.6</v>
      </c>
      <c r="W438" s="2">
        <v>618.70000000000005</v>
      </c>
      <c r="X438" s="2">
        <v>617.4</v>
      </c>
      <c r="Y438" t="str">
        <f t="shared" si="6"/>
        <v>02/08/2015</v>
      </c>
    </row>
    <row r="439" spans="1:25" x14ac:dyDescent="0.35">
      <c r="A439" t="s">
        <v>461</v>
      </c>
      <c r="B439" s="1" t="s">
        <v>6928</v>
      </c>
      <c r="C439" s="2">
        <v>513.9</v>
      </c>
      <c r="D439" s="2">
        <v>509</v>
      </c>
      <c r="E439" s="2">
        <v>521.9</v>
      </c>
      <c r="F439" s="2">
        <v>523.6</v>
      </c>
      <c r="G439" s="2">
        <v>507.3</v>
      </c>
      <c r="H439" s="2">
        <v>509.4</v>
      </c>
      <c r="I439" s="2">
        <v>526.79999999999995</v>
      </c>
      <c r="J439" s="2">
        <v>524.29999999999995</v>
      </c>
      <c r="K439" s="2">
        <v>526.79999999999995</v>
      </c>
      <c r="L439" s="2">
        <v>514.9</v>
      </c>
      <c r="M439" s="2">
        <v>503.3</v>
      </c>
      <c r="N439" s="2">
        <v>502</v>
      </c>
      <c r="O439" s="2">
        <v>525.5</v>
      </c>
      <c r="P439" s="2">
        <v>522</v>
      </c>
      <c r="Q439" s="2">
        <v>515.70000000000005</v>
      </c>
      <c r="R439" s="2">
        <v>530.29999999999995</v>
      </c>
      <c r="S439" s="2">
        <v>504.2</v>
      </c>
      <c r="T439" s="2">
        <v>516.5</v>
      </c>
      <c r="U439" s="2">
        <v>516.6</v>
      </c>
      <c r="V439" s="2">
        <v>523.5</v>
      </c>
      <c r="W439" s="2">
        <v>535.1</v>
      </c>
      <c r="X439" s="2">
        <v>538.70000000000005</v>
      </c>
      <c r="Y439" t="str">
        <f t="shared" si="6"/>
        <v>02/08/2015</v>
      </c>
    </row>
    <row r="440" spans="1:25" x14ac:dyDescent="0.35">
      <c r="A440" t="s">
        <v>462</v>
      </c>
      <c r="B440" s="1" t="s">
        <v>6928</v>
      </c>
      <c r="C440" s="2">
        <v>549.4</v>
      </c>
      <c r="D440" s="2">
        <v>554.29999999999995</v>
      </c>
      <c r="E440" s="2">
        <v>543.1</v>
      </c>
      <c r="F440" s="2">
        <v>547.70000000000005</v>
      </c>
      <c r="G440" s="2">
        <v>557.1</v>
      </c>
      <c r="H440" s="2">
        <v>566.6</v>
      </c>
      <c r="I440" s="2">
        <v>560.1</v>
      </c>
      <c r="J440" s="2">
        <v>564.29999999999995</v>
      </c>
      <c r="K440" s="2">
        <v>546</v>
      </c>
      <c r="L440" s="2">
        <v>564.29999999999995</v>
      </c>
      <c r="M440" s="2">
        <v>570.70000000000005</v>
      </c>
      <c r="N440" s="2">
        <v>582.70000000000005</v>
      </c>
      <c r="O440" s="2">
        <v>589.29999999999995</v>
      </c>
      <c r="P440" s="2">
        <v>592.70000000000005</v>
      </c>
      <c r="Q440" s="2">
        <v>568.29999999999995</v>
      </c>
      <c r="R440" s="2">
        <v>587.20000000000005</v>
      </c>
      <c r="S440" s="2">
        <v>588.4</v>
      </c>
      <c r="T440" s="2">
        <v>602</v>
      </c>
      <c r="U440" s="2">
        <v>590</v>
      </c>
      <c r="V440" s="2">
        <v>597.6</v>
      </c>
      <c r="W440" s="2">
        <v>599.4</v>
      </c>
      <c r="X440" s="2">
        <v>604.79999999999995</v>
      </c>
      <c r="Y440" t="str">
        <f t="shared" si="6"/>
        <v>02/08/2015</v>
      </c>
    </row>
    <row r="441" spans="1:25" x14ac:dyDescent="0.35">
      <c r="A441" t="s">
        <v>463</v>
      </c>
      <c r="B441" s="1" t="s">
        <v>6928</v>
      </c>
      <c r="C441" s="2">
        <v>598.9</v>
      </c>
      <c r="D441" s="2">
        <v>593.5</v>
      </c>
      <c r="E441" s="2">
        <v>599</v>
      </c>
      <c r="F441" s="2">
        <v>598</v>
      </c>
      <c r="G441" s="2">
        <v>587.6</v>
      </c>
      <c r="H441" s="2">
        <v>592.20000000000005</v>
      </c>
      <c r="I441" s="2">
        <v>603.20000000000005</v>
      </c>
      <c r="J441" s="2">
        <v>600.4</v>
      </c>
      <c r="K441" s="2">
        <v>594.6</v>
      </c>
      <c r="L441" s="2">
        <v>592.4</v>
      </c>
      <c r="M441" s="2">
        <v>588.29999999999995</v>
      </c>
      <c r="N441" s="2">
        <v>588.9</v>
      </c>
      <c r="O441" s="2">
        <v>607.6</v>
      </c>
      <c r="P441" s="2">
        <v>597.70000000000005</v>
      </c>
      <c r="Q441" s="2">
        <v>590.6</v>
      </c>
      <c r="R441" s="2">
        <v>595.1</v>
      </c>
      <c r="S441" s="2">
        <v>583.6</v>
      </c>
      <c r="T441" s="2">
        <v>586.29999999999995</v>
      </c>
      <c r="U441" s="2">
        <v>584.20000000000005</v>
      </c>
      <c r="V441" s="2">
        <v>584.6</v>
      </c>
      <c r="W441" s="2">
        <v>598</v>
      </c>
      <c r="X441" s="2">
        <v>596.79999999999995</v>
      </c>
      <c r="Y441" t="str">
        <f t="shared" si="6"/>
        <v>02/08/2015</v>
      </c>
    </row>
    <row r="442" spans="1:25" x14ac:dyDescent="0.35">
      <c r="A442" t="s">
        <v>464</v>
      </c>
      <c r="B442" s="1" t="s">
        <v>6928</v>
      </c>
      <c r="C442" s="2">
        <v>565.4</v>
      </c>
      <c r="D442" s="2">
        <v>563.79999999999995</v>
      </c>
      <c r="E442" s="2">
        <v>564.5</v>
      </c>
      <c r="F442" s="2">
        <v>565</v>
      </c>
      <c r="G442" s="2">
        <v>559.9</v>
      </c>
      <c r="H442" s="2">
        <v>561.9</v>
      </c>
      <c r="I442" s="2">
        <v>569.4</v>
      </c>
      <c r="J442" s="2">
        <v>566.4</v>
      </c>
      <c r="K442" s="2">
        <v>558.20000000000005</v>
      </c>
      <c r="L442" s="2">
        <v>556.6</v>
      </c>
      <c r="M442" s="2">
        <v>559.4</v>
      </c>
      <c r="N442" s="2">
        <v>561.9</v>
      </c>
      <c r="O442" s="2">
        <v>573.1</v>
      </c>
      <c r="P442" s="2">
        <v>567.6</v>
      </c>
      <c r="Q442" s="2">
        <v>556.79999999999995</v>
      </c>
      <c r="R442" s="2">
        <v>562.4</v>
      </c>
      <c r="S442" s="2">
        <v>560</v>
      </c>
      <c r="T442" s="2">
        <v>564</v>
      </c>
      <c r="U442" s="2">
        <v>558.4</v>
      </c>
      <c r="V442" s="2">
        <v>561.20000000000005</v>
      </c>
      <c r="W442" s="2">
        <v>565.70000000000005</v>
      </c>
      <c r="X442" s="2">
        <v>568.1</v>
      </c>
      <c r="Y442" t="str">
        <f t="shared" si="6"/>
        <v>02/08/2015</v>
      </c>
    </row>
    <row r="443" spans="1:25" x14ac:dyDescent="0.35">
      <c r="A443" t="s">
        <v>465</v>
      </c>
      <c r="B443" s="1" t="s">
        <v>6928</v>
      </c>
      <c r="C443" s="2">
        <v>592.79999999999995</v>
      </c>
      <c r="D443" s="2">
        <v>590.79999999999995</v>
      </c>
      <c r="E443" s="2">
        <v>590.79999999999995</v>
      </c>
      <c r="F443" s="2">
        <v>595.1</v>
      </c>
      <c r="G443" s="2">
        <v>588.9</v>
      </c>
      <c r="H443" s="2">
        <v>595.4</v>
      </c>
      <c r="I443" s="2">
        <v>601.70000000000005</v>
      </c>
      <c r="J443" s="2">
        <v>599.5</v>
      </c>
      <c r="K443" s="2">
        <v>590.20000000000005</v>
      </c>
      <c r="L443" s="2">
        <v>593.5</v>
      </c>
      <c r="M443" s="2">
        <v>592.70000000000005</v>
      </c>
      <c r="N443" s="2">
        <v>598.70000000000005</v>
      </c>
      <c r="O443" s="2">
        <v>609.6</v>
      </c>
      <c r="P443" s="2">
        <v>603</v>
      </c>
      <c r="Q443" s="2">
        <v>595.20000000000005</v>
      </c>
      <c r="R443" s="2">
        <v>598.1</v>
      </c>
      <c r="S443" s="2">
        <v>594</v>
      </c>
      <c r="T443" s="2">
        <v>598.5</v>
      </c>
      <c r="U443" s="2">
        <v>593.20000000000005</v>
      </c>
      <c r="V443" s="2">
        <v>595.4</v>
      </c>
      <c r="W443" s="2">
        <v>602.6</v>
      </c>
      <c r="X443" s="2">
        <v>605.4</v>
      </c>
      <c r="Y443" t="str">
        <f t="shared" si="6"/>
        <v>02/08/2015</v>
      </c>
    </row>
    <row r="444" spans="1:25" x14ac:dyDescent="0.35">
      <c r="A444" t="s">
        <v>466</v>
      </c>
      <c r="B444" s="1" t="s">
        <v>6928</v>
      </c>
      <c r="C444" s="2">
        <v>583.6</v>
      </c>
      <c r="D444" s="2">
        <v>581.79999999999995</v>
      </c>
      <c r="E444" s="2">
        <v>583.29999999999995</v>
      </c>
      <c r="F444" s="2">
        <v>584.5</v>
      </c>
      <c r="G444" s="2">
        <v>578.79999999999995</v>
      </c>
      <c r="H444" s="2">
        <v>584.79999999999995</v>
      </c>
      <c r="I444" s="2">
        <v>591.4</v>
      </c>
      <c r="J444" s="2">
        <v>588.20000000000005</v>
      </c>
      <c r="K444" s="2">
        <v>579.20000000000005</v>
      </c>
      <c r="L444" s="2">
        <v>581.6</v>
      </c>
      <c r="M444" s="2">
        <v>581.6</v>
      </c>
      <c r="N444" s="2">
        <v>585.70000000000005</v>
      </c>
      <c r="O444" s="2">
        <v>599.20000000000005</v>
      </c>
      <c r="P444" s="2">
        <v>594.4</v>
      </c>
      <c r="Q444" s="2">
        <v>585</v>
      </c>
      <c r="R444" s="2">
        <v>590</v>
      </c>
      <c r="S444" s="2">
        <v>583.20000000000005</v>
      </c>
      <c r="T444" s="2">
        <v>587.4</v>
      </c>
      <c r="U444" s="2">
        <v>583.5</v>
      </c>
      <c r="V444" s="2">
        <v>585.4</v>
      </c>
      <c r="W444" s="2">
        <v>593.4</v>
      </c>
      <c r="X444" s="2">
        <v>592.9</v>
      </c>
      <c r="Y444" t="str">
        <f t="shared" si="6"/>
        <v>02/08/2015</v>
      </c>
    </row>
    <row r="445" spans="1:25" x14ac:dyDescent="0.35">
      <c r="A445" t="s">
        <v>467</v>
      </c>
      <c r="B445" s="1" t="s">
        <v>6928</v>
      </c>
      <c r="C445" s="2">
        <v>566.4</v>
      </c>
      <c r="D445" s="2">
        <v>563.79999999999995</v>
      </c>
      <c r="E445" s="2">
        <v>564.6</v>
      </c>
      <c r="F445" s="2">
        <v>566.1</v>
      </c>
      <c r="G445" s="2">
        <v>559.9</v>
      </c>
      <c r="H445" s="2">
        <v>564.6</v>
      </c>
      <c r="I445" s="2">
        <v>572.29999999999995</v>
      </c>
      <c r="J445" s="2">
        <v>568.70000000000005</v>
      </c>
      <c r="K445" s="2">
        <v>559.5</v>
      </c>
      <c r="L445" s="2">
        <v>560.4</v>
      </c>
      <c r="M445" s="2">
        <v>560.6</v>
      </c>
      <c r="N445" s="2">
        <v>563.4</v>
      </c>
      <c r="O445" s="2">
        <v>575.70000000000005</v>
      </c>
      <c r="P445" s="2">
        <v>566.9</v>
      </c>
      <c r="Q445" s="2">
        <v>559.6</v>
      </c>
      <c r="R445" s="2">
        <v>559.79999999999995</v>
      </c>
      <c r="S445" s="2">
        <v>558.70000000000005</v>
      </c>
      <c r="T445" s="2">
        <v>558.20000000000005</v>
      </c>
      <c r="U445" s="2">
        <v>554.9</v>
      </c>
      <c r="V445" s="2">
        <v>554.4</v>
      </c>
      <c r="W445" s="2">
        <v>559.1</v>
      </c>
      <c r="X445" s="2">
        <v>557.9</v>
      </c>
      <c r="Y445" t="str">
        <f t="shared" si="6"/>
        <v>02/08/2015</v>
      </c>
    </row>
    <row r="446" spans="1:25" x14ac:dyDescent="0.35">
      <c r="A446" t="s">
        <v>468</v>
      </c>
      <c r="B446" s="1" t="s">
        <v>6928</v>
      </c>
      <c r="C446" s="2">
        <v>624.5</v>
      </c>
      <c r="D446" s="2">
        <v>623.5</v>
      </c>
      <c r="E446" s="2">
        <v>621.79999999999995</v>
      </c>
      <c r="F446" s="2">
        <v>624.5</v>
      </c>
      <c r="G446" s="2">
        <v>621.5</v>
      </c>
      <c r="H446" s="2">
        <v>629.1</v>
      </c>
      <c r="I446" s="2">
        <v>632.9</v>
      </c>
      <c r="J446" s="2">
        <v>631</v>
      </c>
      <c r="K446" s="2">
        <v>618.29999999999995</v>
      </c>
      <c r="L446" s="2">
        <v>624.5</v>
      </c>
      <c r="M446" s="2">
        <v>626.1</v>
      </c>
      <c r="N446" s="2">
        <v>631.1</v>
      </c>
      <c r="O446" s="2">
        <v>643.70000000000005</v>
      </c>
      <c r="P446" s="2">
        <v>635.4</v>
      </c>
      <c r="Q446" s="2">
        <v>629.79999999999995</v>
      </c>
      <c r="R446" s="2">
        <v>630.20000000000005</v>
      </c>
      <c r="S446" s="2">
        <v>628.5</v>
      </c>
      <c r="T446" s="2">
        <v>630.9</v>
      </c>
      <c r="U446" s="2">
        <v>625.70000000000005</v>
      </c>
      <c r="V446" s="2">
        <v>627.4</v>
      </c>
      <c r="W446" s="2">
        <v>633</v>
      </c>
      <c r="X446" s="2">
        <v>634.29999999999995</v>
      </c>
      <c r="Y446" t="str">
        <f t="shared" si="6"/>
        <v>02/08/2015</v>
      </c>
    </row>
    <row r="447" spans="1:25" x14ac:dyDescent="0.35">
      <c r="A447" t="s">
        <v>469</v>
      </c>
      <c r="B447" s="1" t="s">
        <v>6928</v>
      </c>
      <c r="C447" s="2">
        <v>478.2</v>
      </c>
      <c r="D447" s="2">
        <v>468.9</v>
      </c>
      <c r="E447" s="2">
        <v>480.6</v>
      </c>
      <c r="F447" s="2">
        <v>478.9</v>
      </c>
      <c r="G447" s="2">
        <v>462.2</v>
      </c>
      <c r="H447" s="2">
        <v>460.5</v>
      </c>
      <c r="I447" s="2">
        <v>477.9</v>
      </c>
      <c r="J447" s="2">
        <v>472.4</v>
      </c>
      <c r="K447" s="2">
        <v>477</v>
      </c>
      <c r="L447" s="2">
        <v>466.3</v>
      </c>
      <c r="M447" s="2">
        <v>456.2</v>
      </c>
      <c r="N447" s="2">
        <v>457.2</v>
      </c>
      <c r="O447" s="2">
        <v>473.2</v>
      </c>
      <c r="P447" s="2">
        <v>484.7</v>
      </c>
      <c r="Q447" s="2">
        <v>486</v>
      </c>
      <c r="R447" s="2">
        <v>499</v>
      </c>
      <c r="S447" s="2">
        <v>461.8</v>
      </c>
      <c r="T447" s="2">
        <v>480.8</v>
      </c>
      <c r="U447" s="2">
        <v>487.8</v>
      </c>
      <c r="V447" s="2">
        <v>479.5</v>
      </c>
      <c r="W447" s="2">
        <v>483.6</v>
      </c>
      <c r="X447" s="2">
        <v>474.5</v>
      </c>
      <c r="Y447" t="str">
        <f t="shared" si="6"/>
        <v>02/08/2015</v>
      </c>
    </row>
    <row r="448" spans="1:25" x14ac:dyDescent="0.35">
      <c r="A448" t="s">
        <v>470</v>
      </c>
      <c r="B448" s="1" t="s">
        <v>6928</v>
      </c>
      <c r="C448" s="2">
        <v>473.5</v>
      </c>
      <c r="D448" s="2">
        <v>482.5</v>
      </c>
      <c r="E448" s="2">
        <v>478.2</v>
      </c>
      <c r="F448" s="2">
        <v>494</v>
      </c>
      <c r="G448" s="2">
        <v>494</v>
      </c>
      <c r="H448" s="2">
        <v>509.5</v>
      </c>
      <c r="I448" s="2">
        <v>506.5</v>
      </c>
      <c r="J448" s="2">
        <v>511</v>
      </c>
      <c r="K448" s="2">
        <v>499.3</v>
      </c>
      <c r="L448" s="2">
        <v>512.79999999999995</v>
      </c>
      <c r="M448" s="2">
        <v>509.4</v>
      </c>
      <c r="N448" s="2">
        <v>518.9</v>
      </c>
      <c r="O448" s="2">
        <v>524.1</v>
      </c>
      <c r="P448" s="2">
        <v>513.29999999999995</v>
      </c>
      <c r="Q448" s="2">
        <v>508.8</v>
      </c>
      <c r="R448" s="2">
        <v>503.5</v>
      </c>
      <c r="S448" s="2">
        <v>503.2</v>
      </c>
      <c r="T448" s="2">
        <v>501.8</v>
      </c>
      <c r="U448" s="2">
        <v>497.3</v>
      </c>
      <c r="V448" s="2">
        <v>496</v>
      </c>
      <c r="W448" s="2">
        <v>501.4</v>
      </c>
      <c r="X448" s="2">
        <v>513.70000000000005</v>
      </c>
      <c r="Y448" t="str">
        <f t="shared" si="6"/>
        <v>02/08/2015</v>
      </c>
    </row>
    <row r="449" spans="1:25" x14ac:dyDescent="0.35">
      <c r="A449" t="s">
        <v>471</v>
      </c>
      <c r="B449" s="1" t="s">
        <v>6928</v>
      </c>
      <c r="C449" s="2">
        <v>465</v>
      </c>
      <c r="D449" s="2">
        <v>473.6</v>
      </c>
      <c r="E449" s="2">
        <v>478.2</v>
      </c>
      <c r="F449" s="2">
        <v>474.8</v>
      </c>
      <c r="G449" s="2">
        <v>469.9</v>
      </c>
      <c r="H449" s="2">
        <v>476.7</v>
      </c>
      <c r="I449" s="2">
        <v>481.1</v>
      </c>
      <c r="J449" s="2">
        <v>477.9</v>
      </c>
      <c r="K449" s="2">
        <v>474.2</v>
      </c>
      <c r="L449" s="2">
        <v>484.9</v>
      </c>
      <c r="M449" s="2">
        <v>474.3</v>
      </c>
      <c r="N449" s="2">
        <v>486.8</v>
      </c>
      <c r="O449" s="2">
        <v>504.6</v>
      </c>
      <c r="P449" s="2">
        <v>513.20000000000005</v>
      </c>
      <c r="Q449" s="2">
        <v>508.1</v>
      </c>
      <c r="R449" s="2">
        <v>516.20000000000005</v>
      </c>
      <c r="S449" s="2">
        <v>500.1</v>
      </c>
      <c r="T449" s="2">
        <v>512.1</v>
      </c>
      <c r="U449" s="2">
        <v>510.7</v>
      </c>
      <c r="V449" s="2">
        <v>503.9</v>
      </c>
      <c r="W449" s="2">
        <v>511.8</v>
      </c>
      <c r="X449" s="2">
        <v>499.2</v>
      </c>
      <c r="Y449" t="str">
        <f t="shared" si="6"/>
        <v>02/08/2015</v>
      </c>
    </row>
    <row r="450" spans="1:25" x14ac:dyDescent="0.35">
      <c r="A450" t="s">
        <v>472</v>
      </c>
      <c r="B450" s="1" t="s">
        <v>6928</v>
      </c>
      <c r="C450" s="2">
        <v>522.6</v>
      </c>
      <c r="D450" s="2">
        <v>522</v>
      </c>
      <c r="E450" s="2">
        <v>517.29999999999995</v>
      </c>
      <c r="F450" s="2">
        <v>517.70000000000005</v>
      </c>
      <c r="G450" s="2">
        <v>517.9</v>
      </c>
      <c r="H450" s="2">
        <v>522.4</v>
      </c>
      <c r="I450" s="2">
        <v>525</v>
      </c>
      <c r="J450" s="2">
        <v>518.20000000000005</v>
      </c>
      <c r="K450" s="2">
        <v>508.8</v>
      </c>
      <c r="L450" s="2">
        <v>509.9</v>
      </c>
      <c r="M450" s="2">
        <v>516.29999999999995</v>
      </c>
      <c r="N450" s="2">
        <v>518.9</v>
      </c>
      <c r="O450" s="2">
        <v>525</v>
      </c>
      <c r="P450" s="2">
        <v>517.1</v>
      </c>
      <c r="Q450" s="2">
        <v>511.7</v>
      </c>
      <c r="R450" s="2">
        <v>510.6</v>
      </c>
      <c r="S450" s="2">
        <v>516</v>
      </c>
      <c r="T450" s="2">
        <v>518.20000000000005</v>
      </c>
      <c r="U450" s="2">
        <v>510.4</v>
      </c>
      <c r="V450" s="2">
        <v>514.6</v>
      </c>
      <c r="W450" s="2">
        <v>514.20000000000005</v>
      </c>
      <c r="X450" s="2">
        <v>516.79999999999995</v>
      </c>
      <c r="Y450" t="str">
        <f t="shared" si="6"/>
        <v>02/08/2015</v>
      </c>
    </row>
    <row r="451" spans="1:25" x14ac:dyDescent="0.35">
      <c r="A451" t="s">
        <v>473</v>
      </c>
      <c r="B451" s="1" t="s">
        <v>6928</v>
      </c>
      <c r="C451" s="2">
        <v>538.6</v>
      </c>
      <c r="D451" s="2">
        <v>534</v>
      </c>
      <c r="E451" s="2">
        <v>534.4</v>
      </c>
      <c r="F451" s="2">
        <v>533.70000000000005</v>
      </c>
      <c r="G451" s="2">
        <v>530</v>
      </c>
      <c r="H451" s="2">
        <v>527.9</v>
      </c>
      <c r="I451" s="2">
        <v>536.1</v>
      </c>
      <c r="J451" s="2">
        <v>529.9</v>
      </c>
      <c r="K451" s="2">
        <v>523.79999999999995</v>
      </c>
      <c r="L451" s="2">
        <v>521.9</v>
      </c>
      <c r="M451" s="2">
        <v>519.70000000000005</v>
      </c>
      <c r="N451" s="2">
        <v>517.6</v>
      </c>
      <c r="O451" s="2">
        <v>530.1</v>
      </c>
      <c r="P451" s="2">
        <v>526.29999999999995</v>
      </c>
      <c r="Q451" s="2">
        <v>528</v>
      </c>
      <c r="R451" s="2">
        <v>524.79999999999995</v>
      </c>
      <c r="S451" s="2">
        <v>511.5</v>
      </c>
      <c r="T451" s="2">
        <v>508.7</v>
      </c>
      <c r="U451" s="2">
        <v>509.4</v>
      </c>
      <c r="V451" s="2">
        <v>508.1</v>
      </c>
      <c r="W451" s="2">
        <v>520</v>
      </c>
      <c r="X451" s="2">
        <v>517.79999999999995</v>
      </c>
      <c r="Y451" t="str">
        <f t="shared" si="6"/>
        <v>02/08/2015</v>
      </c>
    </row>
    <row r="452" spans="1:25" x14ac:dyDescent="0.35">
      <c r="A452" t="s">
        <v>474</v>
      </c>
      <c r="B452" s="1" t="s">
        <v>6928</v>
      </c>
      <c r="C452" s="2">
        <v>595</v>
      </c>
      <c r="D452" s="2">
        <v>592.6</v>
      </c>
      <c r="E452" s="2">
        <v>590.20000000000005</v>
      </c>
      <c r="F452" s="2">
        <v>592</v>
      </c>
      <c r="G452" s="2">
        <v>589.70000000000005</v>
      </c>
      <c r="H452" s="2">
        <v>595.79999999999995</v>
      </c>
      <c r="I452" s="2">
        <v>599.9</v>
      </c>
      <c r="J452" s="2">
        <v>597.20000000000005</v>
      </c>
      <c r="K452" s="2">
        <v>584.70000000000005</v>
      </c>
      <c r="L452" s="2">
        <v>589.4</v>
      </c>
      <c r="M452" s="2">
        <v>593.6</v>
      </c>
      <c r="N452" s="2">
        <v>599.9</v>
      </c>
      <c r="O452" s="2">
        <v>604.4</v>
      </c>
      <c r="P452" s="2">
        <v>601.29999999999995</v>
      </c>
      <c r="Q452" s="2">
        <v>594.20000000000005</v>
      </c>
      <c r="R452" s="2">
        <v>592.20000000000005</v>
      </c>
      <c r="S452" s="2">
        <v>595.1</v>
      </c>
      <c r="T452" s="2">
        <v>603.70000000000005</v>
      </c>
      <c r="U452" s="2">
        <v>590.70000000000005</v>
      </c>
      <c r="V452" s="2">
        <v>598.70000000000005</v>
      </c>
      <c r="W452" s="2">
        <v>597.5</v>
      </c>
      <c r="X452" s="2">
        <v>599</v>
      </c>
      <c r="Y452" t="str">
        <f t="shared" ref="Y452:Y515" si="7">TEXT(B452:B452,"DD/MM/YYYY")</f>
        <v>02/08/2015</v>
      </c>
    </row>
    <row r="453" spans="1:25" x14ac:dyDescent="0.35">
      <c r="A453" t="s">
        <v>475</v>
      </c>
      <c r="B453" s="1" t="s">
        <v>6928</v>
      </c>
      <c r="C453" s="2">
        <v>604.1</v>
      </c>
      <c r="D453" s="2">
        <v>603.1</v>
      </c>
      <c r="E453" s="2">
        <v>598.70000000000005</v>
      </c>
      <c r="F453" s="2">
        <v>600.6</v>
      </c>
      <c r="G453" s="2">
        <v>597.20000000000005</v>
      </c>
      <c r="H453" s="2">
        <v>601.5</v>
      </c>
      <c r="I453" s="2">
        <v>608.20000000000005</v>
      </c>
      <c r="J453" s="2">
        <v>603.9</v>
      </c>
      <c r="K453" s="2">
        <v>592.29999999999995</v>
      </c>
      <c r="L453" s="2">
        <v>597.4</v>
      </c>
      <c r="M453" s="2">
        <v>594.70000000000005</v>
      </c>
      <c r="N453" s="2">
        <v>599.5</v>
      </c>
      <c r="O453" s="2">
        <v>612.1</v>
      </c>
      <c r="P453" s="2">
        <v>608.5</v>
      </c>
      <c r="Q453" s="2">
        <v>609.70000000000005</v>
      </c>
      <c r="R453" s="2">
        <v>606.5</v>
      </c>
      <c r="S453" s="2">
        <v>596.5</v>
      </c>
      <c r="T453" s="2">
        <v>603</v>
      </c>
      <c r="U453" s="2">
        <v>596.29999999999995</v>
      </c>
      <c r="V453" s="2">
        <v>602.5</v>
      </c>
      <c r="W453" s="2">
        <v>608.1</v>
      </c>
      <c r="X453" s="2">
        <v>608.1</v>
      </c>
      <c r="Y453" t="str">
        <f t="shared" si="7"/>
        <v>02/08/2015</v>
      </c>
    </row>
    <row r="454" spans="1:25" x14ac:dyDescent="0.35">
      <c r="A454" t="s">
        <v>476</v>
      </c>
      <c r="B454" s="1" t="s">
        <v>6928</v>
      </c>
      <c r="C454" s="2">
        <v>623.6</v>
      </c>
      <c r="D454" s="2">
        <v>622.20000000000005</v>
      </c>
      <c r="E454" s="2">
        <v>619.20000000000005</v>
      </c>
      <c r="F454" s="2">
        <v>621.9</v>
      </c>
      <c r="G454" s="2">
        <v>619.1</v>
      </c>
      <c r="H454" s="2">
        <v>624.4</v>
      </c>
      <c r="I454" s="2">
        <v>629.29999999999995</v>
      </c>
      <c r="J454" s="2">
        <v>627.6</v>
      </c>
      <c r="K454" s="2">
        <v>616.1</v>
      </c>
      <c r="L454" s="2">
        <v>621.6</v>
      </c>
      <c r="M454" s="2">
        <v>620.6</v>
      </c>
      <c r="N454" s="2">
        <v>627.20000000000005</v>
      </c>
      <c r="O454" s="2">
        <v>638.20000000000005</v>
      </c>
      <c r="P454" s="2">
        <v>633.5</v>
      </c>
      <c r="Q454" s="2">
        <v>634.20000000000005</v>
      </c>
      <c r="R454" s="2">
        <v>631</v>
      </c>
      <c r="S454" s="2">
        <v>623.70000000000005</v>
      </c>
      <c r="T454" s="2">
        <v>627.79999999999995</v>
      </c>
      <c r="U454" s="2">
        <v>623.20000000000005</v>
      </c>
      <c r="V454" s="2">
        <v>627.20000000000005</v>
      </c>
      <c r="W454" s="2">
        <v>633.70000000000005</v>
      </c>
      <c r="X454" s="2">
        <v>634.29999999999995</v>
      </c>
      <c r="Y454" t="str">
        <f t="shared" si="7"/>
        <v>02/08/2015</v>
      </c>
    </row>
    <row r="455" spans="1:25" x14ac:dyDescent="0.35">
      <c r="A455" t="s">
        <v>477</v>
      </c>
      <c r="B455" s="1" t="s">
        <v>6928</v>
      </c>
      <c r="C455" s="2">
        <v>604.4</v>
      </c>
      <c r="D455" s="2">
        <v>600.5</v>
      </c>
      <c r="E455" s="2">
        <v>600.20000000000005</v>
      </c>
      <c r="F455" s="2">
        <v>602.29999999999995</v>
      </c>
      <c r="G455" s="2">
        <v>596.4</v>
      </c>
      <c r="H455" s="2">
        <v>599.29999999999995</v>
      </c>
      <c r="I455" s="2">
        <v>605.70000000000005</v>
      </c>
      <c r="J455" s="2">
        <v>599.79999999999995</v>
      </c>
      <c r="K455" s="2">
        <v>592.20000000000005</v>
      </c>
      <c r="L455" s="2">
        <v>594</v>
      </c>
      <c r="M455" s="2">
        <v>591.79999999999995</v>
      </c>
      <c r="N455" s="2">
        <v>598</v>
      </c>
      <c r="O455" s="2">
        <v>608.1</v>
      </c>
      <c r="P455" s="2">
        <v>606.70000000000005</v>
      </c>
      <c r="Q455" s="2">
        <v>608</v>
      </c>
      <c r="R455" s="2">
        <v>608.4</v>
      </c>
      <c r="S455" s="2">
        <v>594.9</v>
      </c>
      <c r="T455" s="2">
        <v>603.20000000000005</v>
      </c>
      <c r="U455" s="2">
        <v>601.29999999999995</v>
      </c>
      <c r="V455" s="2">
        <v>609</v>
      </c>
      <c r="W455" s="2">
        <v>617.79999999999995</v>
      </c>
      <c r="X455" s="2">
        <v>620.9</v>
      </c>
      <c r="Y455" t="str">
        <f t="shared" si="7"/>
        <v>02/08/2015</v>
      </c>
    </row>
    <row r="456" spans="1:25" x14ac:dyDescent="0.35">
      <c r="A456" t="s">
        <v>478</v>
      </c>
      <c r="B456" s="1" t="s">
        <v>6928</v>
      </c>
      <c r="C456" s="2">
        <v>475.6</v>
      </c>
      <c r="D456" s="2">
        <v>471.9</v>
      </c>
      <c r="E456" s="2">
        <v>479.3</v>
      </c>
      <c r="F456" s="2">
        <v>478.6</v>
      </c>
      <c r="G456" s="2">
        <v>470.4</v>
      </c>
      <c r="H456" s="2">
        <v>476.7</v>
      </c>
      <c r="I456" s="2">
        <v>480.7</v>
      </c>
      <c r="J456" s="2">
        <v>475.1</v>
      </c>
      <c r="K456" s="2">
        <v>475.2</v>
      </c>
      <c r="L456" s="2">
        <v>470</v>
      </c>
      <c r="M456" s="2">
        <v>464.7</v>
      </c>
      <c r="N456" s="2">
        <v>460.7</v>
      </c>
      <c r="O456" s="2">
        <v>471.8</v>
      </c>
      <c r="P456" s="2">
        <v>461.2</v>
      </c>
      <c r="Q456" s="2">
        <v>468.9</v>
      </c>
      <c r="R456" s="2">
        <v>458.7</v>
      </c>
      <c r="S456" s="2">
        <v>449.6</v>
      </c>
      <c r="T456" s="2">
        <v>436</v>
      </c>
      <c r="U456" s="2">
        <v>446.4</v>
      </c>
      <c r="V456" s="2">
        <v>436.3</v>
      </c>
      <c r="W456" s="2">
        <v>449.6</v>
      </c>
      <c r="X456" s="2">
        <v>439.3</v>
      </c>
      <c r="Y456" t="str">
        <f t="shared" si="7"/>
        <v>02/08/2015</v>
      </c>
    </row>
    <row r="457" spans="1:25" x14ac:dyDescent="0.35">
      <c r="A457" t="s">
        <v>479</v>
      </c>
      <c r="B457" s="1" t="s">
        <v>6928</v>
      </c>
      <c r="C457" s="2">
        <v>310.2</v>
      </c>
      <c r="D457" s="2">
        <v>310.7</v>
      </c>
      <c r="E457" s="2">
        <v>307.39999999999998</v>
      </c>
      <c r="F457" s="2">
        <v>309.60000000000002</v>
      </c>
      <c r="G457" s="2">
        <v>313.3</v>
      </c>
      <c r="H457" s="2">
        <v>319.89999999999998</v>
      </c>
      <c r="I457" s="2">
        <v>318.2</v>
      </c>
      <c r="J457" s="2">
        <v>320.10000000000002</v>
      </c>
      <c r="K457" s="2">
        <v>310.89999999999998</v>
      </c>
      <c r="L457" s="2">
        <v>320.5</v>
      </c>
      <c r="M457" s="2">
        <v>323.60000000000002</v>
      </c>
      <c r="N457" s="2">
        <v>329.1</v>
      </c>
      <c r="O457" s="2">
        <v>333.4</v>
      </c>
      <c r="P457" s="2">
        <v>336.9</v>
      </c>
      <c r="Q457" s="2">
        <v>328.6</v>
      </c>
      <c r="R457" s="2">
        <v>334.7</v>
      </c>
      <c r="S457" s="2">
        <v>333.7</v>
      </c>
      <c r="T457" s="2">
        <v>339.1</v>
      </c>
      <c r="U457" s="2">
        <v>336.9</v>
      </c>
      <c r="V457" s="2">
        <v>342.2</v>
      </c>
      <c r="W457" s="2">
        <v>341.8</v>
      </c>
      <c r="X457" s="2">
        <v>346.2</v>
      </c>
      <c r="Y457" t="str">
        <f t="shared" si="7"/>
        <v>02/08/2015</v>
      </c>
    </row>
    <row r="458" spans="1:25" x14ac:dyDescent="0.35">
      <c r="A458" t="s">
        <v>480</v>
      </c>
      <c r="B458" s="1" t="s">
        <v>6928</v>
      </c>
      <c r="C458" s="2">
        <v>386</v>
      </c>
      <c r="D458" s="2">
        <v>383.1</v>
      </c>
      <c r="E458" s="2">
        <v>384.1</v>
      </c>
      <c r="F458" s="2">
        <v>382.5</v>
      </c>
      <c r="G458" s="2">
        <v>380.5</v>
      </c>
      <c r="H458" s="2">
        <v>380.5</v>
      </c>
      <c r="I458" s="2">
        <v>386.1</v>
      </c>
      <c r="J458" s="2">
        <v>380.6</v>
      </c>
      <c r="K458" s="2">
        <v>375.9</v>
      </c>
      <c r="L458" s="2">
        <v>373.1</v>
      </c>
      <c r="M458" s="2">
        <v>376.4</v>
      </c>
      <c r="N458" s="2">
        <v>375.8</v>
      </c>
      <c r="O458" s="2">
        <v>382.6</v>
      </c>
      <c r="P458" s="2">
        <v>376.5</v>
      </c>
      <c r="Q458" s="2">
        <v>372.8</v>
      </c>
      <c r="R458" s="2">
        <v>372.1</v>
      </c>
      <c r="S458" s="2">
        <v>371.5</v>
      </c>
      <c r="T458" s="2">
        <v>369.9</v>
      </c>
      <c r="U458" s="2">
        <v>368.9</v>
      </c>
      <c r="V458" s="2">
        <v>368.2</v>
      </c>
      <c r="W458" s="2">
        <v>371.4</v>
      </c>
      <c r="X458" s="2">
        <v>371.5</v>
      </c>
      <c r="Y458" t="str">
        <f t="shared" si="7"/>
        <v>02/08/2015</v>
      </c>
    </row>
    <row r="459" spans="1:25" x14ac:dyDescent="0.35">
      <c r="A459" t="s">
        <v>481</v>
      </c>
      <c r="B459" s="1" t="s">
        <v>6928</v>
      </c>
      <c r="C459" s="2">
        <v>470.7</v>
      </c>
      <c r="D459" s="2">
        <v>474.4</v>
      </c>
      <c r="E459" s="2">
        <v>462.4</v>
      </c>
      <c r="F459" s="2">
        <v>462</v>
      </c>
      <c r="G459" s="2">
        <v>473.2</v>
      </c>
      <c r="H459" s="2">
        <v>477</v>
      </c>
      <c r="I459" s="2">
        <v>472.4</v>
      </c>
      <c r="J459" s="2">
        <v>470.7</v>
      </c>
      <c r="K459" s="2">
        <v>455.5</v>
      </c>
      <c r="L459" s="2">
        <v>464.1</v>
      </c>
      <c r="M459" s="2">
        <v>475.9</v>
      </c>
      <c r="N459" s="2">
        <v>475.7</v>
      </c>
      <c r="O459" s="2">
        <v>477.8</v>
      </c>
      <c r="P459" s="2">
        <v>475.3</v>
      </c>
      <c r="Q459" s="2">
        <v>463.3</v>
      </c>
      <c r="R459" s="2">
        <v>469</v>
      </c>
      <c r="S459" s="2">
        <v>475.7</v>
      </c>
      <c r="T459" s="2">
        <v>478.9</v>
      </c>
      <c r="U459" s="2">
        <v>472.6</v>
      </c>
      <c r="V459" s="2">
        <v>476.3</v>
      </c>
      <c r="W459" s="2">
        <v>472.9</v>
      </c>
      <c r="X459" s="2">
        <v>476.7</v>
      </c>
      <c r="Y459" t="str">
        <f t="shared" si="7"/>
        <v>02/08/2015</v>
      </c>
    </row>
    <row r="460" spans="1:25" x14ac:dyDescent="0.35">
      <c r="A460" t="s">
        <v>482</v>
      </c>
      <c r="B460" s="1" t="s">
        <v>6928</v>
      </c>
      <c r="C460" s="2">
        <v>517.4</v>
      </c>
      <c r="D460" s="2">
        <v>512.29999999999995</v>
      </c>
      <c r="E460" s="2">
        <v>518.4</v>
      </c>
      <c r="F460" s="2">
        <v>515.29999999999995</v>
      </c>
      <c r="G460" s="2">
        <v>506.3</v>
      </c>
      <c r="H460" s="2">
        <v>505.5</v>
      </c>
      <c r="I460" s="2">
        <v>517.20000000000005</v>
      </c>
      <c r="J460" s="2">
        <v>512.20000000000005</v>
      </c>
      <c r="K460" s="2">
        <v>507.8</v>
      </c>
      <c r="L460" s="2">
        <v>507.1</v>
      </c>
      <c r="M460" s="2">
        <v>500.2</v>
      </c>
      <c r="N460" s="2">
        <v>503.2</v>
      </c>
      <c r="O460" s="2">
        <v>520.1</v>
      </c>
      <c r="P460" s="2">
        <v>513.5</v>
      </c>
      <c r="Q460" s="2">
        <v>514.70000000000005</v>
      </c>
      <c r="R460" s="2">
        <v>514</v>
      </c>
      <c r="S460" s="2">
        <v>498.5</v>
      </c>
      <c r="T460" s="2">
        <v>501.5</v>
      </c>
      <c r="U460" s="2">
        <v>503.6</v>
      </c>
      <c r="V460" s="2">
        <v>505.3</v>
      </c>
      <c r="W460" s="2">
        <v>517.79999999999995</v>
      </c>
      <c r="X460" s="2">
        <v>517</v>
      </c>
      <c r="Y460" t="str">
        <f t="shared" si="7"/>
        <v>02/08/2015</v>
      </c>
    </row>
    <row r="461" spans="1:25" x14ac:dyDescent="0.35">
      <c r="A461" t="s">
        <v>483</v>
      </c>
      <c r="B461" s="1" t="s">
        <v>6928</v>
      </c>
      <c r="C461" s="2">
        <v>545.20000000000005</v>
      </c>
      <c r="D461" s="2">
        <v>549.79999999999995</v>
      </c>
      <c r="E461" s="2">
        <v>546.70000000000005</v>
      </c>
      <c r="F461" s="2">
        <v>548.9</v>
      </c>
      <c r="G461" s="2">
        <v>546.4</v>
      </c>
      <c r="H461" s="2">
        <v>562.9</v>
      </c>
      <c r="I461" s="2">
        <v>559.9</v>
      </c>
      <c r="J461" s="2">
        <v>558.70000000000005</v>
      </c>
      <c r="K461" s="2">
        <v>546.79999999999995</v>
      </c>
      <c r="L461" s="2">
        <v>561.79999999999995</v>
      </c>
      <c r="M461" s="2">
        <v>564</v>
      </c>
      <c r="N461" s="2">
        <v>575.6</v>
      </c>
      <c r="O461" s="2">
        <v>583.5</v>
      </c>
      <c r="P461" s="2">
        <v>584</v>
      </c>
      <c r="Q461" s="2">
        <v>578.4</v>
      </c>
      <c r="R461" s="2">
        <v>579</v>
      </c>
      <c r="S461" s="2">
        <v>578.70000000000005</v>
      </c>
      <c r="T461" s="2">
        <v>590.79999999999995</v>
      </c>
      <c r="U461" s="2">
        <v>580.79999999999995</v>
      </c>
      <c r="V461" s="2">
        <v>587.6</v>
      </c>
      <c r="W461" s="2">
        <v>593.20000000000005</v>
      </c>
      <c r="X461" s="2">
        <v>594.6</v>
      </c>
      <c r="Y461" t="str">
        <f t="shared" si="7"/>
        <v>02/08/2015</v>
      </c>
    </row>
    <row r="462" spans="1:25" x14ac:dyDescent="0.35">
      <c r="A462" t="s">
        <v>484</v>
      </c>
      <c r="B462" s="1" t="s">
        <v>6928</v>
      </c>
      <c r="C462" s="2">
        <v>615.4</v>
      </c>
      <c r="D462" s="2">
        <v>620.70000000000005</v>
      </c>
      <c r="E462" s="2">
        <v>612.79999999999995</v>
      </c>
      <c r="F462" s="2">
        <v>615.1</v>
      </c>
      <c r="G462" s="2">
        <v>620.79999999999995</v>
      </c>
      <c r="H462" s="2">
        <v>625.70000000000005</v>
      </c>
      <c r="I462" s="2">
        <v>628.79999999999995</v>
      </c>
      <c r="J462" s="2">
        <v>627.4</v>
      </c>
      <c r="K462" s="2">
        <v>610.4</v>
      </c>
      <c r="L462" s="2">
        <v>620.29999999999995</v>
      </c>
      <c r="M462" s="2">
        <v>621.1</v>
      </c>
      <c r="N462" s="2">
        <v>623.70000000000005</v>
      </c>
      <c r="O462" s="2">
        <v>637.29999999999995</v>
      </c>
      <c r="P462" s="2">
        <v>628.29999999999995</v>
      </c>
      <c r="Q462" s="2">
        <v>628.29999999999995</v>
      </c>
      <c r="R462" s="2">
        <v>625.6</v>
      </c>
      <c r="S462" s="2">
        <v>618.5</v>
      </c>
      <c r="T462" s="2">
        <v>621.5</v>
      </c>
      <c r="U462" s="2">
        <v>614.70000000000005</v>
      </c>
      <c r="V462" s="2">
        <v>617.20000000000005</v>
      </c>
      <c r="W462" s="2">
        <v>627.29999999999995</v>
      </c>
      <c r="X462" s="2">
        <v>623.9</v>
      </c>
      <c r="Y462" t="str">
        <f t="shared" si="7"/>
        <v>02/08/2015</v>
      </c>
    </row>
    <row r="463" spans="1:25" x14ac:dyDescent="0.35">
      <c r="A463" t="s">
        <v>485</v>
      </c>
      <c r="B463" s="1" t="s">
        <v>6928</v>
      </c>
      <c r="C463" s="2">
        <v>583.1</v>
      </c>
      <c r="D463" s="2">
        <v>580.70000000000005</v>
      </c>
      <c r="E463" s="2">
        <v>583.79999999999995</v>
      </c>
      <c r="F463" s="2">
        <v>581.4</v>
      </c>
      <c r="G463" s="2">
        <v>576</v>
      </c>
      <c r="H463" s="2">
        <v>579.5</v>
      </c>
      <c r="I463" s="2">
        <v>585.70000000000005</v>
      </c>
      <c r="J463" s="2">
        <v>581</v>
      </c>
      <c r="K463" s="2">
        <v>572.9</v>
      </c>
      <c r="L463" s="2">
        <v>575.29999999999995</v>
      </c>
      <c r="M463" s="2">
        <v>575.20000000000005</v>
      </c>
      <c r="N463" s="2">
        <v>579.1</v>
      </c>
      <c r="O463" s="2">
        <v>589.1</v>
      </c>
      <c r="P463" s="2">
        <v>582.1</v>
      </c>
      <c r="Q463" s="2">
        <v>585.29999999999995</v>
      </c>
      <c r="R463" s="2">
        <v>581</v>
      </c>
      <c r="S463" s="2">
        <v>573</v>
      </c>
      <c r="T463" s="2">
        <v>574.9</v>
      </c>
      <c r="U463" s="2">
        <v>570</v>
      </c>
      <c r="V463" s="2">
        <v>572.29999999999995</v>
      </c>
      <c r="W463" s="2">
        <v>582.9</v>
      </c>
      <c r="X463" s="2">
        <v>580</v>
      </c>
      <c r="Y463" t="str">
        <f t="shared" si="7"/>
        <v>02/08/2015</v>
      </c>
    </row>
    <row r="464" spans="1:25" x14ac:dyDescent="0.35">
      <c r="A464" t="s">
        <v>486</v>
      </c>
      <c r="B464" s="1" t="s">
        <v>6928</v>
      </c>
      <c r="C464" s="2">
        <v>542.20000000000005</v>
      </c>
      <c r="D464" s="2">
        <v>540.70000000000005</v>
      </c>
      <c r="E464" s="2">
        <v>542.20000000000005</v>
      </c>
      <c r="F464" s="2">
        <v>542</v>
      </c>
      <c r="G464" s="2">
        <v>538.79999999999995</v>
      </c>
      <c r="H464" s="2">
        <v>543.70000000000005</v>
      </c>
      <c r="I464" s="2">
        <v>547.70000000000005</v>
      </c>
      <c r="J464" s="2">
        <v>543.4</v>
      </c>
      <c r="K464" s="2">
        <v>533.5</v>
      </c>
      <c r="L464" s="2">
        <v>537.79999999999995</v>
      </c>
      <c r="M464" s="2">
        <v>540.4</v>
      </c>
      <c r="N464" s="2">
        <v>544.20000000000005</v>
      </c>
      <c r="O464" s="2">
        <v>552.70000000000005</v>
      </c>
      <c r="P464" s="2">
        <v>548.79999999999995</v>
      </c>
      <c r="Q464" s="2">
        <v>546.9</v>
      </c>
      <c r="R464" s="2">
        <v>546</v>
      </c>
      <c r="S464" s="2">
        <v>541</v>
      </c>
      <c r="T464" s="2">
        <v>543.29999999999995</v>
      </c>
      <c r="U464" s="2">
        <v>541.29999999999995</v>
      </c>
      <c r="V464" s="2">
        <v>543.5</v>
      </c>
      <c r="W464" s="2">
        <v>551.20000000000005</v>
      </c>
      <c r="X464" s="2">
        <v>550.79999999999995</v>
      </c>
      <c r="Y464" t="str">
        <f t="shared" si="7"/>
        <v>02/08/2015</v>
      </c>
    </row>
    <row r="465" spans="1:25" x14ac:dyDescent="0.35">
      <c r="A465" t="s">
        <v>487</v>
      </c>
      <c r="B465" s="1" t="s">
        <v>6928</v>
      </c>
      <c r="C465" s="2">
        <v>457.1</v>
      </c>
      <c r="D465" s="2">
        <v>456.6</v>
      </c>
      <c r="E465" s="2">
        <v>457.2</v>
      </c>
      <c r="F465" s="2">
        <v>458.1</v>
      </c>
      <c r="G465" s="2">
        <v>455.9</v>
      </c>
      <c r="H465" s="2">
        <v>462.4</v>
      </c>
      <c r="I465" s="2">
        <v>465.1</v>
      </c>
      <c r="J465" s="2">
        <v>464</v>
      </c>
      <c r="K465" s="2">
        <v>454.1</v>
      </c>
      <c r="L465" s="2">
        <v>463.7</v>
      </c>
      <c r="M465" s="2">
        <v>462.8</v>
      </c>
      <c r="N465" s="2">
        <v>467.6</v>
      </c>
      <c r="O465" s="2">
        <v>477.3</v>
      </c>
      <c r="P465" s="2">
        <v>476.3</v>
      </c>
      <c r="Q465" s="2">
        <v>475.7</v>
      </c>
      <c r="R465" s="2">
        <v>479.8</v>
      </c>
      <c r="S465" s="2">
        <v>465.6</v>
      </c>
      <c r="T465" s="2">
        <v>474.2</v>
      </c>
      <c r="U465" s="2">
        <v>474.5</v>
      </c>
      <c r="V465" s="2">
        <v>480.4</v>
      </c>
      <c r="W465" s="2">
        <v>489.1</v>
      </c>
      <c r="X465" s="2">
        <v>491.6</v>
      </c>
      <c r="Y465" t="str">
        <f t="shared" si="7"/>
        <v>02/08/2015</v>
      </c>
    </row>
    <row r="466" spans="1:25" x14ac:dyDescent="0.35">
      <c r="A466" t="s">
        <v>488</v>
      </c>
      <c r="B466" s="1" t="s">
        <v>6928</v>
      </c>
      <c r="C466" s="2">
        <v>532.4</v>
      </c>
      <c r="D466" s="2">
        <v>532.5</v>
      </c>
      <c r="E466" s="2">
        <v>526.79999999999995</v>
      </c>
      <c r="F466" s="2">
        <v>526.79999999999995</v>
      </c>
      <c r="G466" s="2">
        <v>530.9</v>
      </c>
      <c r="H466" s="2">
        <v>535.79999999999995</v>
      </c>
      <c r="I466" s="2">
        <v>535.20000000000005</v>
      </c>
      <c r="J466" s="2">
        <v>532.29999999999995</v>
      </c>
      <c r="K466" s="2">
        <v>518.5</v>
      </c>
      <c r="L466" s="2">
        <v>527.20000000000005</v>
      </c>
      <c r="M466" s="2">
        <v>532.79999999999995</v>
      </c>
      <c r="N466" s="2">
        <v>535.79999999999995</v>
      </c>
      <c r="O466" s="2">
        <v>543.20000000000005</v>
      </c>
      <c r="P466" s="2">
        <v>541.20000000000005</v>
      </c>
      <c r="Q466" s="2">
        <v>538.1</v>
      </c>
      <c r="R466" s="2">
        <v>540.5</v>
      </c>
      <c r="S466" s="2">
        <v>534.9</v>
      </c>
      <c r="T466" s="2">
        <v>542.1</v>
      </c>
      <c r="U466" s="2">
        <v>536.20000000000005</v>
      </c>
      <c r="V466" s="2">
        <v>540.9</v>
      </c>
      <c r="W466" s="2">
        <v>545</v>
      </c>
      <c r="X466" s="2">
        <v>544.79999999999995</v>
      </c>
      <c r="Y466" t="str">
        <f t="shared" si="7"/>
        <v>02/08/2015</v>
      </c>
    </row>
    <row r="467" spans="1:25" x14ac:dyDescent="0.35">
      <c r="A467" t="s">
        <v>489</v>
      </c>
      <c r="B467" s="1" t="s">
        <v>6928</v>
      </c>
      <c r="C467" s="2">
        <v>562.79999999999995</v>
      </c>
      <c r="D467" s="2">
        <v>560.70000000000005</v>
      </c>
      <c r="E467" s="2">
        <v>559.5</v>
      </c>
      <c r="F467" s="2">
        <v>559.4</v>
      </c>
      <c r="G467" s="2">
        <v>556.9</v>
      </c>
      <c r="H467" s="2">
        <v>561.9</v>
      </c>
      <c r="I467" s="2">
        <v>564.9</v>
      </c>
      <c r="J467" s="2">
        <v>561</v>
      </c>
      <c r="K467" s="2">
        <v>551.1</v>
      </c>
      <c r="L467" s="2">
        <v>556.79999999999995</v>
      </c>
      <c r="M467" s="2">
        <v>557.5</v>
      </c>
      <c r="N467" s="2">
        <v>561.1</v>
      </c>
      <c r="O467" s="2">
        <v>571.9</v>
      </c>
      <c r="P467" s="2">
        <v>565.9</v>
      </c>
      <c r="Q467" s="2">
        <v>566.29999999999995</v>
      </c>
      <c r="R467" s="2">
        <v>563.79999999999995</v>
      </c>
      <c r="S467" s="2">
        <v>558.29999999999995</v>
      </c>
      <c r="T467" s="2">
        <v>559.9</v>
      </c>
      <c r="U467" s="2">
        <v>555.70000000000005</v>
      </c>
      <c r="V467" s="2">
        <v>559.4</v>
      </c>
      <c r="W467" s="2">
        <v>566.1</v>
      </c>
      <c r="X467" s="2">
        <v>565.20000000000005</v>
      </c>
      <c r="Y467" t="str">
        <f t="shared" si="7"/>
        <v>02/08/2015</v>
      </c>
    </row>
    <row r="468" spans="1:25" x14ac:dyDescent="0.35">
      <c r="A468" t="s">
        <v>490</v>
      </c>
      <c r="B468" s="1" t="s">
        <v>6928</v>
      </c>
      <c r="C468" s="2">
        <v>576.9</v>
      </c>
      <c r="D468" s="2">
        <v>577.70000000000005</v>
      </c>
      <c r="E468" s="2">
        <v>572.5</v>
      </c>
      <c r="F468" s="2">
        <v>573.29999999999995</v>
      </c>
      <c r="G468" s="2">
        <v>576.20000000000005</v>
      </c>
      <c r="H468" s="2">
        <v>582.1</v>
      </c>
      <c r="I468" s="2">
        <v>581.1</v>
      </c>
      <c r="J468" s="2">
        <v>579.5</v>
      </c>
      <c r="K468" s="2">
        <v>564.9</v>
      </c>
      <c r="L468" s="2">
        <v>575.4</v>
      </c>
      <c r="M468" s="2">
        <v>578.29999999999995</v>
      </c>
      <c r="N468" s="2">
        <v>583.29999999999995</v>
      </c>
      <c r="O468" s="2">
        <v>592.4</v>
      </c>
      <c r="P468" s="2">
        <v>587.9</v>
      </c>
      <c r="Q468" s="2">
        <v>586.79999999999995</v>
      </c>
      <c r="R468" s="2">
        <v>585.5</v>
      </c>
      <c r="S468" s="2">
        <v>580.70000000000005</v>
      </c>
      <c r="T468" s="2">
        <v>582.29999999999995</v>
      </c>
      <c r="U468" s="2">
        <v>578</v>
      </c>
      <c r="V468" s="2">
        <v>581.20000000000005</v>
      </c>
      <c r="W468" s="2">
        <v>588.29999999999995</v>
      </c>
      <c r="X468" s="2">
        <v>587.1</v>
      </c>
      <c r="Y468" t="str">
        <f t="shared" si="7"/>
        <v>02/08/2015</v>
      </c>
    </row>
    <row r="469" spans="1:25" x14ac:dyDescent="0.35">
      <c r="A469" t="s">
        <v>491</v>
      </c>
      <c r="B469" s="1" t="s">
        <v>6928</v>
      </c>
      <c r="C469" s="2">
        <v>570.79999999999995</v>
      </c>
      <c r="D469" s="2">
        <v>571.9</v>
      </c>
      <c r="E469" s="2">
        <v>568.29999999999995</v>
      </c>
      <c r="F469" s="2">
        <v>569</v>
      </c>
      <c r="G469" s="2">
        <v>569.70000000000005</v>
      </c>
      <c r="H469" s="2">
        <v>574.79999999999995</v>
      </c>
      <c r="I469" s="2">
        <v>577</v>
      </c>
      <c r="J469" s="2">
        <v>573.79999999999995</v>
      </c>
      <c r="K469" s="2">
        <v>560.5</v>
      </c>
      <c r="L469" s="2">
        <v>571.1</v>
      </c>
      <c r="M469" s="2">
        <v>570.29999999999995</v>
      </c>
      <c r="N469" s="2">
        <v>575.6</v>
      </c>
      <c r="O469" s="2">
        <v>586.29999999999995</v>
      </c>
      <c r="P469" s="2">
        <v>581.4</v>
      </c>
      <c r="Q469" s="2">
        <v>582.79999999999995</v>
      </c>
      <c r="R469" s="2">
        <v>581</v>
      </c>
      <c r="S469" s="2">
        <v>573.5</v>
      </c>
      <c r="T469" s="2">
        <v>575.79999999999995</v>
      </c>
      <c r="U469" s="2">
        <v>571.29999999999995</v>
      </c>
      <c r="V469" s="2">
        <v>575.5</v>
      </c>
      <c r="W469" s="2">
        <v>583</v>
      </c>
      <c r="X469" s="2">
        <v>582.4</v>
      </c>
      <c r="Y469" t="str">
        <f t="shared" si="7"/>
        <v>02/08/2015</v>
      </c>
    </row>
    <row r="470" spans="1:25" x14ac:dyDescent="0.35">
      <c r="A470" t="s">
        <v>492</v>
      </c>
      <c r="B470" s="1" t="s">
        <v>6928</v>
      </c>
      <c r="C470" s="2">
        <v>549.20000000000005</v>
      </c>
      <c r="D470" s="2">
        <v>549.5</v>
      </c>
      <c r="E470" s="2">
        <v>547.5</v>
      </c>
      <c r="F470" s="2">
        <v>549.29999999999995</v>
      </c>
      <c r="G470" s="2">
        <v>549.29999999999995</v>
      </c>
      <c r="H470" s="2">
        <v>554.4</v>
      </c>
      <c r="I470" s="2">
        <v>556.29999999999995</v>
      </c>
      <c r="J470" s="2">
        <v>555</v>
      </c>
      <c r="K470" s="2">
        <v>541.70000000000005</v>
      </c>
      <c r="L470" s="2">
        <v>552.79999999999995</v>
      </c>
      <c r="M470" s="2">
        <v>550.4</v>
      </c>
      <c r="N470" s="2">
        <v>555.9</v>
      </c>
      <c r="O470" s="2">
        <v>568.79999999999995</v>
      </c>
      <c r="P470" s="2">
        <v>562.9</v>
      </c>
      <c r="Q470" s="2">
        <v>563.9</v>
      </c>
      <c r="R470" s="2">
        <v>562.5</v>
      </c>
      <c r="S470" s="2">
        <v>553.79999999999995</v>
      </c>
      <c r="T470" s="2">
        <v>554.79999999999995</v>
      </c>
      <c r="U470" s="2">
        <v>553.70000000000005</v>
      </c>
      <c r="V470" s="2">
        <v>555.79999999999995</v>
      </c>
      <c r="W470" s="2">
        <v>561.9</v>
      </c>
      <c r="X470" s="2">
        <v>561.20000000000005</v>
      </c>
      <c r="Y470" t="str">
        <f t="shared" si="7"/>
        <v>02/08/2015</v>
      </c>
    </row>
    <row r="471" spans="1:25" x14ac:dyDescent="0.35">
      <c r="A471" t="s">
        <v>493</v>
      </c>
      <c r="B471" s="1" t="s">
        <v>6928</v>
      </c>
      <c r="C471" s="2">
        <v>554.5</v>
      </c>
      <c r="D471" s="2">
        <v>554.79999999999995</v>
      </c>
      <c r="E471" s="2">
        <v>552.5</v>
      </c>
      <c r="F471" s="2">
        <v>553.1</v>
      </c>
      <c r="G471" s="2">
        <v>553.6</v>
      </c>
      <c r="H471" s="2">
        <v>558</v>
      </c>
      <c r="I471" s="2">
        <v>559.5</v>
      </c>
      <c r="J471" s="2">
        <v>558.1</v>
      </c>
      <c r="K471" s="2">
        <v>544.1</v>
      </c>
      <c r="L471" s="2">
        <v>554.6</v>
      </c>
      <c r="M471" s="2">
        <v>554.4</v>
      </c>
      <c r="N471" s="2">
        <v>560</v>
      </c>
      <c r="O471" s="2">
        <v>569.79999999999995</v>
      </c>
      <c r="P471" s="2">
        <v>565.20000000000005</v>
      </c>
      <c r="Q471" s="2">
        <v>566.29999999999995</v>
      </c>
      <c r="R471" s="2">
        <v>563.29999999999995</v>
      </c>
      <c r="S471" s="2">
        <v>556.79999999999995</v>
      </c>
      <c r="T471" s="2">
        <v>557.70000000000005</v>
      </c>
      <c r="U471" s="2">
        <v>556.79999999999995</v>
      </c>
      <c r="V471" s="2">
        <v>559</v>
      </c>
      <c r="W471" s="2">
        <v>564.20000000000005</v>
      </c>
      <c r="X471" s="2">
        <v>564.70000000000005</v>
      </c>
      <c r="Y471" t="str">
        <f t="shared" si="7"/>
        <v>02/08/2015</v>
      </c>
    </row>
    <row r="472" spans="1:25" x14ac:dyDescent="0.35">
      <c r="A472" t="s">
        <v>494</v>
      </c>
      <c r="B472" s="1" t="s">
        <v>6928</v>
      </c>
      <c r="C472" s="2">
        <v>522.79999999999995</v>
      </c>
      <c r="D472" s="2">
        <v>523.79999999999995</v>
      </c>
      <c r="E472" s="2">
        <v>525.29999999999995</v>
      </c>
      <c r="F472" s="2">
        <v>524.5</v>
      </c>
      <c r="G472" s="2">
        <v>523</v>
      </c>
      <c r="H472" s="2">
        <v>527.79999999999995</v>
      </c>
      <c r="I472" s="2">
        <v>530.20000000000005</v>
      </c>
      <c r="J472" s="2">
        <v>529.6</v>
      </c>
      <c r="K472" s="2">
        <v>517.70000000000005</v>
      </c>
      <c r="L472" s="2">
        <v>527.79999999999995</v>
      </c>
      <c r="M472" s="2">
        <v>525.5</v>
      </c>
      <c r="N472" s="2">
        <v>532.1</v>
      </c>
      <c r="O472" s="2">
        <v>541.4</v>
      </c>
      <c r="P472" s="2">
        <v>538.29999999999995</v>
      </c>
      <c r="Q472" s="2">
        <v>540.20000000000005</v>
      </c>
      <c r="R472" s="2">
        <v>537.79999999999995</v>
      </c>
      <c r="S472" s="2">
        <v>529.29999999999995</v>
      </c>
      <c r="T472" s="2">
        <v>530.5</v>
      </c>
      <c r="U472" s="2">
        <v>529.5</v>
      </c>
      <c r="V472" s="2">
        <v>532</v>
      </c>
      <c r="W472" s="2">
        <v>540.1</v>
      </c>
      <c r="X472" s="2">
        <v>539.6</v>
      </c>
      <c r="Y472" t="str">
        <f t="shared" si="7"/>
        <v>02/08/2015</v>
      </c>
    </row>
    <row r="473" spans="1:25" x14ac:dyDescent="0.35">
      <c r="A473" t="s">
        <v>495</v>
      </c>
      <c r="B473" s="1" t="s">
        <v>6928</v>
      </c>
      <c r="C473" s="2">
        <v>436.4</v>
      </c>
      <c r="D473" s="2">
        <v>434.8</v>
      </c>
      <c r="E473" s="2">
        <v>438.1</v>
      </c>
      <c r="F473" s="2">
        <v>437.1</v>
      </c>
      <c r="G473" s="2">
        <v>433.9</v>
      </c>
      <c r="H473" s="2">
        <v>436.6</v>
      </c>
      <c r="I473" s="2">
        <v>441.9</v>
      </c>
      <c r="J473" s="2">
        <v>438.3</v>
      </c>
      <c r="K473" s="2">
        <v>430</v>
      </c>
      <c r="L473" s="2">
        <v>434.4</v>
      </c>
      <c r="M473" s="2">
        <v>433.6</v>
      </c>
      <c r="N473" s="2">
        <v>434.7</v>
      </c>
      <c r="O473" s="2">
        <v>443.9</v>
      </c>
      <c r="P473" s="2">
        <v>438.9</v>
      </c>
      <c r="Q473" s="2">
        <v>441.5</v>
      </c>
      <c r="R473" s="2">
        <v>437.7</v>
      </c>
      <c r="S473" s="2">
        <v>432</v>
      </c>
      <c r="T473" s="2">
        <v>429.9</v>
      </c>
      <c r="U473" s="2">
        <v>429.6</v>
      </c>
      <c r="V473" s="2">
        <v>429.6</v>
      </c>
      <c r="W473" s="2">
        <v>436.5</v>
      </c>
      <c r="X473" s="2">
        <v>434.2</v>
      </c>
      <c r="Y473" t="str">
        <f t="shared" si="7"/>
        <v>02/08/2015</v>
      </c>
    </row>
    <row r="474" spans="1:25" x14ac:dyDescent="0.35">
      <c r="A474" t="s">
        <v>496</v>
      </c>
      <c r="B474" s="1" t="s">
        <v>6928</v>
      </c>
      <c r="C474" s="2">
        <v>378.9</v>
      </c>
      <c r="D474" s="2">
        <v>377.4</v>
      </c>
      <c r="E474" s="2">
        <v>378</v>
      </c>
      <c r="F474" s="2">
        <v>377.3</v>
      </c>
      <c r="G474" s="2">
        <v>377.4</v>
      </c>
      <c r="H474" s="2">
        <v>379.9</v>
      </c>
      <c r="I474" s="2">
        <v>383.3</v>
      </c>
      <c r="J474" s="2">
        <v>380.5</v>
      </c>
      <c r="K474" s="2">
        <v>371.5</v>
      </c>
      <c r="L474" s="2">
        <v>378.9</v>
      </c>
      <c r="M474" s="2">
        <v>379</v>
      </c>
      <c r="N474" s="2">
        <v>382.3</v>
      </c>
      <c r="O474" s="2">
        <v>390.1</v>
      </c>
      <c r="P474" s="2">
        <v>387.4</v>
      </c>
      <c r="Q474" s="2">
        <v>385.9</v>
      </c>
      <c r="R474" s="2">
        <v>386.2</v>
      </c>
      <c r="S474" s="2">
        <v>382.2</v>
      </c>
      <c r="T474" s="2">
        <v>383.3</v>
      </c>
      <c r="U474" s="2">
        <v>381.8</v>
      </c>
      <c r="V474" s="2">
        <v>384.1</v>
      </c>
      <c r="W474" s="2">
        <v>387.6</v>
      </c>
      <c r="X474" s="2">
        <v>387.7</v>
      </c>
      <c r="Y474" t="str">
        <f t="shared" si="7"/>
        <v>02/08/2015</v>
      </c>
    </row>
    <row r="475" spans="1:25" x14ac:dyDescent="0.35">
      <c r="A475" t="s">
        <v>497</v>
      </c>
      <c r="B475" s="1" t="s">
        <v>6928</v>
      </c>
      <c r="C475" s="2">
        <v>444</v>
      </c>
      <c r="D475" s="2">
        <v>445.5</v>
      </c>
      <c r="E475" s="2">
        <v>443.1</v>
      </c>
      <c r="F475" s="2">
        <v>444.8</v>
      </c>
      <c r="G475" s="2">
        <v>446.2</v>
      </c>
      <c r="H475" s="2">
        <v>449.8</v>
      </c>
      <c r="I475" s="2">
        <v>452.7</v>
      </c>
      <c r="J475" s="2">
        <v>450.6</v>
      </c>
      <c r="K475" s="2">
        <v>438.4</v>
      </c>
      <c r="L475" s="2">
        <v>447.4</v>
      </c>
      <c r="M475" s="2">
        <v>448.4</v>
      </c>
      <c r="N475" s="2">
        <v>451.8</v>
      </c>
      <c r="O475" s="2">
        <v>460.3</v>
      </c>
      <c r="P475" s="2">
        <v>457.3</v>
      </c>
      <c r="Q475" s="2">
        <v>454.6</v>
      </c>
      <c r="R475" s="2">
        <v>454.2</v>
      </c>
      <c r="S475" s="2">
        <v>449.8</v>
      </c>
      <c r="T475" s="2">
        <v>450.4</v>
      </c>
      <c r="U475" s="2">
        <v>449.8</v>
      </c>
      <c r="V475" s="2">
        <v>450.6</v>
      </c>
      <c r="W475" s="2">
        <v>455.4</v>
      </c>
      <c r="X475" s="2">
        <v>456.1</v>
      </c>
      <c r="Y475" t="str">
        <f t="shared" si="7"/>
        <v>02/08/2015</v>
      </c>
    </row>
    <row r="476" spans="1:25" x14ac:dyDescent="0.35">
      <c r="A476" t="s">
        <v>498</v>
      </c>
      <c r="B476" s="1" t="s">
        <v>6928</v>
      </c>
      <c r="C476" s="2">
        <v>467</v>
      </c>
      <c r="D476" s="2">
        <v>465.5</v>
      </c>
      <c r="E476" s="2">
        <v>464.4</v>
      </c>
      <c r="F476" s="2">
        <v>465.3</v>
      </c>
      <c r="G476" s="2">
        <v>464.5</v>
      </c>
      <c r="H476" s="2">
        <v>467.1</v>
      </c>
      <c r="I476" s="2">
        <v>471.2</v>
      </c>
      <c r="J476" s="2">
        <v>468.6</v>
      </c>
      <c r="K476" s="2">
        <v>457.8</v>
      </c>
      <c r="L476" s="2">
        <v>465.1</v>
      </c>
      <c r="M476" s="2">
        <v>465</v>
      </c>
      <c r="N476" s="2">
        <v>468.1</v>
      </c>
      <c r="O476" s="2">
        <v>478.4</v>
      </c>
      <c r="P476" s="2">
        <v>474.4</v>
      </c>
      <c r="Q476" s="2">
        <v>472.1</v>
      </c>
      <c r="R476" s="2">
        <v>471.6</v>
      </c>
      <c r="S476" s="2">
        <v>465.4</v>
      </c>
      <c r="T476" s="2">
        <v>466.2</v>
      </c>
      <c r="U476" s="2">
        <v>466.3</v>
      </c>
      <c r="V476" s="2">
        <v>466.4</v>
      </c>
      <c r="W476" s="2">
        <v>473.1</v>
      </c>
      <c r="X476" s="2">
        <v>471.8</v>
      </c>
      <c r="Y476" t="str">
        <f t="shared" si="7"/>
        <v>02/08/2015</v>
      </c>
    </row>
    <row r="477" spans="1:25" x14ac:dyDescent="0.35">
      <c r="A477" t="s">
        <v>499</v>
      </c>
      <c r="B477" s="1" t="s">
        <v>6928</v>
      </c>
      <c r="C477" s="2">
        <v>369.7</v>
      </c>
      <c r="D477" s="2">
        <v>366.7</v>
      </c>
      <c r="E477" s="2">
        <v>369.5</v>
      </c>
      <c r="F477" s="2">
        <v>369</v>
      </c>
      <c r="G477" s="2">
        <v>365</v>
      </c>
      <c r="H477" s="2">
        <v>366.4</v>
      </c>
      <c r="I477" s="2">
        <v>372.7</v>
      </c>
      <c r="J477" s="2">
        <v>368</v>
      </c>
      <c r="K477" s="2">
        <v>362.2</v>
      </c>
      <c r="L477" s="2">
        <v>363.8</v>
      </c>
      <c r="M477" s="2">
        <v>364</v>
      </c>
      <c r="N477" s="2">
        <v>364.3</v>
      </c>
      <c r="O477" s="2">
        <v>374.3</v>
      </c>
      <c r="P477" s="2">
        <v>369.5</v>
      </c>
      <c r="Q477" s="2">
        <v>366.6</v>
      </c>
      <c r="R477" s="2">
        <v>366.3</v>
      </c>
      <c r="S477" s="2">
        <v>361.6</v>
      </c>
      <c r="T477" s="2">
        <v>359.1</v>
      </c>
      <c r="U477" s="2">
        <v>361.9</v>
      </c>
      <c r="V477" s="2">
        <v>360.5</v>
      </c>
      <c r="W477" s="2">
        <v>366.9</v>
      </c>
      <c r="X477" s="2">
        <v>367.3</v>
      </c>
      <c r="Y477" t="str">
        <f t="shared" si="7"/>
        <v>02/08/2015</v>
      </c>
    </row>
    <row r="478" spans="1:25" x14ac:dyDescent="0.35">
      <c r="A478" t="s">
        <v>500</v>
      </c>
      <c r="B478" s="1" t="s">
        <v>6928</v>
      </c>
      <c r="C478" s="2">
        <v>405.2</v>
      </c>
      <c r="D478" s="2">
        <v>407.4</v>
      </c>
      <c r="E478" s="2">
        <v>399.3</v>
      </c>
      <c r="F478" s="2">
        <v>402.1</v>
      </c>
      <c r="G478" s="2">
        <v>409.4</v>
      </c>
      <c r="H478" s="2">
        <v>416.2</v>
      </c>
      <c r="I478" s="2">
        <v>411.5</v>
      </c>
      <c r="J478" s="2">
        <v>411.8</v>
      </c>
      <c r="K478" s="2">
        <v>396.7</v>
      </c>
      <c r="L478" s="2">
        <v>408.4</v>
      </c>
      <c r="M478" s="2">
        <v>417.4</v>
      </c>
      <c r="N478" s="2">
        <v>422.1</v>
      </c>
      <c r="O478" s="2">
        <v>423.9</v>
      </c>
      <c r="P478" s="2">
        <v>423</v>
      </c>
      <c r="Q478" s="2">
        <v>411</v>
      </c>
      <c r="R478" s="2">
        <v>414.3</v>
      </c>
      <c r="S478" s="2">
        <v>423.1</v>
      </c>
      <c r="T478" s="2">
        <v>426.9</v>
      </c>
      <c r="U478" s="2">
        <v>419</v>
      </c>
      <c r="V478" s="2">
        <v>423.9</v>
      </c>
      <c r="W478" s="2">
        <v>418.4</v>
      </c>
      <c r="X478" s="2">
        <v>421.6</v>
      </c>
      <c r="Y478" t="str">
        <f t="shared" si="7"/>
        <v>02/08/2015</v>
      </c>
    </row>
    <row r="479" spans="1:25" x14ac:dyDescent="0.35">
      <c r="A479" t="s">
        <v>501</v>
      </c>
      <c r="B479" s="1" t="s">
        <v>6928</v>
      </c>
      <c r="C479" s="2">
        <v>515.20000000000005</v>
      </c>
      <c r="D479" s="2">
        <v>512.79999999999995</v>
      </c>
      <c r="E479" s="2">
        <v>512.6</v>
      </c>
      <c r="F479" s="2">
        <v>510.9</v>
      </c>
      <c r="G479" s="2">
        <v>507</v>
      </c>
      <c r="H479" s="2">
        <v>512.20000000000005</v>
      </c>
      <c r="I479" s="2">
        <v>517.20000000000005</v>
      </c>
      <c r="J479" s="2">
        <v>511.5</v>
      </c>
      <c r="K479" s="2">
        <v>499.8</v>
      </c>
      <c r="L479" s="2">
        <v>505.2</v>
      </c>
      <c r="M479" s="2">
        <v>507.2</v>
      </c>
      <c r="N479" s="2">
        <v>507.9</v>
      </c>
      <c r="O479" s="2">
        <v>519.4</v>
      </c>
      <c r="P479" s="2">
        <v>514.6</v>
      </c>
      <c r="Q479" s="2">
        <v>512.29999999999995</v>
      </c>
      <c r="R479" s="2">
        <v>513.1</v>
      </c>
      <c r="S479" s="2">
        <v>504.5</v>
      </c>
      <c r="T479" s="2">
        <v>504</v>
      </c>
      <c r="U479" s="2">
        <v>504.6</v>
      </c>
      <c r="V479" s="2">
        <v>504.5</v>
      </c>
      <c r="W479" s="2">
        <v>511.6</v>
      </c>
      <c r="X479" s="2">
        <v>509.3</v>
      </c>
      <c r="Y479" t="str">
        <f t="shared" si="7"/>
        <v>02/08/2015</v>
      </c>
    </row>
    <row r="480" spans="1:25" x14ac:dyDescent="0.35">
      <c r="A480" t="s">
        <v>502</v>
      </c>
      <c r="B480" s="1" t="s">
        <v>6928</v>
      </c>
      <c r="C480" s="2">
        <v>474.7</v>
      </c>
      <c r="D480" s="2">
        <v>475.6</v>
      </c>
      <c r="E480" s="2">
        <v>470</v>
      </c>
      <c r="F480" s="2">
        <v>470.4</v>
      </c>
      <c r="G480" s="2">
        <v>474.3</v>
      </c>
      <c r="H480" s="2">
        <v>477.9</v>
      </c>
      <c r="I480" s="2">
        <v>477.9</v>
      </c>
      <c r="J480" s="2">
        <v>475.6</v>
      </c>
      <c r="K480" s="2">
        <v>461.6</v>
      </c>
      <c r="L480" s="2">
        <v>471.4</v>
      </c>
      <c r="M480" s="2">
        <v>475.9</v>
      </c>
      <c r="N480" s="2">
        <v>479.4</v>
      </c>
      <c r="O480" s="2">
        <v>487</v>
      </c>
      <c r="P480" s="2">
        <v>483.7</v>
      </c>
      <c r="Q480" s="2">
        <v>476.8</v>
      </c>
      <c r="R480" s="2">
        <v>478.5</v>
      </c>
      <c r="S480" s="2">
        <v>477.3</v>
      </c>
      <c r="T480" s="2">
        <v>478.3</v>
      </c>
      <c r="U480" s="2">
        <v>476.2</v>
      </c>
      <c r="V480" s="2">
        <v>478.7</v>
      </c>
      <c r="W480" s="2">
        <v>481</v>
      </c>
      <c r="X480" s="2">
        <v>481.6</v>
      </c>
      <c r="Y480" t="str">
        <f t="shared" si="7"/>
        <v>02/08/2015</v>
      </c>
    </row>
    <row r="481" spans="1:25" x14ac:dyDescent="0.35">
      <c r="A481" t="s">
        <v>503</v>
      </c>
      <c r="B481" s="1" t="s">
        <v>6928</v>
      </c>
      <c r="C481" s="2">
        <v>484.5</v>
      </c>
      <c r="D481" s="2">
        <v>484.7</v>
      </c>
      <c r="E481" s="2">
        <v>481.4</v>
      </c>
      <c r="F481" s="2">
        <v>481.1</v>
      </c>
      <c r="G481" s="2">
        <v>482.8</v>
      </c>
      <c r="H481" s="2">
        <v>486.2</v>
      </c>
      <c r="I481" s="2">
        <v>487.9</v>
      </c>
      <c r="J481" s="2">
        <v>484.4</v>
      </c>
      <c r="K481" s="2">
        <v>471.8</v>
      </c>
      <c r="L481" s="2">
        <v>480.6</v>
      </c>
      <c r="M481" s="2">
        <v>482.3</v>
      </c>
      <c r="N481" s="2">
        <v>484.1</v>
      </c>
      <c r="O481" s="2">
        <v>495.1</v>
      </c>
      <c r="P481" s="2">
        <v>491.4</v>
      </c>
      <c r="Q481" s="2">
        <v>488.9</v>
      </c>
      <c r="R481" s="2">
        <v>489.6</v>
      </c>
      <c r="S481" s="2">
        <v>482.2</v>
      </c>
      <c r="T481" s="2">
        <v>483.8</v>
      </c>
      <c r="U481" s="2">
        <v>483.4</v>
      </c>
      <c r="V481" s="2">
        <v>485.5</v>
      </c>
      <c r="W481" s="2">
        <v>492.6</v>
      </c>
      <c r="X481" s="2">
        <v>492</v>
      </c>
      <c r="Y481" t="str">
        <f t="shared" si="7"/>
        <v>02/08/2015</v>
      </c>
    </row>
    <row r="482" spans="1:25" x14ac:dyDescent="0.35">
      <c r="A482" t="s">
        <v>504</v>
      </c>
      <c r="B482" s="1" t="s">
        <v>6928</v>
      </c>
      <c r="C482" s="2">
        <v>487.3</v>
      </c>
      <c r="D482" s="2">
        <v>486.2</v>
      </c>
      <c r="E482" s="2">
        <v>481.7</v>
      </c>
      <c r="F482" s="2">
        <v>481.4</v>
      </c>
      <c r="G482" s="2">
        <v>482.9</v>
      </c>
      <c r="H482" s="2">
        <v>484.3</v>
      </c>
      <c r="I482" s="2">
        <v>487.7</v>
      </c>
      <c r="J482" s="2">
        <v>484</v>
      </c>
      <c r="K482" s="2">
        <v>472.3</v>
      </c>
      <c r="L482" s="2">
        <v>479</v>
      </c>
      <c r="M482" s="2">
        <v>480.2</v>
      </c>
      <c r="N482" s="2">
        <v>481.4</v>
      </c>
      <c r="O482" s="2">
        <v>491.3</v>
      </c>
      <c r="P482" s="2">
        <v>486.6</v>
      </c>
      <c r="Q482" s="2">
        <v>487.8</v>
      </c>
      <c r="R482" s="2">
        <v>485.1</v>
      </c>
      <c r="S482" s="2">
        <v>478.5</v>
      </c>
      <c r="T482" s="2">
        <v>480</v>
      </c>
      <c r="U482" s="2">
        <v>479.8</v>
      </c>
      <c r="V482" s="2">
        <v>481.7</v>
      </c>
      <c r="W482" s="2">
        <v>488</v>
      </c>
      <c r="X482" s="2">
        <v>488.7</v>
      </c>
      <c r="Y482" t="str">
        <f t="shared" si="7"/>
        <v>02/08/2015</v>
      </c>
    </row>
    <row r="483" spans="1:25" x14ac:dyDescent="0.35">
      <c r="A483" t="s">
        <v>505</v>
      </c>
      <c r="B483" s="1" t="s">
        <v>6928</v>
      </c>
      <c r="C483" s="2">
        <v>489.3</v>
      </c>
      <c r="D483" s="2">
        <v>490.9</v>
      </c>
      <c r="E483" s="2">
        <v>484</v>
      </c>
      <c r="F483" s="2">
        <v>484.3</v>
      </c>
      <c r="G483" s="2">
        <v>490.7</v>
      </c>
      <c r="H483" s="2">
        <v>495.8</v>
      </c>
      <c r="I483" s="2">
        <v>493</v>
      </c>
      <c r="J483" s="2">
        <v>492.8</v>
      </c>
      <c r="K483" s="2">
        <v>477.5</v>
      </c>
      <c r="L483" s="2">
        <v>492.6</v>
      </c>
      <c r="M483" s="2">
        <v>495.8</v>
      </c>
      <c r="N483" s="2">
        <v>502.2</v>
      </c>
      <c r="O483" s="2">
        <v>508.5</v>
      </c>
      <c r="P483" s="2">
        <v>508.3</v>
      </c>
      <c r="Q483" s="2">
        <v>504.9</v>
      </c>
      <c r="R483" s="2">
        <v>506.2</v>
      </c>
      <c r="S483" s="2">
        <v>501.9</v>
      </c>
      <c r="T483" s="2">
        <v>506.3</v>
      </c>
      <c r="U483" s="2">
        <v>502</v>
      </c>
      <c r="V483" s="2">
        <v>505.3</v>
      </c>
      <c r="W483" s="2">
        <v>510.5</v>
      </c>
      <c r="X483" s="2">
        <v>511.3</v>
      </c>
      <c r="Y483" t="str">
        <f t="shared" si="7"/>
        <v>02/08/2015</v>
      </c>
    </row>
    <row r="484" spans="1:25" x14ac:dyDescent="0.35">
      <c r="A484" t="s">
        <v>506</v>
      </c>
      <c r="B484" s="1" t="s">
        <v>6928</v>
      </c>
      <c r="C484" s="2">
        <v>486.1</v>
      </c>
      <c r="D484" s="2">
        <v>486</v>
      </c>
      <c r="E484" s="2">
        <v>482</v>
      </c>
      <c r="F484" s="2">
        <v>482.4</v>
      </c>
      <c r="G484" s="2">
        <v>484.2</v>
      </c>
      <c r="H484" s="2">
        <v>486.9</v>
      </c>
      <c r="I484" s="2">
        <v>489.2</v>
      </c>
      <c r="J484" s="2">
        <v>485.8</v>
      </c>
      <c r="K484" s="2">
        <v>473.1</v>
      </c>
      <c r="L484" s="2">
        <v>482.4</v>
      </c>
      <c r="M484" s="2">
        <v>482.1</v>
      </c>
      <c r="N484" s="2">
        <v>484.5</v>
      </c>
      <c r="O484" s="2">
        <v>494.4</v>
      </c>
      <c r="P484" s="2">
        <v>490.2</v>
      </c>
      <c r="Q484" s="2">
        <v>491.7</v>
      </c>
      <c r="R484" s="2">
        <v>488.9</v>
      </c>
      <c r="S484" s="2">
        <v>482.3</v>
      </c>
      <c r="T484" s="2">
        <v>484.1</v>
      </c>
      <c r="U484" s="2">
        <v>483.1</v>
      </c>
      <c r="V484" s="2">
        <v>484.4</v>
      </c>
      <c r="W484" s="2">
        <v>490.5</v>
      </c>
      <c r="X484" s="2">
        <v>489.7</v>
      </c>
      <c r="Y484" t="str">
        <f t="shared" si="7"/>
        <v>02/08/2015</v>
      </c>
    </row>
    <row r="485" spans="1:25" x14ac:dyDescent="0.35">
      <c r="A485" t="s">
        <v>507</v>
      </c>
      <c r="B485" s="1" t="s">
        <v>6928</v>
      </c>
      <c r="C485" s="2">
        <v>445.1</v>
      </c>
      <c r="D485" s="2">
        <v>445.5</v>
      </c>
      <c r="E485" s="2">
        <v>442.4</v>
      </c>
      <c r="F485" s="2">
        <v>442.5</v>
      </c>
      <c r="G485" s="2">
        <v>445.6</v>
      </c>
      <c r="H485" s="2">
        <v>449.9</v>
      </c>
      <c r="I485" s="2">
        <v>449.2</v>
      </c>
      <c r="J485" s="2">
        <v>447.5</v>
      </c>
      <c r="K485" s="2">
        <v>434.2</v>
      </c>
      <c r="L485" s="2">
        <v>445.8</v>
      </c>
      <c r="M485" s="2">
        <v>449</v>
      </c>
      <c r="N485" s="2">
        <v>453.6</v>
      </c>
      <c r="O485" s="2">
        <v>459.4</v>
      </c>
      <c r="P485" s="2">
        <v>457.7</v>
      </c>
      <c r="Q485" s="2">
        <v>454.9</v>
      </c>
      <c r="R485" s="2">
        <v>455</v>
      </c>
      <c r="S485" s="2">
        <v>452.5</v>
      </c>
      <c r="T485" s="2">
        <v>455.8</v>
      </c>
      <c r="U485" s="2">
        <v>453.4</v>
      </c>
      <c r="V485" s="2">
        <v>456.4</v>
      </c>
      <c r="W485" s="2">
        <v>458.4</v>
      </c>
      <c r="X485" s="2">
        <v>460.1</v>
      </c>
      <c r="Y485" t="str">
        <f t="shared" si="7"/>
        <v>02/08/2015</v>
      </c>
    </row>
    <row r="486" spans="1:25" x14ac:dyDescent="0.35">
      <c r="A486" t="s">
        <v>508</v>
      </c>
      <c r="B486" s="1" t="s">
        <v>6928</v>
      </c>
      <c r="C486" s="2">
        <v>459.4</v>
      </c>
      <c r="D486" s="2">
        <v>460.2</v>
      </c>
      <c r="E486" s="2">
        <v>456.6</v>
      </c>
      <c r="F486" s="2">
        <v>457.1</v>
      </c>
      <c r="G486" s="2">
        <v>460</v>
      </c>
      <c r="H486" s="2">
        <v>462.4</v>
      </c>
      <c r="I486" s="2">
        <v>463.9</v>
      </c>
      <c r="J486" s="2">
        <v>461.2</v>
      </c>
      <c r="K486" s="2">
        <v>447.8</v>
      </c>
      <c r="L486" s="2">
        <v>459.1</v>
      </c>
      <c r="M486" s="2">
        <v>460.7</v>
      </c>
      <c r="N486" s="2">
        <v>463.9</v>
      </c>
      <c r="O486" s="2">
        <v>471.8</v>
      </c>
      <c r="P486" s="2">
        <v>469</v>
      </c>
      <c r="Q486" s="2">
        <v>469.2</v>
      </c>
      <c r="R486" s="2">
        <v>467.5</v>
      </c>
      <c r="S486" s="2">
        <v>461.3</v>
      </c>
      <c r="T486" s="2">
        <v>463.8</v>
      </c>
      <c r="U486" s="2">
        <v>462.8</v>
      </c>
      <c r="V486" s="2">
        <v>464.3</v>
      </c>
      <c r="W486" s="2">
        <v>469.4</v>
      </c>
      <c r="X486" s="2">
        <v>469</v>
      </c>
      <c r="Y486" t="str">
        <f t="shared" si="7"/>
        <v>02/08/2015</v>
      </c>
    </row>
    <row r="487" spans="1:25" x14ac:dyDescent="0.35">
      <c r="A487" t="s">
        <v>509</v>
      </c>
      <c r="B487" s="1" t="s">
        <v>6928</v>
      </c>
      <c r="C487" s="2">
        <v>448</v>
      </c>
      <c r="D487" s="2">
        <v>448.9</v>
      </c>
      <c r="E487" s="2">
        <v>444.9</v>
      </c>
      <c r="F487" s="2">
        <v>445.6</v>
      </c>
      <c r="G487" s="2">
        <v>449.3</v>
      </c>
      <c r="H487" s="2">
        <v>450.9</v>
      </c>
      <c r="I487" s="2">
        <v>452.9</v>
      </c>
      <c r="J487" s="2">
        <v>450</v>
      </c>
      <c r="K487" s="2">
        <v>436.3</v>
      </c>
      <c r="L487" s="2">
        <v>448.3</v>
      </c>
      <c r="M487" s="2">
        <v>450.6</v>
      </c>
      <c r="N487" s="2">
        <v>454.1</v>
      </c>
      <c r="O487" s="2">
        <v>460.6</v>
      </c>
      <c r="P487" s="2">
        <v>458.5</v>
      </c>
      <c r="Q487" s="2">
        <v>459.5</v>
      </c>
      <c r="R487" s="2">
        <v>457.5</v>
      </c>
      <c r="S487" s="2">
        <v>451.2</v>
      </c>
      <c r="T487" s="2">
        <v>452.9</v>
      </c>
      <c r="U487" s="2">
        <v>453.1</v>
      </c>
      <c r="V487" s="2">
        <v>454</v>
      </c>
      <c r="W487" s="2">
        <v>459.5</v>
      </c>
      <c r="X487" s="2">
        <v>459.4</v>
      </c>
      <c r="Y487" t="str">
        <f t="shared" si="7"/>
        <v>02/08/2015</v>
      </c>
    </row>
    <row r="488" spans="1:25" x14ac:dyDescent="0.35">
      <c r="A488" t="s">
        <v>510</v>
      </c>
      <c r="B488" s="1" t="s">
        <v>6928</v>
      </c>
      <c r="C488" s="2">
        <v>437.2</v>
      </c>
      <c r="D488" s="2">
        <v>438</v>
      </c>
      <c r="E488" s="2">
        <v>435.1</v>
      </c>
      <c r="F488" s="2">
        <v>435.5</v>
      </c>
      <c r="G488" s="2">
        <v>439.3</v>
      </c>
      <c r="H488" s="2">
        <v>438.6</v>
      </c>
      <c r="I488" s="2">
        <v>442.6</v>
      </c>
      <c r="J488" s="2">
        <v>439.6</v>
      </c>
      <c r="K488" s="2">
        <v>426.2</v>
      </c>
      <c r="L488" s="2">
        <v>438.2</v>
      </c>
      <c r="M488" s="2">
        <v>440.1</v>
      </c>
      <c r="N488" s="2">
        <v>443.9</v>
      </c>
      <c r="O488" s="2">
        <v>449.4</v>
      </c>
      <c r="P488" s="2">
        <v>447.2</v>
      </c>
      <c r="Q488" s="2">
        <v>449.6</v>
      </c>
      <c r="R488" s="2">
        <v>446.3</v>
      </c>
      <c r="S488" s="2">
        <v>441</v>
      </c>
      <c r="T488" s="2">
        <v>441.5</v>
      </c>
      <c r="U488" s="2">
        <v>442.4</v>
      </c>
      <c r="V488" s="2">
        <v>443.4</v>
      </c>
      <c r="W488" s="2">
        <v>447.7</v>
      </c>
      <c r="X488" s="2">
        <v>447.7</v>
      </c>
      <c r="Y488" t="str">
        <f t="shared" si="7"/>
        <v>02/08/2015</v>
      </c>
    </row>
    <row r="489" spans="1:25" x14ac:dyDescent="0.35">
      <c r="A489" t="s">
        <v>511</v>
      </c>
      <c r="B489" s="1" t="s">
        <v>6928</v>
      </c>
      <c r="C489" s="2">
        <v>364.3</v>
      </c>
      <c r="D489" s="2">
        <v>366.7</v>
      </c>
      <c r="E489" s="2">
        <v>365.7</v>
      </c>
      <c r="F489" s="2">
        <v>366.1</v>
      </c>
      <c r="G489" s="2">
        <v>367.9</v>
      </c>
      <c r="H489" s="2">
        <v>369.7</v>
      </c>
      <c r="I489" s="2">
        <v>373.5</v>
      </c>
      <c r="J489" s="2">
        <v>372.2</v>
      </c>
      <c r="K489" s="2">
        <v>360.6</v>
      </c>
      <c r="L489" s="2">
        <v>375</v>
      </c>
      <c r="M489" s="2">
        <v>375.8</v>
      </c>
      <c r="N489" s="2">
        <v>381.8</v>
      </c>
      <c r="O489" s="2">
        <v>386.1</v>
      </c>
      <c r="P489" s="2">
        <v>387.4</v>
      </c>
      <c r="Q489" s="2">
        <v>387.8</v>
      </c>
      <c r="R489" s="2">
        <v>387.9</v>
      </c>
      <c r="S489" s="2">
        <v>382.1</v>
      </c>
      <c r="T489" s="2">
        <v>385.5</v>
      </c>
      <c r="U489" s="2">
        <v>386.6</v>
      </c>
      <c r="V489" s="2">
        <v>390</v>
      </c>
      <c r="W489" s="2">
        <v>392.8</v>
      </c>
      <c r="X489" s="2">
        <v>395</v>
      </c>
      <c r="Y489" t="str">
        <f t="shared" si="7"/>
        <v>02/08/2015</v>
      </c>
    </row>
    <row r="490" spans="1:25" x14ac:dyDescent="0.35">
      <c r="A490" t="s">
        <v>512</v>
      </c>
      <c r="B490" s="1" t="s">
        <v>6928</v>
      </c>
      <c r="C490" s="2">
        <v>416.9</v>
      </c>
      <c r="D490" s="2">
        <v>420</v>
      </c>
      <c r="E490" s="2">
        <v>417.2</v>
      </c>
      <c r="F490" s="2">
        <v>417.5</v>
      </c>
      <c r="G490" s="2">
        <v>425.6</v>
      </c>
      <c r="H490" s="2">
        <v>420.1</v>
      </c>
      <c r="I490" s="2">
        <v>425.9</v>
      </c>
      <c r="J490" s="2">
        <v>424</v>
      </c>
      <c r="K490" s="2">
        <v>408.1</v>
      </c>
      <c r="L490" s="2">
        <v>423.1</v>
      </c>
      <c r="M490" s="2">
        <v>427</v>
      </c>
      <c r="N490" s="2">
        <v>430.3</v>
      </c>
      <c r="O490" s="2">
        <v>434.8</v>
      </c>
      <c r="P490" s="2">
        <v>433.1</v>
      </c>
      <c r="Q490" s="2">
        <v>434.2</v>
      </c>
      <c r="R490" s="2">
        <v>431.8</v>
      </c>
      <c r="S490" s="2">
        <v>427.1</v>
      </c>
      <c r="T490" s="2">
        <v>426.9</v>
      </c>
      <c r="U490" s="2">
        <v>428.4</v>
      </c>
      <c r="V490" s="2">
        <v>429.6</v>
      </c>
      <c r="W490" s="2">
        <v>433.4</v>
      </c>
      <c r="X490" s="2">
        <v>433.5</v>
      </c>
      <c r="Y490" t="str">
        <f t="shared" si="7"/>
        <v>02/08/2015</v>
      </c>
    </row>
    <row r="491" spans="1:25" x14ac:dyDescent="0.35">
      <c r="A491" t="s">
        <v>513</v>
      </c>
      <c r="B491" s="1" t="s">
        <v>6928</v>
      </c>
      <c r="C491" s="2">
        <v>406.6</v>
      </c>
      <c r="D491" s="2">
        <v>407.1</v>
      </c>
      <c r="E491" s="2">
        <v>408.2</v>
      </c>
      <c r="F491" s="2">
        <v>408.6</v>
      </c>
      <c r="G491" s="2">
        <v>415.1</v>
      </c>
      <c r="H491" s="2">
        <v>405.5</v>
      </c>
      <c r="I491" s="2">
        <v>416.4</v>
      </c>
      <c r="J491" s="2">
        <v>414</v>
      </c>
      <c r="K491" s="2">
        <v>399</v>
      </c>
      <c r="L491" s="2">
        <v>412.8</v>
      </c>
      <c r="M491" s="2">
        <v>415.2</v>
      </c>
      <c r="N491" s="2">
        <v>418.4</v>
      </c>
      <c r="O491" s="2">
        <v>423.4</v>
      </c>
      <c r="P491" s="2">
        <v>421.4</v>
      </c>
      <c r="Q491" s="2">
        <v>424</v>
      </c>
      <c r="R491" s="2">
        <v>420.4</v>
      </c>
      <c r="S491" s="2">
        <v>415.8</v>
      </c>
      <c r="T491" s="2">
        <v>415.1</v>
      </c>
      <c r="U491" s="2">
        <v>417.4</v>
      </c>
      <c r="V491" s="2">
        <v>418.2</v>
      </c>
      <c r="W491" s="2">
        <v>421.7</v>
      </c>
      <c r="X491" s="2">
        <v>422.4</v>
      </c>
      <c r="Y491" t="str">
        <f t="shared" si="7"/>
        <v>02/08/2015</v>
      </c>
    </row>
    <row r="492" spans="1:25" x14ac:dyDescent="0.35">
      <c r="A492" t="s">
        <v>514</v>
      </c>
      <c r="B492" s="1" t="s">
        <v>6928</v>
      </c>
      <c r="C492" s="2">
        <v>394.1</v>
      </c>
      <c r="D492" s="2">
        <v>392.2</v>
      </c>
      <c r="E492" s="2">
        <v>397.4</v>
      </c>
      <c r="F492" s="2">
        <v>397.6</v>
      </c>
      <c r="G492" s="2">
        <v>404.7</v>
      </c>
      <c r="H492" s="2">
        <v>391.4</v>
      </c>
      <c r="I492" s="2">
        <v>405.1</v>
      </c>
      <c r="J492" s="2">
        <v>403</v>
      </c>
      <c r="K492" s="2">
        <v>387.9</v>
      </c>
      <c r="L492" s="2">
        <v>402.4</v>
      </c>
      <c r="M492" s="2">
        <v>405.4</v>
      </c>
      <c r="N492" s="2">
        <v>408.6</v>
      </c>
      <c r="O492" s="2">
        <v>413.3</v>
      </c>
      <c r="P492" s="2">
        <v>412</v>
      </c>
      <c r="Q492" s="2">
        <v>413</v>
      </c>
      <c r="R492" s="2">
        <v>410.5</v>
      </c>
      <c r="S492" s="2">
        <v>405.1</v>
      </c>
      <c r="T492" s="2">
        <v>403.6</v>
      </c>
      <c r="U492" s="2">
        <v>407.3</v>
      </c>
      <c r="V492" s="2">
        <v>407.3</v>
      </c>
      <c r="W492" s="2">
        <v>412.2</v>
      </c>
      <c r="X492" s="2">
        <v>412.3</v>
      </c>
      <c r="Y492" t="str">
        <f t="shared" si="7"/>
        <v>02/08/2015</v>
      </c>
    </row>
    <row r="493" spans="1:25" x14ac:dyDescent="0.35">
      <c r="A493" t="s">
        <v>515</v>
      </c>
      <c r="B493" s="1" t="s">
        <v>6928</v>
      </c>
      <c r="C493" s="2">
        <v>374.4</v>
      </c>
      <c r="D493" s="2">
        <v>369.4</v>
      </c>
      <c r="E493" s="2">
        <v>379.5</v>
      </c>
      <c r="F493" s="2">
        <v>379.7</v>
      </c>
      <c r="G493" s="2">
        <v>386.1</v>
      </c>
      <c r="H493" s="2">
        <v>368.6</v>
      </c>
      <c r="I493" s="2">
        <v>386.2</v>
      </c>
      <c r="J493" s="2">
        <v>384.3</v>
      </c>
      <c r="K493" s="2">
        <v>370.2</v>
      </c>
      <c r="L493" s="2">
        <v>384</v>
      </c>
      <c r="M493" s="2">
        <v>387.3</v>
      </c>
      <c r="N493" s="2">
        <v>390</v>
      </c>
      <c r="O493" s="2">
        <v>394.8</v>
      </c>
      <c r="P493" s="2">
        <v>393.3</v>
      </c>
      <c r="Q493" s="2">
        <v>394.6</v>
      </c>
      <c r="R493" s="2">
        <v>392.3</v>
      </c>
      <c r="S493" s="2">
        <v>386.8</v>
      </c>
      <c r="T493" s="2">
        <v>383.4</v>
      </c>
      <c r="U493" s="2">
        <v>388.3</v>
      </c>
      <c r="V493" s="2">
        <v>388.7</v>
      </c>
      <c r="W493" s="2">
        <v>394</v>
      </c>
      <c r="X493" s="2">
        <v>393.9</v>
      </c>
      <c r="Y493" t="str">
        <f t="shared" si="7"/>
        <v>02/08/2015</v>
      </c>
    </row>
    <row r="494" spans="1:25" x14ac:dyDescent="0.35">
      <c r="A494" t="s">
        <v>516</v>
      </c>
      <c r="B494" s="1" t="s">
        <v>6928</v>
      </c>
      <c r="C494" s="2">
        <v>363.2</v>
      </c>
      <c r="D494" s="2">
        <v>355.1</v>
      </c>
      <c r="E494" s="2">
        <v>369.1</v>
      </c>
      <c r="F494" s="2">
        <v>369.3</v>
      </c>
      <c r="G494" s="2">
        <v>377.3</v>
      </c>
      <c r="H494" s="2">
        <v>355.5</v>
      </c>
      <c r="I494" s="2">
        <v>377.1</v>
      </c>
      <c r="J494" s="2">
        <v>375.6</v>
      </c>
      <c r="K494" s="2">
        <v>360.2</v>
      </c>
      <c r="L494" s="2">
        <v>376.4</v>
      </c>
      <c r="M494" s="2">
        <v>379.9</v>
      </c>
      <c r="N494" s="2">
        <v>383.5</v>
      </c>
      <c r="O494" s="2">
        <v>387.5</v>
      </c>
      <c r="P494" s="2">
        <v>386.8</v>
      </c>
      <c r="Q494" s="2">
        <v>387.2</v>
      </c>
      <c r="R494" s="2">
        <v>385.9</v>
      </c>
      <c r="S494" s="2">
        <v>381.1</v>
      </c>
      <c r="T494" s="2">
        <v>375.7</v>
      </c>
      <c r="U494" s="2">
        <v>382.7</v>
      </c>
      <c r="V494" s="2">
        <v>383.9</v>
      </c>
      <c r="W494" s="2">
        <v>388.4</v>
      </c>
      <c r="X494" s="2">
        <v>388.9</v>
      </c>
      <c r="Y494" t="str">
        <f t="shared" si="7"/>
        <v>02/08/2015</v>
      </c>
    </row>
    <row r="495" spans="1:25" x14ac:dyDescent="0.35">
      <c r="A495" t="s">
        <v>517</v>
      </c>
      <c r="B495" s="1" t="s">
        <v>6928</v>
      </c>
      <c r="C495" s="2">
        <v>344.7</v>
      </c>
      <c r="D495" s="2">
        <v>330</v>
      </c>
      <c r="E495" s="2">
        <v>351.4</v>
      </c>
      <c r="F495" s="2">
        <v>351.2</v>
      </c>
      <c r="G495" s="2">
        <v>355.5</v>
      </c>
      <c r="H495" s="2">
        <v>329.6</v>
      </c>
      <c r="I495" s="2">
        <v>358</v>
      </c>
      <c r="J495" s="2">
        <v>355.8</v>
      </c>
      <c r="K495" s="2">
        <v>341.2</v>
      </c>
      <c r="L495" s="2">
        <v>355.6</v>
      </c>
      <c r="M495" s="2">
        <v>359.2</v>
      </c>
      <c r="N495" s="2">
        <v>361.6</v>
      </c>
      <c r="O495" s="2">
        <v>365.4</v>
      </c>
      <c r="P495" s="2">
        <v>364.8</v>
      </c>
      <c r="Q495" s="2">
        <v>366.3</v>
      </c>
      <c r="R495" s="2">
        <v>365.6</v>
      </c>
      <c r="S495" s="2">
        <v>359.1</v>
      </c>
      <c r="T495" s="2">
        <v>348.2</v>
      </c>
      <c r="U495" s="2">
        <v>361.8</v>
      </c>
      <c r="V495" s="2">
        <v>363.3</v>
      </c>
      <c r="W495" s="2">
        <v>368.2</v>
      </c>
      <c r="X495" s="2">
        <v>368.5</v>
      </c>
      <c r="Y495" t="str">
        <f t="shared" si="7"/>
        <v>02/08/2015</v>
      </c>
    </row>
    <row r="496" spans="1:25" x14ac:dyDescent="0.35">
      <c r="A496" t="s">
        <v>518</v>
      </c>
      <c r="B496" s="1" t="s">
        <v>6928</v>
      </c>
      <c r="C496" s="2">
        <v>303.7</v>
      </c>
      <c r="D496" s="2">
        <v>286.10000000000002</v>
      </c>
      <c r="E496" s="2">
        <v>311.7</v>
      </c>
      <c r="F496" s="2">
        <v>313.2</v>
      </c>
      <c r="G496" s="2">
        <v>313.60000000000002</v>
      </c>
      <c r="H496" s="2">
        <v>288.8</v>
      </c>
      <c r="I496" s="2">
        <v>320.7</v>
      </c>
      <c r="J496" s="2">
        <v>319.10000000000002</v>
      </c>
      <c r="K496" s="2">
        <v>305</v>
      </c>
      <c r="L496" s="2">
        <v>319.89999999999998</v>
      </c>
      <c r="M496" s="2">
        <v>322.89999999999998</v>
      </c>
      <c r="N496" s="2">
        <v>325.7</v>
      </c>
      <c r="O496" s="2">
        <v>329.7</v>
      </c>
      <c r="P496" s="2">
        <v>330.6</v>
      </c>
      <c r="Q496" s="2">
        <v>331.2</v>
      </c>
      <c r="R496" s="2">
        <v>331</v>
      </c>
      <c r="S496" s="2">
        <v>325.3</v>
      </c>
      <c r="T496" s="2">
        <v>308.89999999999998</v>
      </c>
      <c r="U496" s="2">
        <v>328.4</v>
      </c>
      <c r="V496" s="2">
        <v>329.9</v>
      </c>
      <c r="W496" s="2">
        <v>333.2</v>
      </c>
      <c r="X496" s="2">
        <v>336.3</v>
      </c>
      <c r="Y496" t="str">
        <f t="shared" si="7"/>
        <v>02/08/2015</v>
      </c>
    </row>
    <row r="497" spans="1:25" x14ac:dyDescent="0.35">
      <c r="A497" t="s">
        <v>519</v>
      </c>
      <c r="B497" s="1" t="s">
        <v>6928</v>
      </c>
      <c r="C497" s="2">
        <v>330.2</v>
      </c>
      <c r="D497" s="2">
        <v>300.39999999999998</v>
      </c>
      <c r="E497" s="2">
        <v>337</v>
      </c>
      <c r="F497" s="2">
        <v>336.8</v>
      </c>
      <c r="G497" s="2">
        <v>329.6</v>
      </c>
      <c r="H497" s="2">
        <v>298.60000000000002</v>
      </c>
      <c r="I497" s="2">
        <v>343.2</v>
      </c>
      <c r="J497" s="2">
        <v>340.3</v>
      </c>
      <c r="K497" s="2">
        <v>326</v>
      </c>
      <c r="L497" s="2">
        <v>340.1</v>
      </c>
      <c r="M497" s="2">
        <v>343.8</v>
      </c>
      <c r="N497" s="2">
        <v>345.9</v>
      </c>
      <c r="O497" s="2">
        <v>349.2</v>
      </c>
      <c r="P497" s="2">
        <v>347.7</v>
      </c>
      <c r="Q497" s="2">
        <v>349.4</v>
      </c>
      <c r="R497" s="2">
        <v>346.8</v>
      </c>
      <c r="S497" s="2">
        <v>343.7</v>
      </c>
      <c r="T497" s="2">
        <v>311.7</v>
      </c>
      <c r="U497" s="2">
        <v>344.1</v>
      </c>
      <c r="V497" s="2">
        <v>344.8</v>
      </c>
      <c r="W497" s="2">
        <v>347.4</v>
      </c>
      <c r="X497" s="2">
        <v>347.7</v>
      </c>
      <c r="Y497" t="str">
        <f t="shared" si="7"/>
        <v>02/08/2015</v>
      </c>
    </row>
    <row r="498" spans="1:25" x14ac:dyDescent="0.35">
      <c r="A498" t="s">
        <v>520</v>
      </c>
      <c r="B498" s="1" t="s">
        <v>6928</v>
      </c>
      <c r="C498" s="2">
        <v>327.10000000000002</v>
      </c>
      <c r="D498" s="2">
        <v>288.2</v>
      </c>
      <c r="E498" s="2">
        <v>334.4</v>
      </c>
      <c r="F498" s="2">
        <v>334.2</v>
      </c>
      <c r="G498" s="2">
        <v>317.89999999999998</v>
      </c>
      <c r="H498" s="2">
        <v>292.3</v>
      </c>
      <c r="I498" s="2">
        <v>341.1</v>
      </c>
      <c r="J498" s="2">
        <v>338.9</v>
      </c>
      <c r="K498" s="2">
        <v>324</v>
      </c>
      <c r="L498" s="2">
        <v>339.5</v>
      </c>
      <c r="M498" s="2">
        <v>343</v>
      </c>
      <c r="N498" s="2">
        <v>345.8</v>
      </c>
      <c r="O498" s="2">
        <v>348.7</v>
      </c>
      <c r="P498" s="2">
        <v>348.6</v>
      </c>
      <c r="Q498" s="2">
        <v>350.4</v>
      </c>
      <c r="R498" s="2">
        <v>348.1</v>
      </c>
      <c r="S498" s="2">
        <v>343.9</v>
      </c>
      <c r="T498" s="2">
        <v>296.7</v>
      </c>
      <c r="U498" s="2">
        <v>345.9</v>
      </c>
      <c r="V498" s="2">
        <v>346.5</v>
      </c>
      <c r="W498" s="2">
        <v>350</v>
      </c>
      <c r="X498" s="2">
        <v>350.6</v>
      </c>
      <c r="Y498" t="str">
        <f t="shared" si="7"/>
        <v>02/08/2015</v>
      </c>
    </row>
    <row r="499" spans="1:25" x14ac:dyDescent="0.35">
      <c r="A499" t="s">
        <v>521</v>
      </c>
      <c r="B499" s="1" t="s">
        <v>6928</v>
      </c>
      <c r="C499" s="2">
        <v>314.10000000000002</v>
      </c>
      <c r="D499" s="2">
        <v>272</v>
      </c>
      <c r="E499" s="2">
        <v>322.10000000000002</v>
      </c>
      <c r="F499" s="2">
        <v>321.89999999999998</v>
      </c>
      <c r="G499" s="2">
        <v>296.39999999999998</v>
      </c>
      <c r="H499" s="2">
        <v>280.8</v>
      </c>
      <c r="I499" s="2">
        <v>328.7</v>
      </c>
      <c r="J499" s="2">
        <v>326.2</v>
      </c>
      <c r="K499" s="2">
        <v>311.60000000000002</v>
      </c>
      <c r="L499" s="2">
        <v>327</v>
      </c>
      <c r="M499" s="2">
        <v>330.9</v>
      </c>
      <c r="N499" s="2">
        <v>332.8</v>
      </c>
      <c r="O499" s="2">
        <v>336</v>
      </c>
      <c r="P499" s="2">
        <v>336</v>
      </c>
      <c r="Q499" s="2">
        <v>337.7</v>
      </c>
      <c r="R499" s="2">
        <v>335.7</v>
      </c>
      <c r="S499" s="2">
        <v>331.7</v>
      </c>
      <c r="T499" s="2">
        <v>271.2</v>
      </c>
      <c r="U499" s="2">
        <v>333.3</v>
      </c>
      <c r="V499" s="2">
        <v>334</v>
      </c>
      <c r="W499" s="2">
        <v>337.3</v>
      </c>
      <c r="X499" s="2">
        <v>338</v>
      </c>
      <c r="Y499" t="str">
        <f t="shared" si="7"/>
        <v>02/08/2015</v>
      </c>
    </row>
    <row r="500" spans="1:25" x14ac:dyDescent="0.35">
      <c r="A500" t="s">
        <v>522</v>
      </c>
      <c r="B500" s="1" t="s">
        <v>6928</v>
      </c>
      <c r="C500" s="2">
        <v>296.7</v>
      </c>
      <c r="D500" s="2">
        <v>255.2</v>
      </c>
      <c r="E500" s="2">
        <v>305.89999999999998</v>
      </c>
      <c r="F500" s="2">
        <v>305.10000000000002</v>
      </c>
      <c r="G500" s="2">
        <v>272.7</v>
      </c>
      <c r="H500" s="2">
        <v>264.39999999999998</v>
      </c>
      <c r="I500" s="2">
        <v>311.39999999999998</v>
      </c>
      <c r="J500" s="2">
        <v>308.5</v>
      </c>
      <c r="K500" s="2">
        <v>294.10000000000002</v>
      </c>
      <c r="L500" s="2">
        <v>309.2</v>
      </c>
      <c r="M500" s="2">
        <v>312.3</v>
      </c>
      <c r="N500" s="2">
        <v>313.10000000000002</v>
      </c>
      <c r="O500" s="2">
        <v>317.10000000000002</v>
      </c>
      <c r="P500" s="2">
        <v>316.60000000000002</v>
      </c>
      <c r="Q500" s="2">
        <v>318.8</v>
      </c>
      <c r="R500" s="2">
        <v>316</v>
      </c>
      <c r="S500" s="2">
        <v>312.39999999999998</v>
      </c>
      <c r="T500" s="2">
        <v>242.8</v>
      </c>
      <c r="U500" s="2">
        <v>313.89999999999998</v>
      </c>
      <c r="V500" s="2">
        <v>313.89999999999998</v>
      </c>
      <c r="W500" s="2">
        <v>316.89999999999998</v>
      </c>
      <c r="X500" s="2">
        <v>317.10000000000002</v>
      </c>
      <c r="Y500" t="str">
        <f t="shared" si="7"/>
        <v>02/08/2015</v>
      </c>
    </row>
    <row r="501" spans="1:25" x14ac:dyDescent="0.35">
      <c r="A501" t="s">
        <v>523</v>
      </c>
      <c r="B501" s="1" t="s">
        <v>6928</v>
      </c>
      <c r="C501" s="2">
        <v>273.5</v>
      </c>
      <c r="D501" s="2">
        <v>234.6</v>
      </c>
      <c r="E501" s="2">
        <v>285.2</v>
      </c>
      <c r="F501" s="2">
        <v>285.39999999999998</v>
      </c>
      <c r="G501" s="2">
        <v>247.6</v>
      </c>
      <c r="H501" s="2">
        <v>245.7</v>
      </c>
      <c r="I501" s="2">
        <v>291.89999999999998</v>
      </c>
      <c r="J501" s="2">
        <v>290</v>
      </c>
      <c r="K501" s="2">
        <v>276.2</v>
      </c>
      <c r="L501" s="2">
        <v>291.60000000000002</v>
      </c>
      <c r="M501" s="2">
        <v>293.10000000000002</v>
      </c>
      <c r="N501" s="2">
        <v>293.8</v>
      </c>
      <c r="O501" s="2">
        <v>299.3</v>
      </c>
      <c r="P501" s="2">
        <v>299.3</v>
      </c>
      <c r="Q501" s="2">
        <v>301.10000000000002</v>
      </c>
      <c r="R501" s="2">
        <v>298.89999999999998</v>
      </c>
      <c r="S501" s="2">
        <v>294.8</v>
      </c>
      <c r="T501" s="2">
        <v>219.5</v>
      </c>
      <c r="U501" s="2">
        <v>297</v>
      </c>
      <c r="V501" s="2">
        <v>297.3</v>
      </c>
      <c r="W501" s="2">
        <v>300.2</v>
      </c>
      <c r="X501" s="2">
        <v>301.3</v>
      </c>
      <c r="Y501" t="str">
        <f t="shared" si="7"/>
        <v>02/08/2015</v>
      </c>
    </row>
    <row r="502" spans="1:25" x14ac:dyDescent="0.35">
      <c r="A502" t="s">
        <v>524</v>
      </c>
      <c r="B502" s="1" t="s">
        <v>6928</v>
      </c>
      <c r="C502" s="2">
        <v>273.60000000000002</v>
      </c>
      <c r="D502" s="2">
        <v>233.5</v>
      </c>
      <c r="E502" s="2">
        <v>287.3</v>
      </c>
      <c r="F502" s="2">
        <v>287.2</v>
      </c>
      <c r="G502" s="2">
        <v>243.6</v>
      </c>
      <c r="H502" s="2">
        <v>245.2</v>
      </c>
      <c r="I502" s="2">
        <v>293.89999999999998</v>
      </c>
      <c r="J502" s="2">
        <v>291.10000000000002</v>
      </c>
      <c r="K502" s="2">
        <v>277.60000000000002</v>
      </c>
      <c r="L502" s="2">
        <v>292.89999999999998</v>
      </c>
      <c r="M502" s="2">
        <v>293.3</v>
      </c>
      <c r="N502" s="2">
        <v>293.89999999999998</v>
      </c>
      <c r="O502" s="2">
        <v>301</v>
      </c>
      <c r="P502" s="2">
        <v>301.5</v>
      </c>
      <c r="Q502" s="2">
        <v>303.3</v>
      </c>
      <c r="R502" s="2">
        <v>301.60000000000002</v>
      </c>
      <c r="S502" s="2">
        <v>295.2</v>
      </c>
      <c r="T502" s="2">
        <v>212.3</v>
      </c>
      <c r="U502" s="2">
        <v>299.89999999999998</v>
      </c>
      <c r="V502" s="2">
        <v>300.10000000000002</v>
      </c>
      <c r="W502" s="2">
        <v>303</v>
      </c>
      <c r="X502" s="2">
        <v>303.8</v>
      </c>
      <c r="Y502" t="str">
        <f t="shared" si="7"/>
        <v>02/08/2015</v>
      </c>
    </row>
    <row r="503" spans="1:25" x14ac:dyDescent="0.35">
      <c r="A503" t="s">
        <v>525</v>
      </c>
      <c r="B503" s="1" t="s">
        <v>6928</v>
      </c>
      <c r="C503" s="2">
        <v>259.3</v>
      </c>
      <c r="D503" s="2">
        <v>221</v>
      </c>
      <c r="E503" s="2">
        <v>274.3</v>
      </c>
      <c r="F503" s="2">
        <v>273.8</v>
      </c>
      <c r="G503" s="2">
        <v>230.2</v>
      </c>
      <c r="H503" s="2">
        <v>232.1</v>
      </c>
      <c r="I503" s="2">
        <v>280.5</v>
      </c>
      <c r="J503" s="2">
        <v>277.5</v>
      </c>
      <c r="K503" s="2">
        <v>264.39999999999998</v>
      </c>
      <c r="L503" s="2">
        <v>279</v>
      </c>
      <c r="M503" s="2">
        <v>276.7</v>
      </c>
      <c r="N503" s="2">
        <v>277.89999999999998</v>
      </c>
      <c r="O503" s="2">
        <v>286.2</v>
      </c>
      <c r="P503" s="2">
        <v>286.5</v>
      </c>
      <c r="Q503" s="2">
        <v>288.60000000000002</v>
      </c>
      <c r="R503" s="2">
        <v>287</v>
      </c>
      <c r="S503" s="2">
        <v>278.3</v>
      </c>
      <c r="T503" s="2">
        <v>195.2</v>
      </c>
      <c r="U503" s="2">
        <v>285.7</v>
      </c>
      <c r="V503" s="2">
        <v>284.89999999999998</v>
      </c>
      <c r="W503" s="2">
        <v>288.39999999999998</v>
      </c>
      <c r="X503" s="2">
        <v>288.60000000000002</v>
      </c>
      <c r="Y503" t="str">
        <f t="shared" si="7"/>
        <v>02/08/2015</v>
      </c>
    </row>
    <row r="504" spans="1:25" x14ac:dyDescent="0.35">
      <c r="A504" t="s">
        <v>526</v>
      </c>
      <c r="B504" s="1" t="s">
        <v>6928</v>
      </c>
      <c r="C504" s="2">
        <v>242.2</v>
      </c>
      <c r="D504" s="2">
        <v>208.6</v>
      </c>
      <c r="E504" s="2">
        <v>258.89999999999998</v>
      </c>
      <c r="F504" s="2">
        <v>258.10000000000002</v>
      </c>
      <c r="G504" s="2">
        <v>215.7</v>
      </c>
      <c r="H504" s="2">
        <v>216.5</v>
      </c>
      <c r="I504" s="2">
        <v>264.2</v>
      </c>
      <c r="J504" s="2">
        <v>261.10000000000002</v>
      </c>
      <c r="K504" s="2">
        <v>248.7</v>
      </c>
      <c r="L504" s="2">
        <v>263</v>
      </c>
      <c r="M504" s="2">
        <v>258.39999999999998</v>
      </c>
      <c r="N504" s="2">
        <v>260.5</v>
      </c>
      <c r="O504" s="2">
        <v>270.2</v>
      </c>
      <c r="P504" s="2">
        <v>270.8</v>
      </c>
      <c r="Q504" s="2">
        <v>272.8</v>
      </c>
      <c r="R504" s="2">
        <v>271.3</v>
      </c>
      <c r="S504" s="2">
        <v>259.39999999999998</v>
      </c>
      <c r="T504" s="2">
        <v>180.8</v>
      </c>
      <c r="U504" s="2">
        <v>269.8</v>
      </c>
      <c r="V504" s="2">
        <v>269.7</v>
      </c>
      <c r="W504" s="2">
        <v>272.5</v>
      </c>
      <c r="X504" s="2">
        <v>272.8</v>
      </c>
      <c r="Y504" t="str">
        <f t="shared" si="7"/>
        <v>02/08/2015</v>
      </c>
    </row>
    <row r="505" spans="1:25" x14ac:dyDescent="0.35">
      <c r="A505" t="s">
        <v>527</v>
      </c>
      <c r="B505" s="1" t="s">
        <v>6928</v>
      </c>
      <c r="C505" s="2">
        <v>230.3</v>
      </c>
      <c r="D505" s="2">
        <v>201.3</v>
      </c>
      <c r="E505" s="2">
        <v>249.3</v>
      </c>
      <c r="F505" s="2">
        <v>248.6</v>
      </c>
      <c r="G505" s="2">
        <v>205.5</v>
      </c>
      <c r="H505" s="2">
        <v>206.5</v>
      </c>
      <c r="I505" s="2">
        <v>255.1</v>
      </c>
      <c r="J505" s="2">
        <v>252</v>
      </c>
      <c r="K505" s="2">
        <v>239.2</v>
      </c>
      <c r="L505" s="2">
        <v>253.9</v>
      </c>
      <c r="M505" s="2">
        <v>245.5</v>
      </c>
      <c r="N505" s="2">
        <v>248.6</v>
      </c>
      <c r="O505" s="2">
        <v>260.7</v>
      </c>
      <c r="P505" s="2">
        <v>261.3</v>
      </c>
      <c r="Q505" s="2">
        <v>263.3</v>
      </c>
      <c r="R505" s="2">
        <v>262.10000000000002</v>
      </c>
      <c r="S505" s="2">
        <v>245</v>
      </c>
      <c r="T505" s="2">
        <v>172.3</v>
      </c>
      <c r="U505" s="2">
        <v>260.3</v>
      </c>
      <c r="V505" s="2">
        <v>259.7</v>
      </c>
      <c r="W505" s="2">
        <v>262.60000000000002</v>
      </c>
      <c r="X505" s="2">
        <v>263.39999999999998</v>
      </c>
      <c r="Y505" t="str">
        <f t="shared" si="7"/>
        <v>02/08/2015</v>
      </c>
    </row>
    <row r="506" spans="1:25" x14ac:dyDescent="0.35">
      <c r="A506" t="s">
        <v>528</v>
      </c>
      <c r="B506" s="1" t="s">
        <v>6928</v>
      </c>
      <c r="C506" s="2">
        <v>216.4</v>
      </c>
      <c r="D506" s="2">
        <v>190.4</v>
      </c>
      <c r="E506" s="2">
        <v>235.9</v>
      </c>
      <c r="F506" s="2">
        <v>235.5</v>
      </c>
      <c r="G506" s="2">
        <v>192.3</v>
      </c>
      <c r="H506" s="2">
        <v>193.1</v>
      </c>
      <c r="I506" s="2">
        <v>241.5</v>
      </c>
      <c r="J506" s="2">
        <v>238.4</v>
      </c>
      <c r="K506" s="2">
        <v>225.1</v>
      </c>
      <c r="L506" s="2">
        <v>240.9</v>
      </c>
      <c r="M506" s="2">
        <v>228</v>
      </c>
      <c r="N506" s="2">
        <v>233.8</v>
      </c>
      <c r="O506" s="2">
        <v>247</v>
      </c>
      <c r="P506" s="2">
        <v>248.7</v>
      </c>
      <c r="Q506" s="2">
        <v>250.5</v>
      </c>
      <c r="R506" s="2">
        <v>249.2</v>
      </c>
      <c r="S506" s="2">
        <v>226.8</v>
      </c>
      <c r="T506" s="2">
        <v>164.1</v>
      </c>
      <c r="U506" s="2">
        <v>247.5</v>
      </c>
      <c r="V506" s="2">
        <v>247.2</v>
      </c>
      <c r="W506" s="2">
        <v>250</v>
      </c>
      <c r="X506" s="2">
        <v>251.3</v>
      </c>
      <c r="Y506" t="str">
        <f t="shared" si="7"/>
        <v>02/08/2015</v>
      </c>
    </row>
    <row r="507" spans="1:25" x14ac:dyDescent="0.35">
      <c r="A507" t="s">
        <v>529</v>
      </c>
      <c r="B507" s="1" t="s">
        <v>6928</v>
      </c>
      <c r="C507" s="2">
        <v>201.6</v>
      </c>
      <c r="D507" s="2">
        <v>180.6</v>
      </c>
      <c r="E507" s="2">
        <v>223.4</v>
      </c>
      <c r="F507" s="2">
        <v>222.3</v>
      </c>
      <c r="G507" s="2">
        <v>180.2</v>
      </c>
      <c r="H507" s="2">
        <v>181.3</v>
      </c>
      <c r="I507" s="2">
        <v>228.5</v>
      </c>
      <c r="J507" s="2">
        <v>225.3</v>
      </c>
      <c r="K507" s="2">
        <v>213.4</v>
      </c>
      <c r="L507" s="2">
        <v>228.4</v>
      </c>
      <c r="M507" s="2">
        <v>210.2</v>
      </c>
      <c r="N507" s="2">
        <v>218.8</v>
      </c>
      <c r="O507" s="2">
        <v>234.1</v>
      </c>
      <c r="P507" s="2">
        <v>235.9</v>
      </c>
      <c r="Q507" s="2">
        <v>237.9</v>
      </c>
      <c r="R507" s="2">
        <v>236.6</v>
      </c>
      <c r="S507" s="2">
        <v>210.1</v>
      </c>
      <c r="T507" s="2">
        <v>156.19999999999999</v>
      </c>
      <c r="U507" s="2">
        <v>235.4</v>
      </c>
      <c r="V507" s="2">
        <v>234.5</v>
      </c>
      <c r="W507" s="2">
        <v>237.4</v>
      </c>
      <c r="X507" s="2">
        <v>238.6</v>
      </c>
      <c r="Y507" t="str">
        <f t="shared" si="7"/>
        <v>02/08/2015</v>
      </c>
    </row>
    <row r="508" spans="1:25" x14ac:dyDescent="0.35">
      <c r="A508" t="s">
        <v>530</v>
      </c>
      <c r="B508" s="1" t="s">
        <v>6928</v>
      </c>
      <c r="C508" s="2">
        <v>187</v>
      </c>
      <c r="D508" s="2">
        <v>170.5</v>
      </c>
      <c r="E508" s="2">
        <v>210.9</v>
      </c>
      <c r="F508" s="2">
        <v>209.4</v>
      </c>
      <c r="G508" s="2">
        <v>169.7</v>
      </c>
      <c r="H508" s="2">
        <v>170.2</v>
      </c>
      <c r="I508" s="2">
        <v>216</v>
      </c>
      <c r="J508" s="2">
        <v>212.7</v>
      </c>
      <c r="K508" s="2">
        <v>201</v>
      </c>
      <c r="L508" s="2">
        <v>216.1</v>
      </c>
      <c r="M508" s="2">
        <v>193.9</v>
      </c>
      <c r="N508" s="2">
        <v>204.7</v>
      </c>
      <c r="O508" s="2">
        <v>221.2</v>
      </c>
      <c r="P508" s="2">
        <v>222.5</v>
      </c>
      <c r="Q508" s="2">
        <v>225.3</v>
      </c>
      <c r="R508" s="2">
        <v>224</v>
      </c>
      <c r="S508" s="2">
        <v>196.6</v>
      </c>
      <c r="T508" s="2">
        <v>148</v>
      </c>
      <c r="U508" s="2">
        <v>222.7</v>
      </c>
      <c r="V508" s="2">
        <v>222.1</v>
      </c>
      <c r="W508" s="2">
        <v>224.8</v>
      </c>
      <c r="X508" s="2">
        <v>226</v>
      </c>
      <c r="Y508" t="str">
        <f t="shared" si="7"/>
        <v>02/08/2015</v>
      </c>
    </row>
    <row r="509" spans="1:25" x14ac:dyDescent="0.35">
      <c r="A509" t="s">
        <v>531</v>
      </c>
      <c r="B509" s="1" t="s">
        <v>6928</v>
      </c>
      <c r="C509" s="2">
        <v>170.2</v>
      </c>
      <c r="D509" s="2">
        <v>156.5</v>
      </c>
      <c r="E509" s="2">
        <v>197.3</v>
      </c>
      <c r="F509" s="2">
        <v>195.8</v>
      </c>
      <c r="G509" s="2">
        <v>159.1</v>
      </c>
      <c r="H509" s="2">
        <v>158.5</v>
      </c>
      <c r="I509" s="2">
        <v>202.3</v>
      </c>
      <c r="J509" s="2">
        <v>199.2</v>
      </c>
      <c r="K509" s="2">
        <v>187.3</v>
      </c>
      <c r="L509" s="2">
        <v>202.8</v>
      </c>
      <c r="M509" s="2">
        <v>176.5</v>
      </c>
      <c r="N509" s="2">
        <v>188.2</v>
      </c>
      <c r="O509" s="2">
        <v>207.4</v>
      </c>
      <c r="P509" s="2">
        <v>208.5</v>
      </c>
      <c r="Q509" s="2">
        <v>211.5</v>
      </c>
      <c r="R509" s="2">
        <v>210.4</v>
      </c>
      <c r="S509" s="2">
        <v>183.1</v>
      </c>
      <c r="T509" s="2">
        <v>138.9</v>
      </c>
      <c r="U509" s="2">
        <v>209.3</v>
      </c>
      <c r="V509" s="2">
        <v>208.3</v>
      </c>
      <c r="W509" s="2">
        <v>211.1</v>
      </c>
      <c r="X509" s="2">
        <v>212.4</v>
      </c>
      <c r="Y509" t="str">
        <f t="shared" si="7"/>
        <v>02/08/2015</v>
      </c>
    </row>
    <row r="510" spans="1:25" x14ac:dyDescent="0.35">
      <c r="A510" t="s">
        <v>532</v>
      </c>
      <c r="B510" s="1" t="s">
        <v>6928</v>
      </c>
      <c r="C510" s="2">
        <v>156.19999999999999</v>
      </c>
      <c r="D510" s="2">
        <v>142</v>
      </c>
      <c r="E510" s="2">
        <v>185.7</v>
      </c>
      <c r="F510" s="2">
        <v>184.5</v>
      </c>
      <c r="G510" s="2">
        <v>150.1</v>
      </c>
      <c r="H510" s="2">
        <v>148.4</v>
      </c>
      <c r="I510" s="2">
        <v>190.4</v>
      </c>
      <c r="J510" s="2">
        <v>187.4</v>
      </c>
      <c r="K510" s="2">
        <v>176.1</v>
      </c>
      <c r="L510" s="2">
        <v>191</v>
      </c>
      <c r="M510" s="2">
        <v>162.5</v>
      </c>
      <c r="N510" s="2">
        <v>172.9</v>
      </c>
      <c r="O510" s="2">
        <v>195.5</v>
      </c>
      <c r="P510" s="2">
        <v>197.3</v>
      </c>
      <c r="Q510" s="2">
        <v>199.4</v>
      </c>
      <c r="R510" s="2">
        <v>198.5</v>
      </c>
      <c r="S510" s="2">
        <v>172</v>
      </c>
      <c r="T510" s="2">
        <v>130.30000000000001</v>
      </c>
      <c r="U510" s="2">
        <v>197.4</v>
      </c>
      <c r="V510" s="2">
        <v>196.3</v>
      </c>
      <c r="W510" s="2">
        <v>199.1</v>
      </c>
      <c r="X510" s="2">
        <v>200.4</v>
      </c>
      <c r="Y510" t="str">
        <f t="shared" si="7"/>
        <v>02/08/2015</v>
      </c>
    </row>
    <row r="511" spans="1:25" x14ac:dyDescent="0.35">
      <c r="A511" t="s">
        <v>533</v>
      </c>
      <c r="B511" s="1" t="s">
        <v>6928</v>
      </c>
      <c r="C511" s="2">
        <v>140.69999999999999</v>
      </c>
      <c r="D511" s="2">
        <v>128.5</v>
      </c>
      <c r="E511" s="2">
        <v>172.2</v>
      </c>
      <c r="F511" s="2">
        <v>171</v>
      </c>
      <c r="G511" s="2">
        <v>139.19999999999999</v>
      </c>
      <c r="H511" s="2">
        <v>134.80000000000001</v>
      </c>
      <c r="I511" s="2">
        <v>176.7</v>
      </c>
      <c r="J511" s="2">
        <v>174.2</v>
      </c>
      <c r="K511" s="2">
        <v>162.4</v>
      </c>
      <c r="L511" s="2">
        <v>177.6</v>
      </c>
      <c r="M511" s="2">
        <v>148</v>
      </c>
      <c r="N511" s="2">
        <v>156.5</v>
      </c>
      <c r="O511" s="2">
        <v>181.9</v>
      </c>
      <c r="P511" s="2">
        <v>183.9</v>
      </c>
      <c r="Q511" s="2">
        <v>186.4</v>
      </c>
      <c r="R511" s="2">
        <v>185.1</v>
      </c>
      <c r="S511" s="2">
        <v>159.80000000000001</v>
      </c>
      <c r="T511" s="2">
        <v>121.3</v>
      </c>
      <c r="U511" s="2">
        <v>184.1</v>
      </c>
      <c r="V511" s="2">
        <v>183.3</v>
      </c>
      <c r="W511" s="2">
        <v>185.7</v>
      </c>
      <c r="X511" s="2">
        <v>187.3</v>
      </c>
      <c r="Y511" t="str">
        <f t="shared" si="7"/>
        <v>02/08/2015</v>
      </c>
    </row>
    <row r="512" spans="1:25" x14ac:dyDescent="0.35">
      <c r="A512" t="s">
        <v>534</v>
      </c>
      <c r="B512" s="1" t="s">
        <v>6928</v>
      </c>
      <c r="C512" s="2">
        <v>128.19999999999999</v>
      </c>
      <c r="D512" s="2">
        <v>117.4</v>
      </c>
      <c r="E512" s="2">
        <v>163.4</v>
      </c>
      <c r="F512" s="2">
        <v>162.19999999999999</v>
      </c>
      <c r="G512" s="2">
        <v>130</v>
      </c>
      <c r="H512" s="2">
        <v>123.2</v>
      </c>
      <c r="I512" s="2">
        <v>168</v>
      </c>
      <c r="J512" s="2">
        <v>165.6</v>
      </c>
      <c r="K512" s="2">
        <v>154</v>
      </c>
      <c r="L512" s="2">
        <v>169.1</v>
      </c>
      <c r="M512" s="2">
        <v>139.4</v>
      </c>
      <c r="N512" s="2">
        <v>146.4</v>
      </c>
      <c r="O512" s="2">
        <v>173.1</v>
      </c>
      <c r="P512" s="2">
        <v>175.3</v>
      </c>
      <c r="Q512" s="2">
        <v>178</v>
      </c>
      <c r="R512" s="2">
        <v>176.5</v>
      </c>
      <c r="S512" s="2">
        <v>152</v>
      </c>
      <c r="T512" s="2">
        <v>112.6</v>
      </c>
      <c r="U512" s="2">
        <v>175.3</v>
      </c>
      <c r="V512" s="2">
        <v>174.8</v>
      </c>
      <c r="W512" s="2">
        <v>177</v>
      </c>
      <c r="X512" s="2">
        <v>178.7</v>
      </c>
      <c r="Y512" t="str">
        <f t="shared" si="7"/>
        <v>02/08/2015</v>
      </c>
    </row>
    <row r="513" spans="1:25" x14ac:dyDescent="0.35">
      <c r="A513" t="s">
        <v>535</v>
      </c>
      <c r="B513" s="1" t="s">
        <v>6928</v>
      </c>
      <c r="C513" s="2">
        <v>115.6</v>
      </c>
      <c r="D513" s="2">
        <v>104.6</v>
      </c>
      <c r="E513" s="2">
        <v>153.1</v>
      </c>
      <c r="F513" s="2">
        <v>151.9</v>
      </c>
      <c r="G513" s="2">
        <v>116.9</v>
      </c>
      <c r="H513" s="2">
        <v>112.4</v>
      </c>
      <c r="I513" s="2">
        <v>157</v>
      </c>
      <c r="J513" s="2">
        <v>155.1</v>
      </c>
      <c r="K513" s="2">
        <v>143.4</v>
      </c>
      <c r="L513" s="2">
        <v>158.4</v>
      </c>
      <c r="M513" s="2">
        <v>131</v>
      </c>
      <c r="N513" s="2">
        <v>136.6</v>
      </c>
      <c r="O513" s="2">
        <v>162.1</v>
      </c>
      <c r="P513" s="2">
        <v>164.2</v>
      </c>
      <c r="Q513" s="2">
        <v>167.1</v>
      </c>
      <c r="R513" s="2">
        <v>165.6</v>
      </c>
      <c r="S513" s="2">
        <v>142.19999999999999</v>
      </c>
      <c r="T513" s="2">
        <v>101.4</v>
      </c>
      <c r="U513" s="2">
        <v>164.6</v>
      </c>
      <c r="V513" s="2">
        <v>164.1</v>
      </c>
      <c r="W513" s="2">
        <v>165.6</v>
      </c>
      <c r="X513" s="2">
        <v>167.6</v>
      </c>
      <c r="Y513" t="str">
        <f t="shared" si="7"/>
        <v>02/08/2015</v>
      </c>
    </row>
    <row r="514" spans="1:25" x14ac:dyDescent="0.35">
      <c r="A514" t="s">
        <v>536</v>
      </c>
      <c r="B514" s="1" t="s">
        <v>6928</v>
      </c>
      <c r="C514" s="2">
        <v>103.4</v>
      </c>
      <c r="D514" s="2">
        <v>92.7</v>
      </c>
      <c r="E514" s="2">
        <v>141.30000000000001</v>
      </c>
      <c r="F514" s="2">
        <v>140.1</v>
      </c>
      <c r="G514" s="2">
        <v>102.5</v>
      </c>
      <c r="H514" s="2">
        <v>101</v>
      </c>
      <c r="I514" s="2">
        <v>145.30000000000001</v>
      </c>
      <c r="J514" s="2">
        <v>143.30000000000001</v>
      </c>
      <c r="K514" s="2">
        <v>131.80000000000001</v>
      </c>
      <c r="L514" s="2">
        <v>146.80000000000001</v>
      </c>
      <c r="M514" s="2">
        <v>121.7</v>
      </c>
      <c r="N514" s="2">
        <v>126</v>
      </c>
      <c r="O514" s="2">
        <v>150.1</v>
      </c>
      <c r="P514" s="2">
        <v>152.30000000000001</v>
      </c>
      <c r="Q514" s="2">
        <v>154.9</v>
      </c>
      <c r="R514" s="2">
        <v>153.80000000000001</v>
      </c>
      <c r="S514" s="2">
        <v>130.1</v>
      </c>
      <c r="T514" s="2">
        <v>88.8</v>
      </c>
      <c r="U514" s="2">
        <v>152.19999999999999</v>
      </c>
      <c r="V514" s="2">
        <v>151.80000000000001</v>
      </c>
      <c r="W514" s="2">
        <v>153.6</v>
      </c>
      <c r="X514" s="2">
        <v>155.5</v>
      </c>
      <c r="Y514" t="str">
        <f t="shared" si="7"/>
        <v>02/08/2015</v>
      </c>
    </row>
    <row r="515" spans="1:25" x14ac:dyDescent="0.35">
      <c r="A515" t="s">
        <v>537</v>
      </c>
      <c r="B515" s="1" t="s">
        <v>6928</v>
      </c>
      <c r="C515" s="2">
        <v>90.3</v>
      </c>
      <c r="D515" s="2">
        <v>83.4</v>
      </c>
      <c r="E515" s="2">
        <v>128.5</v>
      </c>
      <c r="F515" s="2">
        <v>127.6</v>
      </c>
      <c r="G515" s="2">
        <v>88.9</v>
      </c>
      <c r="H515" s="2">
        <v>90.8</v>
      </c>
      <c r="I515" s="2">
        <v>132.30000000000001</v>
      </c>
      <c r="J515" s="2">
        <v>130.5</v>
      </c>
      <c r="K515" s="2">
        <v>119.2</v>
      </c>
      <c r="L515" s="2">
        <v>134.19999999999999</v>
      </c>
      <c r="M515" s="2">
        <v>111.7</v>
      </c>
      <c r="N515" s="2">
        <v>114.9</v>
      </c>
      <c r="O515" s="2">
        <v>137.19999999999999</v>
      </c>
      <c r="P515" s="2">
        <v>139.6</v>
      </c>
      <c r="Q515" s="2">
        <v>141.69999999999999</v>
      </c>
      <c r="R515" s="2">
        <v>141.1</v>
      </c>
      <c r="S515" s="2">
        <v>115.4</v>
      </c>
      <c r="T515" s="2">
        <v>75.599999999999994</v>
      </c>
      <c r="U515" s="2">
        <v>140.1</v>
      </c>
      <c r="V515" s="2">
        <v>139.5</v>
      </c>
      <c r="W515" s="2">
        <v>141.5</v>
      </c>
      <c r="X515" s="2">
        <v>143</v>
      </c>
      <c r="Y515" t="str">
        <f t="shared" si="7"/>
        <v>02/08/2015</v>
      </c>
    </row>
    <row r="516" spans="1:25" x14ac:dyDescent="0.35">
      <c r="A516" t="s">
        <v>538</v>
      </c>
      <c r="B516" s="1" t="s">
        <v>6928</v>
      </c>
      <c r="C516" s="2">
        <v>81.099999999999994</v>
      </c>
      <c r="D516" s="2">
        <v>76.099999999999994</v>
      </c>
      <c r="E516" s="2">
        <v>116.3</v>
      </c>
      <c r="F516" s="2">
        <v>115.5</v>
      </c>
      <c r="G516" s="2">
        <v>80</v>
      </c>
      <c r="H516" s="2">
        <v>81.099999999999994</v>
      </c>
      <c r="I516" s="2">
        <v>119.7</v>
      </c>
      <c r="J516" s="2">
        <v>118.2</v>
      </c>
      <c r="K516" s="2">
        <v>107.2</v>
      </c>
      <c r="L516" s="2">
        <v>121.7</v>
      </c>
      <c r="M516" s="2">
        <v>102</v>
      </c>
      <c r="N516" s="2">
        <v>105</v>
      </c>
      <c r="O516" s="2">
        <v>124.6</v>
      </c>
      <c r="P516" s="2">
        <v>127.1</v>
      </c>
      <c r="Q516" s="2">
        <v>129.69999999999999</v>
      </c>
      <c r="R516" s="2">
        <v>128.6</v>
      </c>
      <c r="S516" s="2">
        <v>103.8</v>
      </c>
      <c r="T516" s="2">
        <v>65.5</v>
      </c>
      <c r="U516" s="2">
        <v>128</v>
      </c>
      <c r="V516" s="2">
        <v>127.5</v>
      </c>
      <c r="W516" s="2">
        <v>128.6</v>
      </c>
      <c r="X516" s="2">
        <v>130.5</v>
      </c>
      <c r="Y516" t="str">
        <f t="shared" ref="Y516:Y579" si="8">TEXT(B516:B516,"DD/MM/YYYY")</f>
        <v>02/08/2015</v>
      </c>
    </row>
    <row r="517" spans="1:25" x14ac:dyDescent="0.35">
      <c r="A517" t="s">
        <v>539</v>
      </c>
      <c r="B517" s="1" t="s">
        <v>6928</v>
      </c>
      <c r="C517" s="2">
        <v>70.2</v>
      </c>
      <c r="D517" s="2">
        <v>67.099999999999994</v>
      </c>
      <c r="E517" s="2">
        <v>102.2</v>
      </c>
      <c r="F517" s="2">
        <v>101.6</v>
      </c>
      <c r="G517" s="2">
        <v>69.5</v>
      </c>
      <c r="H517" s="2">
        <v>69.599999999999994</v>
      </c>
      <c r="I517" s="2">
        <v>105.3</v>
      </c>
      <c r="J517" s="2">
        <v>103.8</v>
      </c>
      <c r="K517" s="2">
        <v>93.7</v>
      </c>
      <c r="L517" s="2">
        <v>106.8</v>
      </c>
      <c r="M517" s="2">
        <v>90</v>
      </c>
      <c r="N517" s="2">
        <v>92.6</v>
      </c>
      <c r="O517" s="2">
        <v>109.2</v>
      </c>
      <c r="P517" s="2">
        <v>111.4</v>
      </c>
      <c r="Q517" s="2">
        <v>113.8</v>
      </c>
      <c r="R517" s="2">
        <v>112.4</v>
      </c>
      <c r="S517" s="2">
        <v>88.3</v>
      </c>
      <c r="T517" s="2">
        <v>55.2</v>
      </c>
      <c r="U517" s="2">
        <v>112.3</v>
      </c>
      <c r="V517" s="2">
        <v>111.6</v>
      </c>
      <c r="W517" s="2">
        <v>112.4</v>
      </c>
      <c r="X517" s="2">
        <v>114</v>
      </c>
      <c r="Y517" t="str">
        <f t="shared" si="8"/>
        <v>02/08/2015</v>
      </c>
    </row>
    <row r="518" spans="1:25" x14ac:dyDescent="0.35">
      <c r="A518" t="s">
        <v>540</v>
      </c>
      <c r="B518" s="1" t="s">
        <v>6928</v>
      </c>
      <c r="C518" s="2">
        <v>51.6</v>
      </c>
      <c r="D518" s="2">
        <v>49.9</v>
      </c>
      <c r="E518" s="2">
        <v>76.2</v>
      </c>
      <c r="F518" s="2">
        <v>75.599999999999994</v>
      </c>
      <c r="G518" s="2">
        <v>51.8</v>
      </c>
      <c r="H518" s="2">
        <v>51.8</v>
      </c>
      <c r="I518" s="2">
        <v>78.5</v>
      </c>
      <c r="J518" s="2">
        <v>77.2</v>
      </c>
      <c r="K518" s="2">
        <v>69.400000000000006</v>
      </c>
      <c r="L518" s="2">
        <v>79.3</v>
      </c>
      <c r="M518" s="2">
        <v>65.900000000000006</v>
      </c>
      <c r="N518" s="2">
        <v>69.400000000000006</v>
      </c>
      <c r="O518" s="2">
        <v>81.2</v>
      </c>
      <c r="P518" s="2">
        <v>82.6</v>
      </c>
      <c r="Q518" s="2">
        <v>84.1</v>
      </c>
      <c r="R518" s="2">
        <v>83.2</v>
      </c>
      <c r="S518" s="2">
        <v>63.8</v>
      </c>
      <c r="T518" s="2">
        <v>41.9</v>
      </c>
      <c r="U518" s="2">
        <v>83.5</v>
      </c>
      <c r="V518" s="2">
        <v>83.2</v>
      </c>
      <c r="W518" s="2">
        <v>83.5</v>
      </c>
      <c r="X518" s="2">
        <v>84.8</v>
      </c>
      <c r="Y518" t="str">
        <f t="shared" si="8"/>
        <v>02/08/2015</v>
      </c>
    </row>
    <row r="519" spans="1:25" x14ac:dyDescent="0.35">
      <c r="A519" t="s">
        <v>541</v>
      </c>
      <c r="B519" s="1" t="s">
        <v>6928</v>
      </c>
      <c r="C519" s="2">
        <v>52.9</v>
      </c>
      <c r="D519" s="2">
        <v>51.4</v>
      </c>
      <c r="E519" s="2">
        <v>82.2</v>
      </c>
      <c r="F519" s="2">
        <v>81.8</v>
      </c>
      <c r="G519" s="2">
        <v>54.8</v>
      </c>
      <c r="H519" s="2">
        <v>54.5</v>
      </c>
      <c r="I519" s="2">
        <v>85</v>
      </c>
      <c r="J519" s="2">
        <v>83.8</v>
      </c>
      <c r="K519" s="2">
        <v>74.8</v>
      </c>
      <c r="L519" s="2">
        <v>87</v>
      </c>
      <c r="M519" s="2">
        <v>68.8</v>
      </c>
      <c r="N519" s="2">
        <v>74.3</v>
      </c>
      <c r="O519" s="2">
        <v>89</v>
      </c>
      <c r="P519" s="2">
        <v>91.3</v>
      </c>
      <c r="Q519" s="2">
        <v>93.8</v>
      </c>
      <c r="R519" s="2">
        <v>93</v>
      </c>
      <c r="S519" s="2">
        <v>66.900000000000006</v>
      </c>
      <c r="T519" s="2">
        <v>44.3</v>
      </c>
      <c r="U519" s="2">
        <v>92.5</v>
      </c>
      <c r="V519" s="2">
        <v>92.1</v>
      </c>
      <c r="W519" s="2">
        <v>93.1</v>
      </c>
      <c r="X519" s="2">
        <v>94.6</v>
      </c>
      <c r="Y519" t="str">
        <f t="shared" si="8"/>
        <v>02/08/2015</v>
      </c>
    </row>
    <row r="520" spans="1:25" x14ac:dyDescent="0.35">
      <c r="A520" t="s">
        <v>542</v>
      </c>
      <c r="B520" s="1" t="s">
        <v>6928</v>
      </c>
      <c r="C520" s="2">
        <v>46</v>
      </c>
      <c r="D520" s="2">
        <v>43.6</v>
      </c>
      <c r="E520" s="2">
        <v>72.7</v>
      </c>
      <c r="F520" s="2">
        <v>72.599999999999994</v>
      </c>
      <c r="G520" s="2">
        <v>48.9</v>
      </c>
      <c r="H520" s="2">
        <v>47.4</v>
      </c>
      <c r="I520" s="2">
        <v>75.400000000000006</v>
      </c>
      <c r="J520" s="2">
        <v>74.3</v>
      </c>
      <c r="K520" s="2">
        <v>65.900000000000006</v>
      </c>
      <c r="L520" s="2">
        <v>77.3</v>
      </c>
      <c r="M520" s="2">
        <v>59</v>
      </c>
      <c r="N520" s="2">
        <v>64.8</v>
      </c>
      <c r="O520" s="2">
        <v>79</v>
      </c>
      <c r="P520" s="2">
        <v>81.400000000000006</v>
      </c>
      <c r="Q520" s="2">
        <v>83.6</v>
      </c>
      <c r="R520" s="2">
        <v>83.1</v>
      </c>
      <c r="S520" s="2">
        <v>58.7</v>
      </c>
      <c r="T520" s="2">
        <v>40.700000000000003</v>
      </c>
      <c r="U520" s="2">
        <v>82.6</v>
      </c>
      <c r="V520" s="2">
        <v>82</v>
      </c>
      <c r="W520" s="2">
        <v>83.2</v>
      </c>
      <c r="X520" s="2">
        <v>84.3</v>
      </c>
      <c r="Y520" t="str">
        <f t="shared" si="8"/>
        <v>02/08/2015</v>
      </c>
    </row>
    <row r="521" spans="1:25" x14ac:dyDescent="0.35">
      <c r="A521" t="s">
        <v>543</v>
      </c>
      <c r="B521" s="1" t="s">
        <v>6928</v>
      </c>
      <c r="C521" s="2">
        <v>40.6</v>
      </c>
      <c r="D521" s="2">
        <v>36.5</v>
      </c>
      <c r="E521" s="2">
        <v>62.4</v>
      </c>
      <c r="F521" s="2">
        <v>63.5</v>
      </c>
      <c r="G521" s="2">
        <v>43.2</v>
      </c>
      <c r="H521" s="2">
        <v>40.6</v>
      </c>
      <c r="I521" s="2">
        <v>65.900000000000006</v>
      </c>
      <c r="J521" s="2">
        <v>65</v>
      </c>
      <c r="K521" s="2">
        <v>57.5</v>
      </c>
      <c r="L521" s="2">
        <v>67.8</v>
      </c>
      <c r="M521" s="2">
        <v>50.6</v>
      </c>
      <c r="N521" s="2">
        <v>56.4</v>
      </c>
      <c r="O521" s="2">
        <v>69.2</v>
      </c>
      <c r="P521" s="2">
        <v>71.2</v>
      </c>
      <c r="Q521" s="2">
        <v>73.3</v>
      </c>
      <c r="R521" s="2">
        <v>73</v>
      </c>
      <c r="S521" s="2">
        <v>52.1</v>
      </c>
      <c r="T521" s="2">
        <v>36.5</v>
      </c>
      <c r="U521" s="2">
        <v>72.400000000000006</v>
      </c>
      <c r="V521" s="2">
        <v>71.8</v>
      </c>
      <c r="W521" s="2">
        <v>73</v>
      </c>
      <c r="X521" s="2">
        <v>74</v>
      </c>
      <c r="Y521" t="str">
        <f t="shared" si="8"/>
        <v>02/08/2015</v>
      </c>
    </row>
    <row r="522" spans="1:25" x14ac:dyDescent="0.35">
      <c r="A522" t="s">
        <v>544</v>
      </c>
      <c r="B522" s="1" t="s">
        <v>6928</v>
      </c>
      <c r="C522" s="2">
        <v>39.1</v>
      </c>
      <c r="D522" s="2">
        <v>34.4</v>
      </c>
      <c r="E522" s="2">
        <v>57.2</v>
      </c>
      <c r="F522" s="2">
        <v>59</v>
      </c>
      <c r="G522" s="2">
        <v>39.799999999999997</v>
      </c>
      <c r="H522" s="2">
        <v>38.1</v>
      </c>
      <c r="I522" s="2">
        <v>61.2</v>
      </c>
      <c r="J522" s="2">
        <v>60.5</v>
      </c>
      <c r="K522" s="2">
        <v>53.4</v>
      </c>
      <c r="L522" s="2">
        <v>63.1</v>
      </c>
      <c r="M522" s="2">
        <v>46.7</v>
      </c>
      <c r="N522" s="2">
        <v>51.9</v>
      </c>
      <c r="O522" s="2">
        <v>64.3</v>
      </c>
      <c r="P522" s="2">
        <v>66.3</v>
      </c>
      <c r="Q522" s="2">
        <v>67.900000000000006</v>
      </c>
      <c r="R522" s="2">
        <v>68</v>
      </c>
      <c r="S522" s="2">
        <v>48.6</v>
      </c>
      <c r="T522" s="2">
        <v>34.9</v>
      </c>
      <c r="U522" s="2">
        <v>67.3</v>
      </c>
      <c r="V522" s="2">
        <v>66.8</v>
      </c>
      <c r="W522" s="2">
        <v>68.099999999999994</v>
      </c>
      <c r="X522" s="2">
        <v>69.3</v>
      </c>
      <c r="Y522" t="str">
        <f t="shared" si="8"/>
        <v>02/08/2015</v>
      </c>
    </row>
    <row r="523" spans="1:25" x14ac:dyDescent="0.35">
      <c r="A523" t="s">
        <v>545</v>
      </c>
      <c r="B523" s="1" t="s">
        <v>6928</v>
      </c>
      <c r="C523" s="2">
        <v>37.1</v>
      </c>
      <c r="D523" s="2">
        <v>32.700000000000003</v>
      </c>
      <c r="E523" s="2">
        <v>51.4</v>
      </c>
      <c r="F523" s="2">
        <v>53.5</v>
      </c>
      <c r="G523" s="2">
        <v>36.799999999999997</v>
      </c>
      <c r="H523" s="2">
        <v>35.9</v>
      </c>
      <c r="I523" s="2">
        <v>55.2</v>
      </c>
      <c r="J523" s="2">
        <v>54.6</v>
      </c>
      <c r="K523" s="2">
        <v>48.8</v>
      </c>
      <c r="L523" s="2">
        <v>57.4</v>
      </c>
      <c r="M523" s="2">
        <v>43.8</v>
      </c>
      <c r="N523" s="2">
        <v>47.2</v>
      </c>
      <c r="O523" s="2">
        <v>58.2</v>
      </c>
      <c r="P523" s="2">
        <v>60.4</v>
      </c>
      <c r="Q523" s="2">
        <v>62.4</v>
      </c>
      <c r="R523" s="2">
        <v>61.8</v>
      </c>
      <c r="S523" s="2">
        <v>44.3</v>
      </c>
      <c r="T523" s="2">
        <v>33.299999999999997</v>
      </c>
      <c r="U523" s="2">
        <v>61.1</v>
      </c>
      <c r="V523" s="2">
        <v>60.3</v>
      </c>
      <c r="W523" s="2">
        <v>62</v>
      </c>
      <c r="X523" s="2">
        <v>63.1</v>
      </c>
      <c r="Y523" t="str">
        <f t="shared" si="8"/>
        <v>02/08/2015</v>
      </c>
    </row>
    <row r="524" spans="1:25" x14ac:dyDescent="0.35">
      <c r="A524" t="s">
        <v>546</v>
      </c>
      <c r="B524" s="1" t="s">
        <v>6928</v>
      </c>
      <c r="C524" s="2">
        <v>32.799999999999997</v>
      </c>
      <c r="D524" s="2">
        <v>28.6</v>
      </c>
      <c r="E524" s="2">
        <v>44.5</v>
      </c>
      <c r="F524" s="2">
        <v>46.6</v>
      </c>
      <c r="G524" s="2">
        <v>32.6</v>
      </c>
      <c r="H524" s="2">
        <v>31.5</v>
      </c>
      <c r="I524" s="2">
        <v>48</v>
      </c>
      <c r="J524" s="2">
        <v>47.7</v>
      </c>
      <c r="K524" s="2">
        <v>42.7</v>
      </c>
      <c r="L524" s="2">
        <v>50.1</v>
      </c>
      <c r="M524" s="2">
        <v>38.9</v>
      </c>
      <c r="N524" s="2">
        <v>41.1</v>
      </c>
      <c r="O524" s="2">
        <v>51</v>
      </c>
      <c r="P524" s="2">
        <v>52.7</v>
      </c>
      <c r="Q524" s="2">
        <v>54.6</v>
      </c>
      <c r="R524" s="2">
        <v>54</v>
      </c>
      <c r="S524" s="2">
        <v>38.4</v>
      </c>
      <c r="T524" s="2">
        <v>30.1</v>
      </c>
      <c r="U524" s="2">
        <v>53.6</v>
      </c>
      <c r="V524" s="2">
        <v>51.9</v>
      </c>
      <c r="W524" s="2">
        <v>54.2</v>
      </c>
      <c r="X524" s="2">
        <v>55.1</v>
      </c>
      <c r="Y524" t="str">
        <f t="shared" si="8"/>
        <v>02/08/2015</v>
      </c>
    </row>
    <row r="525" spans="1:25" x14ac:dyDescent="0.35">
      <c r="A525" t="s">
        <v>547</v>
      </c>
      <c r="B525" s="1" t="s">
        <v>6928</v>
      </c>
      <c r="C525" s="2">
        <v>28.8</v>
      </c>
      <c r="D525" s="2">
        <v>25.2</v>
      </c>
      <c r="E525" s="2">
        <v>37.5</v>
      </c>
      <c r="F525" s="2">
        <v>39.299999999999997</v>
      </c>
      <c r="G525" s="2">
        <v>27.5</v>
      </c>
      <c r="H525" s="2">
        <v>26.3</v>
      </c>
      <c r="I525" s="2">
        <v>40.299999999999997</v>
      </c>
      <c r="J525" s="2">
        <v>40.4</v>
      </c>
      <c r="K525" s="2">
        <v>36.299999999999997</v>
      </c>
      <c r="L525" s="2">
        <v>42.6</v>
      </c>
      <c r="M525" s="2">
        <v>32.799999999999997</v>
      </c>
      <c r="N525" s="2">
        <v>35.5</v>
      </c>
      <c r="O525" s="2">
        <v>43.4</v>
      </c>
      <c r="P525" s="2">
        <v>44.8</v>
      </c>
      <c r="Q525" s="2">
        <v>46.5</v>
      </c>
      <c r="R525" s="2">
        <v>46.1</v>
      </c>
      <c r="S525" s="2">
        <v>32.5</v>
      </c>
      <c r="T525" s="2">
        <v>26</v>
      </c>
      <c r="U525" s="2">
        <v>45.6</v>
      </c>
      <c r="V525" s="2">
        <v>43.6</v>
      </c>
      <c r="W525" s="2">
        <v>46.1</v>
      </c>
      <c r="X525" s="2">
        <v>47</v>
      </c>
      <c r="Y525" t="str">
        <f t="shared" si="8"/>
        <v>02/08/2015</v>
      </c>
    </row>
    <row r="526" spans="1:25" x14ac:dyDescent="0.35">
      <c r="A526" t="s">
        <v>548</v>
      </c>
      <c r="B526" s="1" t="s">
        <v>6928</v>
      </c>
      <c r="C526" s="2">
        <v>26.3</v>
      </c>
      <c r="D526" s="2">
        <v>24</v>
      </c>
      <c r="E526" s="2">
        <v>32.799999999999997</v>
      </c>
      <c r="F526" s="2">
        <v>33.9</v>
      </c>
      <c r="G526" s="2">
        <v>25.2</v>
      </c>
      <c r="H526" s="2">
        <v>24.4</v>
      </c>
      <c r="I526" s="2">
        <v>35.4</v>
      </c>
      <c r="J526" s="2">
        <v>35.4</v>
      </c>
      <c r="K526" s="2">
        <v>32.200000000000003</v>
      </c>
      <c r="L526" s="2">
        <v>37.299999999999997</v>
      </c>
      <c r="M526" s="2">
        <v>29.4</v>
      </c>
      <c r="N526" s="2">
        <v>31.7</v>
      </c>
      <c r="O526" s="2">
        <v>38</v>
      </c>
      <c r="P526" s="2">
        <v>39.200000000000003</v>
      </c>
      <c r="Q526" s="2">
        <v>40.799999999999997</v>
      </c>
      <c r="R526" s="2">
        <v>40.4</v>
      </c>
      <c r="S526" s="2">
        <v>29.6</v>
      </c>
      <c r="T526" s="2">
        <v>24.2</v>
      </c>
      <c r="U526" s="2">
        <v>39.6</v>
      </c>
      <c r="V526" s="2">
        <v>38</v>
      </c>
      <c r="W526" s="2">
        <v>40.5</v>
      </c>
      <c r="X526" s="2">
        <v>41.3</v>
      </c>
      <c r="Y526" t="str">
        <f t="shared" si="8"/>
        <v>02/08/2015</v>
      </c>
    </row>
    <row r="527" spans="1:25" x14ac:dyDescent="0.35">
      <c r="A527" t="s">
        <v>549</v>
      </c>
      <c r="B527" s="1" t="s">
        <v>6928</v>
      </c>
      <c r="C527" s="2">
        <v>25.1</v>
      </c>
      <c r="D527" s="2">
        <v>23.8</v>
      </c>
      <c r="E527" s="2">
        <v>29.9</v>
      </c>
      <c r="F527" s="2">
        <v>30.1</v>
      </c>
      <c r="G527" s="2">
        <v>24.4</v>
      </c>
      <c r="H527" s="2">
        <v>24.1</v>
      </c>
      <c r="I527" s="2">
        <v>31.4</v>
      </c>
      <c r="J527" s="2">
        <v>31.5</v>
      </c>
      <c r="K527" s="2">
        <v>29.6</v>
      </c>
      <c r="L527" s="2">
        <v>33.6</v>
      </c>
      <c r="M527" s="2">
        <v>26.9</v>
      </c>
      <c r="N527" s="2">
        <v>29</v>
      </c>
      <c r="O527" s="2">
        <v>34.1</v>
      </c>
      <c r="P527" s="2">
        <v>35.299999999999997</v>
      </c>
      <c r="Q527" s="2">
        <v>36.5</v>
      </c>
      <c r="R527" s="2">
        <v>36</v>
      </c>
      <c r="S527" s="2">
        <v>27.3</v>
      </c>
      <c r="T527" s="2">
        <v>23.8</v>
      </c>
      <c r="U527" s="2">
        <v>35.6</v>
      </c>
      <c r="V527" s="2">
        <v>33.700000000000003</v>
      </c>
      <c r="W527" s="2">
        <v>36.299999999999997</v>
      </c>
      <c r="X527" s="2">
        <v>36.700000000000003</v>
      </c>
      <c r="Y527" t="str">
        <f t="shared" si="8"/>
        <v>02/08/2015</v>
      </c>
    </row>
    <row r="528" spans="1:25" x14ac:dyDescent="0.35">
      <c r="A528" t="s">
        <v>550</v>
      </c>
      <c r="B528" s="1" t="s">
        <v>6928</v>
      </c>
      <c r="C528" s="2">
        <v>23.4</v>
      </c>
      <c r="D528" s="2">
        <v>22.7</v>
      </c>
      <c r="E528" s="2">
        <v>26.6</v>
      </c>
      <c r="F528" s="2">
        <v>27.2</v>
      </c>
      <c r="G528" s="2">
        <v>23</v>
      </c>
      <c r="H528" s="2">
        <v>22.9</v>
      </c>
      <c r="I528" s="2">
        <v>27.5</v>
      </c>
      <c r="J528" s="2">
        <v>27.5</v>
      </c>
      <c r="K528" s="2">
        <v>26.6</v>
      </c>
      <c r="L528" s="2">
        <v>29.4</v>
      </c>
      <c r="M528" s="2">
        <v>24.6</v>
      </c>
      <c r="N528" s="2">
        <v>25.8</v>
      </c>
      <c r="O528" s="2">
        <v>29.8</v>
      </c>
      <c r="P528" s="2">
        <v>31</v>
      </c>
      <c r="Q528" s="2">
        <v>32</v>
      </c>
      <c r="R528" s="2">
        <v>31.4</v>
      </c>
      <c r="S528" s="2">
        <v>24.9</v>
      </c>
      <c r="T528" s="2">
        <v>22.6</v>
      </c>
      <c r="U528" s="2">
        <v>30.9</v>
      </c>
      <c r="V528" s="2">
        <v>29.5</v>
      </c>
      <c r="W528" s="2">
        <v>31.9</v>
      </c>
      <c r="X528" s="2">
        <v>31.9</v>
      </c>
      <c r="Y528" t="str">
        <f t="shared" si="8"/>
        <v>02/08/2015</v>
      </c>
    </row>
    <row r="529" spans="1:25" x14ac:dyDescent="0.35">
      <c r="A529" t="s">
        <v>551</v>
      </c>
      <c r="B529" s="1" t="s">
        <v>6928</v>
      </c>
      <c r="C529" s="2">
        <v>23.9</v>
      </c>
      <c r="D529" s="2">
        <v>23.5</v>
      </c>
      <c r="E529" s="2">
        <v>25.9</v>
      </c>
      <c r="F529" s="2">
        <v>26.3</v>
      </c>
      <c r="G529" s="2">
        <v>23.8</v>
      </c>
      <c r="H529" s="2">
        <v>23.8</v>
      </c>
      <c r="I529" s="2">
        <v>26.5</v>
      </c>
      <c r="J529" s="2">
        <v>26.4</v>
      </c>
      <c r="K529" s="2">
        <v>26</v>
      </c>
      <c r="L529" s="2">
        <v>27.6</v>
      </c>
      <c r="M529" s="2">
        <v>25</v>
      </c>
      <c r="N529" s="2">
        <v>25.6</v>
      </c>
      <c r="O529" s="2">
        <v>28.3</v>
      </c>
      <c r="P529" s="2">
        <v>29.1</v>
      </c>
      <c r="Q529" s="2">
        <v>29.8</v>
      </c>
      <c r="R529" s="2">
        <v>29.4</v>
      </c>
      <c r="S529" s="2">
        <v>25.3</v>
      </c>
      <c r="T529" s="2">
        <v>23.7</v>
      </c>
      <c r="U529" s="2">
        <v>28.7</v>
      </c>
      <c r="V529" s="2">
        <v>28.1</v>
      </c>
      <c r="W529" s="2">
        <v>29.8</v>
      </c>
      <c r="X529" s="2">
        <v>29.6</v>
      </c>
      <c r="Y529" t="str">
        <f t="shared" si="8"/>
        <v>02/08/2015</v>
      </c>
    </row>
    <row r="530" spans="1:25" x14ac:dyDescent="0.35">
      <c r="A530" t="s">
        <v>552</v>
      </c>
      <c r="B530" s="1" t="s">
        <v>6928</v>
      </c>
      <c r="C530" s="2">
        <v>26.1</v>
      </c>
      <c r="D530" s="2">
        <v>25.7</v>
      </c>
      <c r="E530" s="2">
        <v>27.5</v>
      </c>
      <c r="F530" s="2">
        <v>27.8</v>
      </c>
      <c r="G530" s="2">
        <v>26.1</v>
      </c>
      <c r="H530" s="2">
        <v>26.1</v>
      </c>
      <c r="I530" s="2">
        <v>28.1</v>
      </c>
      <c r="J530" s="2">
        <v>27.9</v>
      </c>
      <c r="K530" s="2">
        <v>27.8</v>
      </c>
      <c r="L530" s="2">
        <v>28.7</v>
      </c>
      <c r="M530" s="2">
        <v>27.2</v>
      </c>
      <c r="N530" s="2">
        <v>27.5</v>
      </c>
      <c r="O530" s="2">
        <v>29.4</v>
      </c>
      <c r="P530" s="2">
        <v>30</v>
      </c>
      <c r="Q530" s="2">
        <v>30.9</v>
      </c>
      <c r="R530" s="2">
        <v>30.6</v>
      </c>
      <c r="S530" s="2">
        <v>27.4</v>
      </c>
      <c r="T530" s="2">
        <v>26</v>
      </c>
      <c r="U530" s="2">
        <v>29.7</v>
      </c>
      <c r="V530" s="2">
        <v>29.2</v>
      </c>
      <c r="W530" s="2">
        <v>30.8</v>
      </c>
      <c r="X530" s="2">
        <v>31.1</v>
      </c>
      <c r="Y530" t="str">
        <f t="shared" si="8"/>
        <v>02/08/2015</v>
      </c>
    </row>
    <row r="531" spans="1:25" x14ac:dyDescent="0.35">
      <c r="A531" t="s">
        <v>553</v>
      </c>
      <c r="B531" s="1" t="s">
        <v>6928</v>
      </c>
      <c r="C531" s="2">
        <v>27.8</v>
      </c>
      <c r="D531" s="2">
        <v>27.3</v>
      </c>
      <c r="E531" s="2">
        <v>29</v>
      </c>
      <c r="F531" s="2">
        <v>29.2</v>
      </c>
      <c r="G531" s="2">
        <v>27.8</v>
      </c>
      <c r="H531" s="2">
        <v>27.8</v>
      </c>
      <c r="I531" s="2">
        <v>29.7</v>
      </c>
      <c r="J531" s="2">
        <v>29.4</v>
      </c>
      <c r="K531" s="2">
        <v>29.2</v>
      </c>
      <c r="L531" s="2">
        <v>30</v>
      </c>
      <c r="M531" s="2">
        <v>28.9</v>
      </c>
      <c r="N531" s="2">
        <v>29</v>
      </c>
      <c r="O531" s="2">
        <v>30.5</v>
      </c>
      <c r="P531" s="2">
        <v>30.9</v>
      </c>
      <c r="Q531" s="2">
        <v>31.9</v>
      </c>
      <c r="R531" s="2">
        <v>31.5</v>
      </c>
      <c r="S531" s="2">
        <v>28.9</v>
      </c>
      <c r="T531" s="2">
        <v>27.5</v>
      </c>
      <c r="U531" s="2">
        <v>30.6</v>
      </c>
      <c r="V531" s="2">
        <v>30.2</v>
      </c>
      <c r="W531" s="2">
        <v>31.7</v>
      </c>
      <c r="X531" s="2">
        <v>32</v>
      </c>
      <c r="Y531" t="str">
        <f t="shared" si="8"/>
        <v>02/08/2015</v>
      </c>
    </row>
    <row r="532" spans="1:25" x14ac:dyDescent="0.35">
      <c r="A532" t="s">
        <v>554</v>
      </c>
      <c r="B532" s="1" t="s">
        <v>6928</v>
      </c>
      <c r="C532" s="2">
        <v>26.6</v>
      </c>
      <c r="D532" s="2">
        <v>26.2</v>
      </c>
      <c r="E532" s="2">
        <v>27.6</v>
      </c>
      <c r="F532" s="2">
        <v>27.7</v>
      </c>
      <c r="G532" s="2">
        <v>26.6</v>
      </c>
      <c r="H532" s="2">
        <v>26.6</v>
      </c>
      <c r="I532" s="2">
        <v>28.3</v>
      </c>
      <c r="J532" s="2">
        <v>27.9</v>
      </c>
      <c r="K532" s="2">
        <v>27.5</v>
      </c>
      <c r="L532" s="2">
        <v>28</v>
      </c>
      <c r="M532" s="2">
        <v>27.5</v>
      </c>
      <c r="N532" s="2">
        <v>27.7</v>
      </c>
      <c r="O532" s="2">
        <v>28.7</v>
      </c>
      <c r="P532" s="2">
        <v>28.9</v>
      </c>
      <c r="Q532" s="2">
        <v>29.1</v>
      </c>
      <c r="R532" s="2">
        <v>29.1</v>
      </c>
      <c r="S532" s="2">
        <v>27.5</v>
      </c>
      <c r="T532" s="2">
        <v>26.2</v>
      </c>
      <c r="U532" s="2">
        <v>28.6</v>
      </c>
      <c r="V532" s="2">
        <v>28.3</v>
      </c>
      <c r="W532" s="2">
        <v>29.2</v>
      </c>
      <c r="X532" s="2">
        <v>29.4</v>
      </c>
      <c r="Y532" t="str">
        <f t="shared" si="8"/>
        <v>02/08/2015</v>
      </c>
    </row>
    <row r="533" spans="1:25" x14ac:dyDescent="0.35">
      <c r="A533" t="s">
        <v>555</v>
      </c>
      <c r="B533" s="1" t="s">
        <v>6928</v>
      </c>
      <c r="C533" s="2">
        <v>23.3</v>
      </c>
      <c r="D533" s="2">
        <v>23</v>
      </c>
      <c r="E533" s="2">
        <v>24.1</v>
      </c>
      <c r="F533" s="2">
        <v>24.1</v>
      </c>
      <c r="G533" s="2">
        <v>23.3</v>
      </c>
      <c r="H533" s="2">
        <v>23.4</v>
      </c>
      <c r="I533" s="2">
        <v>24.7</v>
      </c>
      <c r="J533" s="2">
        <v>24.3</v>
      </c>
      <c r="K533" s="2">
        <v>23.9</v>
      </c>
      <c r="L533" s="2">
        <v>24.4</v>
      </c>
      <c r="M533" s="2">
        <v>24.2</v>
      </c>
      <c r="N533" s="2">
        <v>24.2</v>
      </c>
      <c r="O533" s="2">
        <v>24.9</v>
      </c>
      <c r="P533" s="2">
        <v>25.1</v>
      </c>
      <c r="Q533" s="2">
        <v>25.2</v>
      </c>
      <c r="R533" s="2">
        <v>25.3</v>
      </c>
      <c r="S533" s="2">
        <v>24.1</v>
      </c>
      <c r="T533" s="2">
        <v>23</v>
      </c>
      <c r="U533" s="2">
        <v>24.9</v>
      </c>
      <c r="V533" s="2">
        <v>24.6</v>
      </c>
      <c r="W533" s="2">
        <v>25.4</v>
      </c>
      <c r="X533" s="2">
        <v>25.5</v>
      </c>
      <c r="Y533" t="str">
        <f t="shared" si="8"/>
        <v>02/08/2015</v>
      </c>
    </row>
    <row r="534" spans="1:25" x14ac:dyDescent="0.35">
      <c r="A534" t="s">
        <v>556</v>
      </c>
      <c r="B534" s="1" t="s">
        <v>6928</v>
      </c>
      <c r="C534" s="2">
        <v>20.2</v>
      </c>
      <c r="D534" s="2">
        <v>20.100000000000001</v>
      </c>
      <c r="E534" s="2">
        <v>20.8</v>
      </c>
      <c r="F534" s="2">
        <v>20.8</v>
      </c>
      <c r="G534" s="2">
        <v>20.3</v>
      </c>
      <c r="H534" s="2">
        <v>20.399999999999999</v>
      </c>
      <c r="I534" s="2">
        <v>21.3</v>
      </c>
      <c r="J534" s="2">
        <v>21</v>
      </c>
      <c r="K534" s="2">
        <v>20.6</v>
      </c>
      <c r="L534" s="2">
        <v>20.9</v>
      </c>
      <c r="M534" s="2">
        <v>20.9</v>
      </c>
      <c r="N534" s="2">
        <v>20.9</v>
      </c>
      <c r="O534" s="2">
        <v>21.5</v>
      </c>
      <c r="P534" s="2">
        <v>21.6</v>
      </c>
      <c r="Q534" s="2">
        <v>21.1</v>
      </c>
      <c r="R534" s="2">
        <v>21.3</v>
      </c>
      <c r="S534" s="2">
        <v>20.8</v>
      </c>
      <c r="T534" s="2">
        <v>20</v>
      </c>
      <c r="U534" s="2">
        <v>21.4</v>
      </c>
      <c r="V534" s="2">
        <v>21.2</v>
      </c>
      <c r="W534" s="2">
        <v>21.4</v>
      </c>
      <c r="X534" s="2">
        <v>21.6</v>
      </c>
      <c r="Y534" t="str">
        <f t="shared" si="8"/>
        <v>02/08/2015</v>
      </c>
    </row>
    <row r="535" spans="1:25" x14ac:dyDescent="0.35">
      <c r="A535" t="s">
        <v>557</v>
      </c>
      <c r="B535" s="1" t="s">
        <v>6928</v>
      </c>
      <c r="C535" s="2">
        <v>16.5</v>
      </c>
      <c r="D535" s="2">
        <v>16.3</v>
      </c>
      <c r="E535" s="2">
        <v>17</v>
      </c>
      <c r="F535" s="2">
        <v>16.899999999999999</v>
      </c>
      <c r="G535" s="2">
        <v>16.399999999999999</v>
      </c>
      <c r="H535" s="2">
        <v>16.5</v>
      </c>
      <c r="I535" s="2">
        <v>17.3</v>
      </c>
      <c r="J535" s="2">
        <v>17.100000000000001</v>
      </c>
      <c r="K535" s="2">
        <v>16.8</v>
      </c>
      <c r="L535" s="2">
        <v>17.100000000000001</v>
      </c>
      <c r="M535" s="2">
        <v>17</v>
      </c>
      <c r="N535" s="2">
        <v>16.899999999999999</v>
      </c>
      <c r="O535" s="2">
        <v>17.399999999999999</v>
      </c>
      <c r="P535" s="2">
        <v>17.600000000000001</v>
      </c>
      <c r="Q535" s="2">
        <v>17.5</v>
      </c>
      <c r="R535" s="2">
        <v>17.7</v>
      </c>
      <c r="S535" s="2">
        <v>16.899999999999999</v>
      </c>
      <c r="T535" s="2">
        <v>16.2</v>
      </c>
      <c r="U535" s="2">
        <v>17.399999999999999</v>
      </c>
      <c r="V535" s="2">
        <v>17.2</v>
      </c>
      <c r="W535" s="2">
        <v>17.7</v>
      </c>
      <c r="X535" s="2">
        <v>17.7</v>
      </c>
      <c r="Y535" t="str">
        <f t="shared" si="8"/>
        <v>02/08/2015</v>
      </c>
    </row>
    <row r="536" spans="1:25" x14ac:dyDescent="0.35">
      <c r="A536" t="s">
        <v>558</v>
      </c>
      <c r="B536" s="1" t="s">
        <v>6928</v>
      </c>
      <c r="C536" s="2">
        <v>11.8</v>
      </c>
      <c r="D536" s="2">
        <v>11.6</v>
      </c>
      <c r="E536" s="2">
        <v>12.2</v>
      </c>
      <c r="F536" s="2">
        <v>12.1</v>
      </c>
      <c r="G536" s="2">
        <v>11.6</v>
      </c>
      <c r="H536" s="2">
        <v>11.7</v>
      </c>
      <c r="I536" s="2">
        <v>12.4</v>
      </c>
      <c r="J536" s="2">
        <v>12.1</v>
      </c>
      <c r="K536" s="2">
        <v>12</v>
      </c>
      <c r="L536" s="2">
        <v>12.1</v>
      </c>
      <c r="M536" s="2">
        <v>12</v>
      </c>
      <c r="N536" s="2">
        <v>11.9</v>
      </c>
      <c r="O536" s="2">
        <v>12.4</v>
      </c>
      <c r="P536" s="2">
        <v>12.5</v>
      </c>
      <c r="Q536" s="2">
        <v>12.4</v>
      </c>
      <c r="R536" s="2">
        <v>12.5</v>
      </c>
      <c r="S536" s="2">
        <v>11.8</v>
      </c>
      <c r="T536" s="2">
        <v>11.2</v>
      </c>
      <c r="U536" s="2">
        <v>12.2</v>
      </c>
      <c r="V536" s="2">
        <v>12</v>
      </c>
      <c r="W536" s="2">
        <v>12.5</v>
      </c>
      <c r="X536" s="2">
        <v>12.5</v>
      </c>
      <c r="Y536" t="str">
        <f t="shared" si="8"/>
        <v>02/08/2015</v>
      </c>
    </row>
    <row r="537" spans="1:25" x14ac:dyDescent="0.35">
      <c r="A537" t="s">
        <v>559</v>
      </c>
      <c r="B537" s="1" t="s">
        <v>6928</v>
      </c>
      <c r="C537" s="2">
        <v>5.3</v>
      </c>
      <c r="D537" s="2">
        <v>5.3</v>
      </c>
      <c r="E537" s="2">
        <v>5.6</v>
      </c>
      <c r="F537" s="2">
        <v>5.5</v>
      </c>
      <c r="G537" s="2">
        <v>5.2</v>
      </c>
      <c r="H537" s="2">
        <v>5.3</v>
      </c>
      <c r="I537" s="2">
        <v>5.7</v>
      </c>
      <c r="J537" s="2">
        <v>5.5</v>
      </c>
      <c r="K537" s="2">
        <v>5.5</v>
      </c>
      <c r="L537" s="2">
        <v>5.4</v>
      </c>
      <c r="M537" s="2">
        <v>5.5</v>
      </c>
      <c r="N537" s="2">
        <v>5.4</v>
      </c>
      <c r="O537" s="2">
        <v>5.6</v>
      </c>
      <c r="P537" s="2">
        <v>5.7</v>
      </c>
      <c r="Q537" s="2">
        <v>5.2</v>
      </c>
      <c r="R537" s="2">
        <v>5.4</v>
      </c>
      <c r="S537" s="2">
        <v>5.3</v>
      </c>
      <c r="T537" s="2">
        <v>4.9000000000000004</v>
      </c>
      <c r="U537" s="2">
        <v>5.6</v>
      </c>
      <c r="V537" s="2">
        <v>5.3</v>
      </c>
      <c r="W537" s="2">
        <v>5.4</v>
      </c>
      <c r="X537" s="2">
        <v>5.5</v>
      </c>
      <c r="Y537" t="str">
        <f t="shared" si="8"/>
        <v>02/08/2015</v>
      </c>
    </row>
    <row r="538" spans="1:25" x14ac:dyDescent="0.35">
      <c r="A538" t="s">
        <v>560</v>
      </c>
      <c r="B538" s="1" t="s">
        <v>6928</v>
      </c>
      <c r="C538" s="2">
        <v>1.3</v>
      </c>
      <c r="D538" s="2">
        <v>1.7</v>
      </c>
      <c r="E538" s="2">
        <v>1.8</v>
      </c>
      <c r="F538" s="2">
        <v>1.8</v>
      </c>
      <c r="G538" s="2">
        <v>1.6</v>
      </c>
      <c r="H538" s="2">
        <v>1.7</v>
      </c>
      <c r="I538" s="2">
        <v>1.9</v>
      </c>
      <c r="J538" s="2">
        <v>1.8</v>
      </c>
      <c r="K538" s="2">
        <v>1.8</v>
      </c>
      <c r="L538" s="2">
        <v>1.7</v>
      </c>
      <c r="M538" s="2">
        <v>1.9</v>
      </c>
      <c r="N538" s="2">
        <v>1.8</v>
      </c>
      <c r="O538" s="2">
        <v>1.9</v>
      </c>
      <c r="P538" s="2">
        <v>2</v>
      </c>
      <c r="Q538" s="2">
        <v>1.6</v>
      </c>
      <c r="R538" s="2">
        <v>1.7</v>
      </c>
      <c r="S538" s="2">
        <v>1.8</v>
      </c>
      <c r="T538" s="2">
        <v>1.5</v>
      </c>
      <c r="U538" s="2">
        <v>1.9</v>
      </c>
      <c r="V538" s="2">
        <v>1.8</v>
      </c>
      <c r="W538" s="2">
        <v>1.7</v>
      </c>
      <c r="X538" s="2">
        <v>1.9</v>
      </c>
      <c r="Y538" t="str">
        <f t="shared" si="8"/>
        <v>02/08/2015</v>
      </c>
    </row>
    <row r="539" spans="1:25" x14ac:dyDescent="0.35">
      <c r="A539" t="s">
        <v>561</v>
      </c>
      <c r="B539" s="1" t="s">
        <v>6928</v>
      </c>
      <c r="C539" s="2">
        <v>0</v>
      </c>
      <c r="D539" s="2">
        <v>0.1</v>
      </c>
      <c r="E539" s="2">
        <v>0.1</v>
      </c>
      <c r="F539" s="2">
        <v>0.1</v>
      </c>
      <c r="G539" s="2">
        <v>0</v>
      </c>
      <c r="H539" s="2">
        <v>0.1</v>
      </c>
      <c r="I539" s="2">
        <v>0.3</v>
      </c>
      <c r="J539" s="2">
        <v>0.1</v>
      </c>
      <c r="K539" s="2">
        <v>0.2</v>
      </c>
      <c r="L539" s="2">
        <v>0.1</v>
      </c>
      <c r="M539" s="2">
        <v>0.2</v>
      </c>
      <c r="N539" s="2">
        <v>0.2</v>
      </c>
      <c r="O539" s="2">
        <v>0.2</v>
      </c>
      <c r="P539" s="2">
        <v>0.3</v>
      </c>
      <c r="Q539" s="2">
        <v>0</v>
      </c>
      <c r="R539" s="2">
        <v>0.1</v>
      </c>
      <c r="S539" s="2">
        <v>0.1</v>
      </c>
      <c r="T539" s="2">
        <v>-0.1</v>
      </c>
      <c r="U539" s="2">
        <v>0.3</v>
      </c>
      <c r="V539" s="2">
        <v>0.1</v>
      </c>
      <c r="W539" s="2">
        <v>0.1</v>
      </c>
      <c r="X539" s="2">
        <v>0.2</v>
      </c>
      <c r="Y539" t="str">
        <f t="shared" si="8"/>
        <v>02/08/2015</v>
      </c>
    </row>
    <row r="540" spans="1:25" x14ac:dyDescent="0.35">
      <c r="A540" t="s">
        <v>562</v>
      </c>
      <c r="B540" s="1" t="s">
        <v>6928</v>
      </c>
      <c r="C540" s="2">
        <v>0</v>
      </c>
      <c r="D540" s="2">
        <v>-1.2</v>
      </c>
      <c r="E540" s="2">
        <v>-1</v>
      </c>
      <c r="F540" s="2">
        <v>-1.3</v>
      </c>
      <c r="G540" s="2">
        <v>-1.3</v>
      </c>
      <c r="H540" s="2">
        <v>-1.2</v>
      </c>
      <c r="I540" s="2">
        <v>-1.2</v>
      </c>
      <c r="J540" s="2">
        <v>-1.1000000000000001</v>
      </c>
      <c r="K540" s="2">
        <v>-1.2</v>
      </c>
      <c r="L540" s="2">
        <v>-1.2</v>
      </c>
      <c r="M540" s="2">
        <v>-1.1000000000000001</v>
      </c>
      <c r="N540" s="2">
        <v>-1.2</v>
      </c>
      <c r="O540" s="2">
        <v>-0.3</v>
      </c>
      <c r="P540" s="2">
        <v>-1</v>
      </c>
      <c r="Q540" s="2">
        <v>-1.3</v>
      </c>
      <c r="R540" s="2">
        <v>-1.2</v>
      </c>
      <c r="S540" s="2">
        <v>-1.2</v>
      </c>
      <c r="T540" s="2">
        <v>-1.2</v>
      </c>
      <c r="U540" s="2">
        <v>-1</v>
      </c>
      <c r="V540" s="2">
        <v>-1.2</v>
      </c>
      <c r="W540" s="2">
        <v>-1.2</v>
      </c>
      <c r="X540" s="2">
        <v>-1.1000000000000001</v>
      </c>
      <c r="Y540" t="str">
        <f t="shared" si="8"/>
        <v>02/08/2015</v>
      </c>
    </row>
    <row r="541" spans="1:25" x14ac:dyDescent="0.35">
      <c r="A541" t="s">
        <v>563</v>
      </c>
      <c r="B541" s="1" t="s">
        <v>6928</v>
      </c>
      <c r="C541" s="2">
        <v>0</v>
      </c>
      <c r="D541" s="2">
        <v>-0.2</v>
      </c>
      <c r="E541" s="2">
        <v>0</v>
      </c>
      <c r="F541" s="2">
        <v>-2.2000000000000002</v>
      </c>
      <c r="G541" s="2">
        <v>-2.2000000000000002</v>
      </c>
      <c r="H541" s="2">
        <v>-1.6</v>
      </c>
      <c r="I541" s="2">
        <v>-2.1</v>
      </c>
      <c r="J541" s="2">
        <v>0</v>
      </c>
      <c r="K541" s="2">
        <v>-2.1</v>
      </c>
      <c r="L541" s="2">
        <v>-1.1000000000000001</v>
      </c>
      <c r="M541" s="2">
        <v>-0.4</v>
      </c>
      <c r="N541" s="2">
        <v>-1.1000000000000001</v>
      </c>
      <c r="O541" s="2">
        <v>0</v>
      </c>
      <c r="P541" s="2">
        <v>-1.9</v>
      </c>
      <c r="Q541" s="2">
        <v>-2.1</v>
      </c>
      <c r="R541" s="2">
        <v>-0.4</v>
      </c>
      <c r="S541" s="2">
        <v>-2.1</v>
      </c>
      <c r="T541" s="2">
        <v>0</v>
      </c>
      <c r="U541" s="2">
        <v>0</v>
      </c>
      <c r="V541" s="2">
        <v>-1.4</v>
      </c>
      <c r="W541" s="2">
        <v>-1.2</v>
      </c>
      <c r="X541" s="2">
        <v>-1.9</v>
      </c>
      <c r="Y541" t="str">
        <f t="shared" si="8"/>
        <v>02/08/2015</v>
      </c>
    </row>
    <row r="542" spans="1:25" x14ac:dyDescent="0.35">
      <c r="A542" t="s">
        <v>564</v>
      </c>
      <c r="B542" s="1" t="s">
        <v>6928</v>
      </c>
      <c r="C542" s="2">
        <v>0</v>
      </c>
      <c r="D542" s="2">
        <v>0</v>
      </c>
      <c r="E542" s="2">
        <v>0</v>
      </c>
      <c r="F542" s="2">
        <v>-1.2</v>
      </c>
      <c r="G542" s="2">
        <v>-2.7</v>
      </c>
      <c r="H542" s="2">
        <v>0</v>
      </c>
      <c r="I542" s="2">
        <v>-2.6</v>
      </c>
      <c r="J542" s="2">
        <v>0</v>
      </c>
      <c r="K542" s="2">
        <v>-2.6</v>
      </c>
      <c r="L542" s="2">
        <v>0</v>
      </c>
      <c r="M542" s="2">
        <v>0</v>
      </c>
      <c r="N542" s="2">
        <v>0</v>
      </c>
      <c r="O542" s="2">
        <v>0</v>
      </c>
      <c r="P542" s="2">
        <v>-0.9</v>
      </c>
      <c r="Q542" s="2">
        <v>-2.2000000000000002</v>
      </c>
      <c r="R542" s="2">
        <v>0</v>
      </c>
      <c r="S542" s="2">
        <v>-0.4</v>
      </c>
      <c r="T542" s="2">
        <v>0</v>
      </c>
      <c r="U542" s="2">
        <v>0</v>
      </c>
      <c r="V542" s="2">
        <v>0</v>
      </c>
      <c r="W542" s="2">
        <v>0</v>
      </c>
      <c r="X542" s="2">
        <v>-2.4</v>
      </c>
      <c r="Y542" t="str">
        <f t="shared" si="8"/>
        <v>02/08/2015</v>
      </c>
    </row>
    <row r="543" spans="1:25" x14ac:dyDescent="0.35">
      <c r="A543" t="s">
        <v>565</v>
      </c>
      <c r="B543" s="1" t="s">
        <v>6928</v>
      </c>
      <c r="C543" s="2">
        <v>0</v>
      </c>
      <c r="D543" s="2">
        <v>0</v>
      </c>
      <c r="E543" s="2">
        <v>0</v>
      </c>
      <c r="F543" s="2">
        <v>0</v>
      </c>
      <c r="G543" s="2">
        <v>-3</v>
      </c>
      <c r="H543" s="2">
        <v>0</v>
      </c>
      <c r="I543" s="2">
        <v>-1.3</v>
      </c>
      <c r="J543" s="2">
        <v>0</v>
      </c>
      <c r="K543" s="2">
        <v>-3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-2.8</v>
      </c>
      <c r="Y543" t="str">
        <f t="shared" si="8"/>
        <v>02/08/2015</v>
      </c>
    </row>
    <row r="544" spans="1:25" x14ac:dyDescent="0.35">
      <c r="A544" t="s">
        <v>566</v>
      </c>
      <c r="B544" s="1" t="s">
        <v>6928</v>
      </c>
      <c r="C544" s="2">
        <v>0</v>
      </c>
      <c r="D544" s="2">
        <v>0</v>
      </c>
      <c r="E544" s="2">
        <v>0</v>
      </c>
      <c r="F544" s="2">
        <v>0</v>
      </c>
      <c r="G544" s="2">
        <v>-3.2</v>
      </c>
      <c r="H544" s="2">
        <v>0</v>
      </c>
      <c r="I544" s="2">
        <v>0</v>
      </c>
      <c r="J544" s="2">
        <v>0</v>
      </c>
      <c r="K544" s="2">
        <v>-3.2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-3</v>
      </c>
      <c r="Y544" t="str">
        <f t="shared" si="8"/>
        <v>02/08/2015</v>
      </c>
    </row>
    <row r="545" spans="1:25" x14ac:dyDescent="0.35">
      <c r="A545" t="s">
        <v>567</v>
      </c>
      <c r="B545" s="1" t="s">
        <v>6928</v>
      </c>
      <c r="C545" s="2">
        <v>0</v>
      </c>
      <c r="D545" s="2">
        <v>0</v>
      </c>
      <c r="E545" s="2">
        <v>0</v>
      </c>
      <c r="F545" s="2">
        <v>0</v>
      </c>
      <c r="G545" s="2">
        <v>-3.3</v>
      </c>
      <c r="H545" s="2">
        <v>0</v>
      </c>
      <c r="I545" s="2">
        <v>0</v>
      </c>
      <c r="J545" s="2">
        <v>0</v>
      </c>
      <c r="K545" s="2">
        <v>-3.3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-3.1</v>
      </c>
      <c r="Y545" t="str">
        <f t="shared" si="8"/>
        <v>02/08/2015</v>
      </c>
    </row>
    <row r="546" spans="1:25" x14ac:dyDescent="0.35">
      <c r="A546" t="s">
        <v>568</v>
      </c>
      <c r="B546" s="1" t="s">
        <v>6928</v>
      </c>
      <c r="C546" s="2">
        <v>0</v>
      </c>
      <c r="D546" s="2">
        <v>0</v>
      </c>
      <c r="E546" s="2">
        <v>0</v>
      </c>
      <c r="F546" s="2">
        <v>0</v>
      </c>
      <c r="G546" s="2">
        <v>-3.4</v>
      </c>
      <c r="H546" s="2">
        <v>0</v>
      </c>
      <c r="I546" s="2">
        <v>0</v>
      </c>
      <c r="J546" s="2">
        <v>0</v>
      </c>
      <c r="K546" s="2">
        <v>-3.3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-3.2</v>
      </c>
      <c r="Y546" t="str">
        <f t="shared" si="8"/>
        <v>02/08/2015</v>
      </c>
    </row>
    <row r="547" spans="1:25" x14ac:dyDescent="0.35">
      <c r="A547" t="s">
        <v>569</v>
      </c>
      <c r="B547" s="1" t="s">
        <v>6928</v>
      </c>
      <c r="C547" s="2">
        <v>0</v>
      </c>
      <c r="D547" s="2">
        <v>0</v>
      </c>
      <c r="E547" s="2">
        <v>0</v>
      </c>
      <c r="F547" s="2">
        <v>0</v>
      </c>
      <c r="G547" s="2">
        <v>-3.4</v>
      </c>
      <c r="H547" s="2">
        <v>0</v>
      </c>
      <c r="I547" s="2">
        <v>0</v>
      </c>
      <c r="J547" s="2">
        <v>0</v>
      </c>
      <c r="K547" s="2">
        <v>-3.3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-3.2</v>
      </c>
      <c r="Y547" t="str">
        <f t="shared" si="8"/>
        <v>02/08/2015</v>
      </c>
    </row>
    <row r="548" spans="1:25" x14ac:dyDescent="0.35">
      <c r="A548" t="s">
        <v>570</v>
      </c>
      <c r="B548" s="1" t="s">
        <v>6928</v>
      </c>
      <c r="C548" s="2">
        <v>0</v>
      </c>
      <c r="D548" s="2">
        <v>0</v>
      </c>
      <c r="E548" s="2">
        <v>0</v>
      </c>
      <c r="F548" s="2">
        <v>0</v>
      </c>
      <c r="G548" s="2">
        <v>-0.3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-0.7</v>
      </c>
      <c r="Y548" t="str">
        <f t="shared" si="8"/>
        <v>02/08/2015</v>
      </c>
    </row>
    <row r="549" spans="1:25" x14ac:dyDescent="0.35">
      <c r="A549" t="s">
        <v>571</v>
      </c>
      <c r="B549" s="1" t="s">
        <v>6928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t="str">
        <f t="shared" si="8"/>
        <v>02/08/2015</v>
      </c>
    </row>
    <row r="550" spans="1:25" x14ac:dyDescent="0.35">
      <c r="A550" t="s">
        <v>572</v>
      </c>
      <c r="B550" s="1" t="s">
        <v>6928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t="str">
        <f t="shared" si="8"/>
        <v>02/08/2015</v>
      </c>
    </row>
    <row r="551" spans="1:25" x14ac:dyDescent="0.35">
      <c r="A551" t="s">
        <v>573</v>
      </c>
      <c r="B551" s="1" t="s">
        <v>6928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t="str">
        <f t="shared" si="8"/>
        <v>02/08/2015</v>
      </c>
    </row>
    <row r="552" spans="1:25" x14ac:dyDescent="0.35">
      <c r="A552" t="s">
        <v>574</v>
      </c>
      <c r="B552" s="1" t="s">
        <v>6928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t="str">
        <f t="shared" si="8"/>
        <v>02/08/2015</v>
      </c>
    </row>
    <row r="553" spans="1:25" x14ac:dyDescent="0.35">
      <c r="A553" t="s">
        <v>575</v>
      </c>
      <c r="B553" s="1" t="s">
        <v>6928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t="str">
        <f t="shared" si="8"/>
        <v>02/08/2015</v>
      </c>
    </row>
    <row r="554" spans="1:25" x14ac:dyDescent="0.35">
      <c r="A554" t="s">
        <v>576</v>
      </c>
      <c r="B554" s="1" t="s">
        <v>6928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t="str">
        <f t="shared" si="8"/>
        <v>02/08/2015</v>
      </c>
    </row>
    <row r="555" spans="1:25" x14ac:dyDescent="0.35">
      <c r="A555" t="s">
        <v>577</v>
      </c>
      <c r="B555" s="1" t="s">
        <v>6928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t="str">
        <f t="shared" si="8"/>
        <v>02/08/2015</v>
      </c>
    </row>
    <row r="556" spans="1:25" x14ac:dyDescent="0.35">
      <c r="A556" t="s">
        <v>578</v>
      </c>
      <c r="B556" s="1" t="s">
        <v>6928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t="str">
        <f t="shared" si="8"/>
        <v>02/08/2015</v>
      </c>
    </row>
    <row r="557" spans="1:25" x14ac:dyDescent="0.35">
      <c r="A557" t="s">
        <v>579</v>
      </c>
      <c r="B557" s="1" t="s">
        <v>6928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t="str">
        <f t="shared" si="8"/>
        <v>02/08/2015</v>
      </c>
    </row>
    <row r="558" spans="1:25" x14ac:dyDescent="0.35">
      <c r="A558" t="s">
        <v>580</v>
      </c>
      <c r="B558" s="1" t="s">
        <v>6928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t="str">
        <f t="shared" si="8"/>
        <v>02/08/2015</v>
      </c>
    </row>
    <row r="559" spans="1:25" x14ac:dyDescent="0.35">
      <c r="A559" t="s">
        <v>581</v>
      </c>
      <c r="B559" s="1" t="s">
        <v>6928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t="str">
        <f t="shared" si="8"/>
        <v>02/08/2015</v>
      </c>
    </row>
    <row r="560" spans="1:25" x14ac:dyDescent="0.35">
      <c r="A560" t="s">
        <v>582</v>
      </c>
      <c r="B560" s="1" t="s">
        <v>6928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t="str">
        <f t="shared" si="8"/>
        <v>02/08/2015</v>
      </c>
    </row>
    <row r="561" spans="1:25" x14ac:dyDescent="0.35">
      <c r="A561" t="s">
        <v>583</v>
      </c>
      <c r="B561" s="1" t="s">
        <v>6928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t="str">
        <f t="shared" si="8"/>
        <v>02/08/2015</v>
      </c>
    </row>
    <row r="562" spans="1:25" x14ac:dyDescent="0.35">
      <c r="A562" t="s">
        <v>584</v>
      </c>
      <c r="B562" s="1" t="s">
        <v>6928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t="str">
        <f t="shared" si="8"/>
        <v>02/08/2015</v>
      </c>
    </row>
    <row r="563" spans="1:25" x14ac:dyDescent="0.35">
      <c r="A563" t="s">
        <v>585</v>
      </c>
      <c r="B563" s="1" t="s">
        <v>6928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t="str">
        <f t="shared" si="8"/>
        <v>02/08/2015</v>
      </c>
    </row>
    <row r="564" spans="1:25" x14ac:dyDescent="0.35">
      <c r="A564" t="s">
        <v>586</v>
      </c>
      <c r="B564" s="1" t="s">
        <v>6928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t="str">
        <f t="shared" si="8"/>
        <v>02/08/2015</v>
      </c>
    </row>
    <row r="565" spans="1:25" x14ac:dyDescent="0.35">
      <c r="A565" t="s">
        <v>587</v>
      </c>
      <c r="B565" s="1" t="s">
        <v>6928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t="str">
        <f t="shared" si="8"/>
        <v>02/08/2015</v>
      </c>
    </row>
    <row r="566" spans="1:25" x14ac:dyDescent="0.35">
      <c r="A566" t="s">
        <v>588</v>
      </c>
      <c r="B566" s="1" t="s">
        <v>6928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t="str">
        <f t="shared" si="8"/>
        <v>02/08/2015</v>
      </c>
    </row>
    <row r="567" spans="1:25" x14ac:dyDescent="0.35">
      <c r="A567" t="s">
        <v>589</v>
      </c>
      <c r="B567" s="1" t="s">
        <v>6928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t="str">
        <f t="shared" si="8"/>
        <v>02/08/2015</v>
      </c>
    </row>
    <row r="568" spans="1:25" x14ac:dyDescent="0.35">
      <c r="A568" t="s">
        <v>590</v>
      </c>
      <c r="B568" s="1" t="s">
        <v>6928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t="str">
        <f t="shared" si="8"/>
        <v>02/08/2015</v>
      </c>
    </row>
    <row r="569" spans="1:25" x14ac:dyDescent="0.35">
      <c r="A569" t="s">
        <v>591</v>
      </c>
      <c r="B569" s="1" t="s">
        <v>6928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t="str">
        <f t="shared" si="8"/>
        <v>02/08/2015</v>
      </c>
    </row>
    <row r="570" spans="1:25" x14ac:dyDescent="0.35">
      <c r="A570" t="s">
        <v>592</v>
      </c>
      <c r="B570" s="1" t="s">
        <v>6928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t="str">
        <f t="shared" si="8"/>
        <v>02/08/2015</v>
      </c>
    </row>
    <row r="571" spans="1:25" x14ac:dyDescent="0.35">
      <c r="A571" t="s">
        <v>593</v>
      </c>
      <c r="B571" s="1" t="s">
        <v>6928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t="str">
        <f t="shared" si="8"/>
        <v>02/08/2015</v>
      </c>
    </row>
    <row r="572" spans="1:25" x14ac:dyDescent="0.35">
      <c r="A572" t="s">
        <v>594</v>
      </c>
      <c r="B572" s="1" t="s">
        <v>6928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t="str">
        <f t="shared" si="8"/>
        <v>02/08/2015</v>
      </c>
    </row>
    <row r="573" spans="1:25" x14ac:dyDescent="0.35">
      <c r="A573" t="s">
        <v>595</v>
      </c>
      <c r="B573" s="1" t="s">
        <v>6928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t="str">
        <f t="shared" si="8"/>
        <v>02/08/2015</v>
      </c>
    </row>
    <row r="574" spans="1:25" x14ac:dyDescent="0.35">
      <c r="A574" t="s">
        <v>596</v>
      </c>
      <c r="B574" s="1" t="s">
        <v>6928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t="str">
        <f t="shared" si="8"/>
        <v>02/08/2015</v>
      </c>
    </row>
    <row r="575" spans="1:25" x14ac:dyDescent="0.35">
      <c r="A575" t="s">
        <v>597</v>
      </c>
      <c r="B575" s="1" t="s">
        <v>6928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t="str">
        <f t="shared" si="8"/>
        <v>02/08/2015</v>
      </c>
    </row>
    <row r="576" spans="1:25" x14ac:dyDescent="0.35">
      <c r="A576" t="s">
        <v>598</v>
      </c>
      <c r="B576" s="1" t="s">
        <v>6928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t="str">
        <f t="shared" si="8"/>
        <v>02/08/2015</v>
      </c>
    </row>
    <row r="577" spans="1:25" x14ac:dyDescent="0.35">
      <c r="A577" t="s">
        <v>599</v>
      </c>
      <c r="B577" s="1" t="s">
        <v>6928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t="str">
        <f t="shared" si="8"/>
        <v>02/08/2015</v>
      </c>
    </row>
    <row r="578" spans="1:25" x14ac:dyDescent="0.35">
      <c r="A578" t="s">
        <v>600</v>
      </c>
      <c r="B578" s="1" t="s">
        <v>6928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t="str">
        <f t="shared" si="8"/>
        <v>02/08/2015</v>
      </c>
    </row>
    <row r="579" spans="1:25" x14ac:dyDescent="0.35">
      <c r="A579" t="s">
        <v>601</v>
      </c>
      <c r="B579" s="1" t="s">
        <v>6929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t="str">
        <f t="shared" si="8"/>
        <v>03/08/2015</v>
      </c>
    </row>
    <row r="580" spans="1:25" x14ac:dyDescent="0.35">
      <c r="A580" t="s">
        <v>602</v>
      </c>
      <c r="B580" s="1" t="s">
        <v>6929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t="str">
        <f t="shared" ref="Y580:Y643" si="9">TEXT(B580:B580,"DD/MM/YYYY")</f>
        <v>03/08/2015</v>
      </c>
    </row>
    <row r="581" spans="1:25" x14ac:dyDescent="0.35">
      <c r="A581" t="s">
        <v>603</v>
      </c>
      <c r="B581" s="1" t="s">
        <v>6929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t="str">
        <f t="shared" si="9"/>
        <v>03/08/2015</v>
      </c>
    </row>
    <row r="582" spans="1:25" x14ac:dyDescent="0.35">
      <c r="A582" t="s">
        <v>604</v>
      </c>
      <c r="B582" s="1" t="s">
        <v>6929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t="str">
        <f t="shared" si="9"/>
        <v>03/08/2015</v>
      </c>
    </row>
    <row r="583" spans="1:25" x14ac:dyDescent="0.35">
      <c r="A583" t="s">
        <v>605</v>
      </c>
      <c r="B583" s="1" t="s">
        <v>6929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t="str">
        <f t="shared" si="9"/>
        <v>03/08/2015</v>
      </c>
    </row>
    <row r="584" spans="1:25" x14ac:dyDescent="0.35">
      <c r="A584" t="s">
        <v>606</v>
      </c>
      <c r="B584" s="1" t="s">
        <v>6929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t="str">
        <f t="shared" si="9"/>
        <v>03/08/2015</v>
      </c>
    </row>
    <row r="585" spans="1:25" x14ac:dyDescent="0.35">
      <c r="A585" t="s">
        <v>607</v>
      </c>
      <c r="B585" s="1" t="s">
        <v>6929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t="str">
        <f t="shared" si="9"/>
        <v>03/08/2015</v>
      </c>
    </row>
    <row r="586" spans="1:25" x14ac:dyDescent="0.35">
      <c r="A586" t="s">
        <v>608</v>
      </c>
      <c r="B586" s="1" t="s">
        <v>6929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t="str">
        <f t="shared" si="9"/>
        <v>03/08/2015</v>
      </c>
    </row>
    <row r="587" spans="1:25" x14ac:dyDescent="0.35">
      <c r="A587" t="s">
        <v>609</v>
      </c>
      <c r="B587" s="1" t="s">
        <v>6929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t="str">
        <f t="shared" si="9"/>
        <v>03/08/2015</v>
      </c>
    </row>
    <row r="588" spans="1:25" x14ac:dyDescent="0.35">
      <c r="A588" t="s">
        <v>610</v>
      </c>
      <c r="B588" s="1" t="s">
        <v>6929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t="str">
        <f t="shared" si="9"/>
        <v>03/08/2015</v>
      </c>
    </row>
    <row r="589" spans="1:25" x14ac:dyDescent="0.35">
      <c r="A589" t="s">
        <v>611</v>
      </c>
      <c r="B589" s="1" t="s">
        <v>6929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t="str">
        <f t="shared" si="9"/>
        <v>03/08/2015</v>
      </c>
    </row>
    <row r="590" spans="1:25" x14ac:dyDescent="0.35">
      <c r="A590" t="s">
        <v>612</v>
      </c>
      <c r="B590" s="1" t="s">
        <v>6929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t="str">
        <f t="shared" si="9"/>
        <v>03/08/2015</v>
      </c>
    </row>
    <row r="591" spans="1:25" x14ac:dyDescent="0.35">
      <c r="A591" t="s">
        <v>613</v>
      </c>
      <c r="B591" s="1" t="s">
        <v>6929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t="str">
        <f t="shared" si="9"/>
        <v>03/08/2015</v>
      </c>
    </row>
    <row r="592" spans="1:25" x14ac:dyDescent="0.35">
      <c r="A592" t="s">
        <v>614</v>
      </c>
      <c r="B592" s="1" t="s">
        <v>6929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t="str">
        <f t="shared" si="9"/>
        <v>03/08/2015</v>
      </c>
    </row>
    <row r="593" spans="1:25" x14ac:dyDescent="0.35">
      <c r="A593" t="s">
        <v>615</v>
      </c>
      <c r="B593" s="1" t="s">
        <v>6929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t="str">
        <f t="shared" si="9"/>
        <v>03/08/2015</v>
      </c>
    </row>
    <row r="594" spans="1:25" x14ac:dyDescent="0.35">
      <c r="A594" t="s">
        <v>616</v>
      </c>
      <c r="B594" s="1" t="s">
        <v>6929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t="str">
        <f t="shared" si="9"/>
        <v>03/08/2015</v>
      </c>
    </row>
    <row r="595" spans="1:25" x14ac:dyDescent="0.35">
      <c r="A595" t="s">
        <v>617</v>
      </c>
      <c r="B595" s="1" t="s">
        <v>6929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t="str">
        <f t="shared" si="9"/>
        <v>03/08/2015</v>
      </c>
    </row>
    <row r="596" spans="1:25" x14ac:dyDescent="0.35">
      <c r="A596" t="s">
        <v>618</v>
      </c>
      <c r="B596" s="1" t="s">
        <v>6929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t="str">
        <f t="shared" si="9"/>
        <v>03/08/2015</v>
      </c>
    </row>
    <row r="597" spans="1:25" x14ac:dyDescent="0.35">
      <c r="A597" t="s">
        <v>619</v>
      </c>
      <c r="B597" s="1" t="s">
        <v>6929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t="str">
        <f t="shared" si="9"/>
        <v>03/08/2015</v>
      </c>
    </row>
    <row r="598" spans="1:25" x14ac:dyDescent="0.35">
      <c r="A598" t="s">
        <v>620</v>
      </c>
      <c r="B598" s="1" t="s">
        <v>6929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t="str">
        <f t="shared" si="9"/>
        <v>03/08/2015</v>
      </c>
    </row>
    <row r="599" spans="1:25" x14ac:dyDescent="0.35">
      <c r="A599" t="s">
        <v>621</v>
      </c>
      <c r="B599" s="1" t="s">
        <v>6929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t="str">
        <f t="shared" si="9"/>
        <v>03/08/2015</v>
      </c>
    </row>
    <row r="600" spans="1:25" x14ac:dyDescent="0.35">
      <c r="A600" t="s">
        <v>622</v>
      </c>
      <c r="B600" s="1" t="s">
        <v>6929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t="str">
        <f t="shared" si="9"/>
        <v>03/08/2015</v>
      </c>
    </row>
    <row r="601" spans="1:25" x14ac:dyDescent="0.35">
      <c r="A601" t="s">
        <v>623</v>
      </c>
      <c r="B601" s="1" t="s">
        <v>6929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t="str">
        <f t="shared" si="9"/>
        <v>03/08/2015</v>
      </c>
    </row>
    <row r="602" spans="1:25" x14ac:dyDescent="0.35">
      <c r="A602" t="s">
        <v>624</v>
      </c>
      <c r="B602" s="1" t="s">
        <v>6929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t="str">
        <f t="shared" si="9"/>
        <v>03/08/2015</v>
      </c>
    </row>
    <row r="603" spans="1:25" x14ac:dyDescent="0.35">
      <c r="A603" t="s">
        <v>625</v>
      </c>
      <c r="B603" s="1" t="s">
        <v>6929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t="str">
        <f t="shared" si="9"/>
        <v>03/08/2015</v>
      </c>
    </row>
    <row r="604" spans="1:25" x14ac:dyDescent="0.35">
      <c r="A604" t="s">
        <v>626</v>
      </c>
      <c r="B604" s="1" t="s">
        <v>6929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t="str">
        <f t="shared" si="9"/>
        <v>03/08/2015</v>
      </c>
    </row>
    <row r="605" spans="1:25" x14ac:dyDescent="0.35">
      <c r="A605" t="s">
        <v>627</v>
      </c>
      <c r="B605" s="1" t="s">
        <v>6929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t="str">
        <f t="shared" si="9"/>
        <v>03/08/2015</v>
      </c>
    </row>
    <row r="606" spans="1:25" x14ac:dyDescent="0.35">
      <c r="A606" t="s">
        <v>628</v>
      </c>
      <c r="B606" s="1" t="s">
        <v>6929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t="str">
        <f t="shared" si="9"/>
        <v>03/08/2015</v>
      </c>
    </row>
    <row r="607" spans="1:25" x14ac:dyDescent="0.35">
      <c r="A607" t="s">
        <v>629</v>
      </c>
      <c r="B607" s="1" t="s">
        <v>6929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t="str">
        <f t="shared" si="9"/>
        <v>03/08/2015</v>
      </c>
    </row>
    <row r="608" spans="1:25" x14ac:dyDescent="0.35">
      <c r="A608" t="s">
        <v>630</v>
      </c>
      <c r="B608" s="1" t="s">
        <v>6929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t="str">
        <f t="shared" si="9"/>
        <v>03/08/2015</v>
      </c>
    </row>
    <row r="609" spans="1:25" x14ac:dyDescent="0.35">
      <c r="A609" t="s">
        <v>631</v>
      </c>
      <c r="B609" s="1" t="s">
        <v>6929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t="str">
        <f t="shared" si="9"/>
        <v>03/08/2015</v>
      </c>
    </row>
    <row r="610" spans="1:25" x14ac:dyDescent="0.35">
      <c r="A610" t="s">
        <v>632</v>
      </c>
      <c r="B610" s="1" t="s">
        <v>6929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t="str">
        <f t="shared" si="9"/>
        <v>03/08/2015</v>
      </c>
    </row>
    <row r="611" spans="1:25" x14ac:dyDescent="0.35">
      <c r="A611" t="s">
        <v>633</v>
      </c>
      <c r="B611" s="1" t="s">
        <v>6929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t="str">
        <f t="shared" si="9"/>
        <v>03/08/2015</v>
      </c>
    </row>
    <row r="612" spans="1:25" x14ac:dyDescent="0.35">
      <c r="A612" t="s">
        <v>634</v>
      </c>
      <c r="B612" s="1" t="s">
        <v>6929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t="str">
        <f t="shared" si="9"/>
        <v>03/08/2015</v>
      </c>
    </row>
    <row r="613" spans="1:25" x14ac:dyDescent="0.35">
      <c r="A613" t="s">
        <v>635</v>
      </c>
      <c r="B613" s="1" t="s">
        <v>6929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t="str">
        <f t="shared" si="9"/>
        <v>03/08/2015</v>
      </c>
    </row>
    <row r="614" spans="1:25" x14ac:dyDescent="0.35">
      <c r="A614" t="s">
        <v>636</v>
      </c>
      <c r="B614" s="1" t="s">
        <v>6929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t="str">
        <f t="shared" si="9"/>
        <v>03/08/2015</v>
      </c>
    </row>
    <row r="615" spans="1:25" x14ac:dyDescent="0.35">
      <c r="A615" t="s">
        <v>637</v>
      </c>
      <c r="B615" s="1" t="s">
        <v>6929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t="str">
        <f t="shared" si="9"/>
        <v>03/08/2015</v>
      </c>
    </row>
    <row r="616" spans="1:25" x14ac:dyDescent="0.35">
      <c r="A616" t="s">
        <v>638</v>
      </c>
      <c r="B616" s="1" t="s">
        <v>6929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t="str">
        <f t="shared" si="9"/>
        <v>03/08/2015</v>
      </c>
    </row>
    <row r="617" spans="1:25" x14ac:dyDescent="0.35">
      <c r="A617" t="s">
        <v>639</v>
      </c>
      <c r="B617" s="1" t="s">
        <v>6929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t="str">
        <f t="shared" si="9"/>
        <v>03/08/2015</v>
      </c>
    </row>
    <row r="618" spans="1:25" x14ac:dyDescent="0.35">
      <c r="A618" t="s">
        <v>640</v>
      </c>
      <c r="B618" s="1" t="s">
        <v>6929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t="str">
        <f t="shared" si="9"/>
        <v>03/08/2015</v>
      </c>
    </row>
    <row r="619" spans="1:25" x14ac:dyDescent="0.35">
      <c r="A619" t="s">
        <v>641</v>
      </c>
      <c r="B619" s="1" t="s">
        <v>6929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t="str">
        <f t="shared" si="9"/>
        <v>03/08/2015</v>
      </c>
    </row>
    <row r="620" spans="1:25" x14ac:dyDescent="0.35">
      <c r="A620" t="s">
        <v>642</v>
      </c>
      <c r="B620" s="1" t="s">
        <v>6929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t="str">
        <f t="shared" si="9"/>
        <v>03/08/2015</v>
      </c>
    </row>
    <row r="621" spans="1:25" x14ac:dyDescent="0.35">
      <c r="A621" t="s">
        <v>643</v>
      </c>
      <c r="B621" s="1" t="s">
        <v>6929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t="str">
        <f t="shared" si="9"/>
        <v>03/08/2015</v>
      </c>
    </row>
    <row r="622" spans="1:25" x14ac:dyDescent="0.35">
      <c r="A622" t="s">
        <v>644</v>
      </c>
      <c r="B622" s="1" t="s">
        <v>6929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t="str">
        <f t="shared" si="9"/>
        <v>03/08/2015</v>
      </c>
    </row>
    <row r="623" spans="1:25" x14ac:dyDescent="0.35">
      <c r="A623" t="s">
        <v>645</v>
      </c>
      <c r="B623" s="1" t="s">
        <v>6929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t="str">
        <f t="shared" si="9"/>
        <v>03/08/2015</v>
      </c>
    </row>
    <row r="624" spans="1:25" x14ac:dyDescent="0.35">
      <c r="A624" t="s">
        <v>646</v>
      </c>
      <c r="B624" s="1" t="s">
        <v>6929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t="str">
        <f t="shared" si="9"/>
        <v>03/08/2015</v>
      </c>
    </row>
    <row r="625" spans="1:25" x14ac:dyDescent="0.35">
      <c r="A625" t="s">
        <v>647</v>
      </c>
      <c r="B625" s="1" t="s">
        <v>6929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t="str">
        <f t="shared" si="9"/>
        <v>03/08/2015</v>
      </c>
    </row>
    <row r="626" spans="1:25" x14ac:dyDescent="0.35">
      <c r="A626" t="s">
        <v>648</v>
      </c>
      <c r="B626" s="1" t="s">
        <v>6929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t="str">
        <f t="shared" si="9"/>
        <v>03/08/2015</v>
      </c>
    </row>
    <row r="627" spans="1:25" x14ac:dyDescent="0.35">
      <c r="A627" t="s">
        <v>649</v>
      </c>
      <c r="B627" s="1" t="s">
        <v>6929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t="str">
        <f t="shared" si="9"/>
        <v>03/08/2015</v>
      </c>
    </row>
    <row r="628" spans="1:25" x14ac:dyDescent="0.35">
      <c r="A628" t="s">
        <v>650</v>
      </c>
      <c r="B628" s="1" t="s">
        <v>6929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t="str">
        <f t="shared" si="9"/>
        <v>03/08/2015</v>
      </c>
    </row>
    <row r="629" spans="1:25" x14ac:dyDescent="0.35">
      <c r="A629" t="s">
        <v>651</v>
      </c>
      <c r="B629" s="1" t="s">
        <v>6929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t="str">
        <f t="shared" si="9"/>
        <v>03/08/2015</v>
      </c>
    </row>
    <row r="630" spans="1:25" x14ac:dyDescent="0.35">
      <c r="A630" t="s">
        <v>652</v>
      </c>
      <c r="B630" s="1" t="s">
        <v>6929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t="str">
        <f t="shared" si="9"/>
        <v>03/08/2015</v>
      </c>
    </row>
    <row r="631" spans="1:25" x14ac:dyDescent="0.35">
      <c r="A631" t="s">
        <v>653</v>
      </c>
      <c r="B631" s="1" t="s">
        <v>6929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t="str">
        <f t="shared" si="9"/>
        <v>03/08/2015</v>
      </c>
    </row>
    <row r="632" spans="1:25" x14ac:dyDescent="0.35">
      <c r="A632" t="s">
        <v>654</v>
      </c>
      <c r="B632" s="1" t="s">
        <v>6929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t="str">
        <f t="shared" si="9"/>
        <v>03/08/2015</v>
      </c>
    </row>
    <row r="633" spans="1:25" x14ac:dyDescent="0.35">
      <c r="A633" t="s">
        <v>655</v>
      </c>
      <c r="B633" s="1" t="s">
        <v>6929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t="str">
        <f t="shared" si="9"/>
        <v>03/08/2015</v>
      </c>
    </row>
    <row r="634" spans="1:25" x14ac:dyDescent="0.35">
      <c r="A634" t="s">
        <v>656</v>
      </c>
      <c r="B634" s="1" t="s">
        <v>6929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t="str">
        <f t="shared" si="9"/>
        <v>03/08/2015</v>
      </c>
    </row>
    <row r="635" spans="1:25" x14ac:dyDescent="0.35">
      <c r="A635" t="s">
        <v>657</v>
      </c>
      <c r="B635" s="1" t="s">
        <v>6929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t="str">
        <f t="shared" si="9"/>
        <v>03/08/2015</v>
      </c>
    </row>
    <row r="636" spans="1:25" x14ac:dyDescent="0.35">
      <c r="A636" t="s">
        <v>658</v>
      </c>
      <c r="B636" s="1" t="s">
        <v>6929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t="str">
        <f t="shared" si="9"/>
        <v>03/08/2015</v>
      </c>
    </row>
    <row r="637" spans="1:25" x14ac:dyDescent="0.35">
      <c r="A637" t="s">
        <v>659</v>
      </c>
      <c r="B637" s="1" t="s">
        <v>6929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t="str">
        <f t="shared" si="9"/>
        <v>03/08/2015</v>
      </c>
    </row>
    <row r="638" spans="1:25" x14ac:dyDescent="0.35">
      <c r="A638" t="s">
        <v>660</v>
      </c>
      <c r="B638" s="1" t="s">
        <v>6929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t="str">
        <f t="shared" si="9"/>
        <v>03/08/2015</v>
      </c>
    </row>
    <row r="639" spans="1:25" x14ac:dyDescent="0.35">
      <c r="A639" t="s">
        <v>661</v>
      </c>
      <c r="B639" s="1" t="s">
        <v>6929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t="str">
        <f t="shared" si="9"/>
        <v>03/08/2015</v>
      </c>
    </row>
    <row r="640" spans="1:25" x14ac:dyDescent="0.35">
      <c r="A640" t="s">
        <v>662</v>
      </c>
      <c r="B640" s="1" t="s">
        <v>6929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t="str">
        <f t="shared" si="9"/>
        <v>03/08/2015</v>
      </c>
    </row>
    <row r="641" spans="1:25" x14ac:dyDescent="0.35">
      <c r="A641" t="s">
        <v>663</v>
      </c>
      <c r="B641" s="1" t="s">
        <v>6929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t="str">
        <f t="shared" si="9"/>
        <v>03/08/2015</v>
      </c>
    </row>
    <row r="642" spans="1:25" x14ac:dyDescent="0.35">
      <c r="A642" t="s">
        <v>664</v>
      </c>
      <c r="B642" s="1" t="s">
        <v>6929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t="str">
        <f t="shared" si="9"/>
        <v>03/08/2015</v>
      </c>
    </row>
    <row r="643" spans="1:25" x14ac:dyDescent="0.35">
      <c r="A643" t="s">
        <v>665</v>
      </c>
      <c r="B643" s="1" t="s">
        <v>6929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t="str">
        <f t="shared" si="9"/>
        <v>03/08/2015</v>
      </c>
    </row>
    <row r="644" spans="1:25" x14ac:dyDescent="0.35">
      <c r="A644" t="s">
        <v>666</v>
      </c>
      <c r="B644" s="1" t="s">
        <v>6929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t="str">
        <f t="shared" ref="Y644:Y707" si="10">TEXT(B644:B644,"DD/MM/YYYY")</f>
        <v>03/08/2015</v>
      </c>
    </row>
    <row r="645" spans="1:25" x14ac:dyDescent="0.35">
      <c r="A645" t="s">
        <v>667</v>
      </c>
      <c r="B645" s="1" t="s">
        <v>6929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t="str">
        <f t="shared" si="10"/>
        <v>03/08/2015</v>
      </c>
    </row>
    <row r="646" spans="1:25" x14ac:dyDescent="0.35">
      <c r="A646" t="s">
        <v>668</v>
      </c>
      <c r="B646" s="1" t="s">
        <v>6929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t="str">
        <f t="shared" si="10"/>
        <v>03/08/2015</v>
      </c>
    </row>
    <row r="647" spans="1:25" x14ac:dyDescent="0.35">
      <c r="A647" t="s">
        <v>669</v>
      </c>
      <c r="B647" s="1" t="s">
        <v>6929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t="str">
        <f t="shared" si="10"/>
        <v>03/08/2015</v>
      </c>
    </row>
    <row r="648" spans="1:25" x14ac:dyDescent="0.35">
      <c r="A648" t="s">
        <v>670</v>
      </c>
      <c r="B648" s="1" t="s">
        <v>6929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t="str">
        <f t="shared" si="10"/>
        <v>03/08/2015</v>
      </c>
    </row>
    <row r="649" spans="1:25" x14ac:dyDescent="0.35">
      <c r="A649" t="s">
        <v>671</v>
      </c>
      <c r="B649" s="1" t="s">
        <v>6929</v>
      </c>
      <c r="C649" s="2">
        <v>4.2</v>
      </c>
      <c r="D649" s="2">
        <v>2.9</v>
      </c>
      <c r="E649" s="2">
        <v>3.5</v>
      </c>
      <c r="F649" s="2">
        <v>4.0999999999999996</v>
      </c>
      <c r="G649" s="2">
        <v>3.2</v>
      </c>
      <c r="H649" s="2">
        <v>3</v>
      </c>
      <c r="I649" s="2">
        <v>4.3</v>
      </c>
      <c r="J649" s="2">
        <v>5</v>
      </c>
      <c r="K649" s="2">
        <v>3.7</v>
      </c>
      <c r="L649" s="2">
        <v>4.0999999999999996</v>
      </c>
      <c r="M649" s="2">
        <v>4.5999999999999996</v>
      </c>
      <c r="N649" s="2">
        <v>1.1000000000000001</v>
      </c>
      <c r="O649" s="2">
        <v>3.9</v>
      </c>
      <c r="P649" s="2">
        <v>4.7</v>
      </c>
      <c r="Q649" s="2">
        <v>2</v>
      </c>
      <c r="R649" s="2">
        <v>1.8</v>
      </c>
      <c r="S649" s="2">
        <v>4.5</v>
      </c>
      <c r="T649" s="2">
        <v>4.4000000000000004</v>
      </c>
      <c r="U649" s="2">
        <v>2.1</v>
      </c>
      <c r="V649" s="2">
        <v>3.4</v>
      </c>
      <c r="W649" s="2">
        <v>2.7</v>
      </c>
      <c r="X649" s="2">
        <v>4.4000000000000004</v>
      </c>
      <c r="Y649" t="str">
        <f t="shared" si="10"/>
        <v>03/08/2015</v>
      </c>
    </row>
    <row r="650" spans="1:25" x14ac:dyDescent="0.35">
      <c r="A650" t="s">
        <v>672</v>
      </c>
      <c r="B650" s="1" t="s">
        <v>6929</v>
      </c>
      <c r="C650" s="2">
        <v>7.8</v>
      </c>
      <c r="D650" s="2">
        <v>7.8</v>
      </c>
      <c r="E650" s="2">
        <v>7.8</v>
      </c>
      <c r="F650" s="2">
        <v>7.8</v>
      </c>
      <c r="G650" s="2">
        <v>7.7</v>
      </c>
      <c r="H650" s="2">
        <v>7.8</v>
      </c>
      <c r="I650" s="2">
        <v>8.1</v>
      </c>
      <c r="J650" s="2">
        <v>7.8</v>
      </c>
      <c r="K650" s="2">
        <v>7.6</v>
      </c>
      <c r="L650" s="2">
        <v>7.4</v>
      </c>
      <c r="M650" s="2">
        <v>7.8</v>
      </c>
      <c r="N650" s="2">
        <v>7.7</v>
      </c>
      <c r="O650" s="2">
        <v>7.8</v>
      </c>
      <c r="P650" s="2">
        <v>7.7</v>
      </c>
      <c r="Q650" s="2">
        <v>6.4</v>
      </c>
      <c r="R650" s="2">
        <v>6.6</v>
      </c>
      <c r="S650" s="2">
        <v>7.7</v>
      </c>
      <c r="T650" s="2">
        <v>7.8</v>
      </c>
      <c r="U650" s="2">
        <v>7.6</v>
      </c>
      <c r="V650" s="2">
        <v>7.5</v>
      </c>
      <c r="W650" s="2">
        <v>6.7</v>
      </c>
      <c r="X650" s="2">
        <v>7.1</v>
      </c>
      <c r="Y650" t="str">
        <f t="shared" si="10"/>
        <v>03/08/2015</v>
      </c>
    </row>
    <row r="651" spans="1:25" x14ac:dyDescent="0.35">
      <c r="A651" t="s">
        <v>673</v>
      </c>
      <c r="B651" s="1" t="s">
        <v>6929</v>
      </c>
      <c r="C651" s="2">
        <v>9.5</v>
      </c>
      <c r="D651" s="2">
        <v>9.5</v>
      </c>
      <c r="E651" s="2">
        <v>9.4</v>
      </c>
      <c r="F651" s="2">
        <v>9.4</v>
      </c>
      <c r="G651" s="2">
        <v>9.3000000000000007</v>
      </c>
      <c r="H651" s="2">
        <v>9.5</v>
      </c>
      <c r="I651" s="2">
        <v>9.6999999999999993</v>
      </c>
      <c r="J651" s="2">
        <v>9.4</v>
      </c>
      <c r="K651" s="2">
        <v>9.1999999999999993</v>
      </c>
      <c r="L651" s="2">
        <v>8.8000000000000007</v>
      </c>
      <c r="M651" s="2">
        <v>9.4</v>
      </c>
      <c r="N651" s="2">
        <v>9.3000000000000007</v>
      </c>
      <c r="O651" s="2">
        <v>9.4</v>
      </c>
      <c r="P651" s="2">
        <v>9.1999999999999993</v>
      </c>
      <c r="Q651" s="2">
        <v>7.6</v>
      </c>
      <c r="R651" s="2">
        <v>7.8</v>
      </c>
      <c r="S651" s="2">
        <v>9.3000000000000007</v>
      </c>
      <c r="T651" s="2">
        <v>9.4</v>
      </c>
      <c r="U651" s="2">
        <v>9.1</v>
      </c>
      <c r="V651" s="2">
        <v>9.1</v>
      </c>
      <c r="W651" s="2">
        <v>7.9</v>
      </c>
      <c r="X651" s="2">
        <v>8.4</v>
      </c>
      <c r="Y651" t="str">
        <f t="shared" si="10"/>
        <v>03/08/2015</v>
      </c>
    </row>
    <row r="652" spans="1:25" x14ac:dyDescent="0.35">
      <c r="A652" t="s">
        <v>674</v>
      </c>
      <c r="B652" s="1" t="s">
        <v>6929</v>
      </c>
      <c r="C652" s="2">
        <v>10.7</v>
      </c>
      <c r="D652" s="2">
        <v>10.7</v>
      </c>
      <c r="E652" s="2">
        <v>10.7</v>
      </c>
      <c r="F652" s="2">
        <v>10.7</v>
      </c>
      <c r="G652" s="2">
        <v>10.5</v>
      </c>
      <c r="H652" s="2">
        <v>10.7</v>
      </c>
      <c r="I652" s="2">
        <v>11</v>
      </c>
      <c r="J652" s="2">
        <v>10.6</v>
      </c>
      <c r="K652" s="2">
        <v>10.6</v>
      </c>
      <c r="L652" s="2">
        <v>10</v>
      </c>
      <c r="M652" s="2">
        <v>10.6</v>
      </c>
      <c r="N652" s="2">
        <v>10.5</v>
      </c>
      <c r="O652" s="2">
        <v>10.6</v>
      </c>
      <c r="P652" s="2">
        <v>10.5</v>
      </c>
      <c r="Q652" s="2">
        <v>8.6</v>
      </c>
      <c r="R652" s="2">
        <v>8.9</v>
      </c>
      <c r="S652" s="2">
        <v>10.6</v>
      </c>
      <c r="T652" s="2">
        <v>10.7</v>
      </c>
      <c r="U652" s="2">
        <v>10.4</v>
      </c>
      <c r="V652" s="2">
        <v>10.4</v>
      </c>
      <c r="W652" s="2">
        <v>9</v>
      </c>
      <c r="X652" s="2">
        <v>9.6</v>
      </c>
      <c r="Y652" t="str">
        <f t="shared" si="10"/>
        <v>03/08/2015</v>
      </c>
    </row>
    <row r="653" spans="1:25" x14ac:dyDescent="0.35">
      <c r="A653" t="s">
        <v>675</v>
      </c>
      <c r="B653" s="1" t="s">
        <v>6929</v>
      </c>
      <c r="C653" s="2">
        <v>12.2</v>
      </c>
      <c r="D653" s="2">
        <v>12.2</v>
      </c>
      <c r="E653" s="2">
        <v>12.4</v>
      </c>
      <c r="F653" s="2">
        <v>12.4</v>
      </c>
      <c r="G653" s="2">
        <v>12</v>
      </c>
      <c r="H653" s="2">
        <v>12.2</v>
      </c>
      <c r="I653" s="2">
        <v>12.7</v>
      </c>
      <c r="J653" s="2">
        <v>12.3</v>
      </c>
      <c r="K653" s="2">
        <v>12.7</v>
      </c>
      <c r="L653" s="2">
        <v>11.6</v>
      </c>
      <c r="M653" s="2">
        <v>12.2</v>
      </c>
      <c r="N653" s="2">
        <v>12</v>
      </c>
      <c r="O653" s="2">
        <v>12.2</v>
      </c>
      <c r="P653" s="2">
        <v>12.1</v>
      </c>
      <c r="Q653" s="2">
        <v>9.9</v>
      </c>
      <c r="R653" s="2">
        <v>10.199999999999999</v>
      </c>
      <c r="S653" s="2">
        <v>12.1</v>
      </c>
      <c r="T653" s="2">
        <v>12.2</v>
      </c>
      <c r="U653" s="2">
        <v>12</v>
      </c>
      <c r="V653" s="2">
        <v>11.9</v>
      </c>
      <c r="W653" s="2">
        <v>10.4</v>
      </c>
      <c r="X653" s="2">
        <v>11</v>
      </c>
      <c r="Y653" t="str">
        <f t="shared" si="10"/>
        <v>03/08/2015</v>
      </c>
    </row>
    <row r="654" spans="1:25" x14ac:dyDescent="0.35">
      <c r="A654" t="s">
        <v>676</v>
      </c>
      <c r="B654" s="1" t="s">
        <v>6929</v>
      </c>
      <c r="C654" s="2">
        <v>14.4</v>
      </c>
      <c r="D654" s="2">
        <v>14.4</v>
      </c>
      <c r="E654" s="2">
        <v>14.8</v>
      </c>
      <c r="F654" s="2">
        <v>15</v>
      </c>
      <c r="G654" s="2">
        <v>14</v>
      </c>
      <c r="H654" s="2">
        <v>14.2</v>
      </c>
      <c r="I654" s="2">
        <v>15.4</v>
      </c>
      <c r="J654" s="2">
        <v>14.9</v>
      </c>
      <c r="K654" s="2">
        <v>15.7</v>
      </c>
      <c r="L654" s="2">
        <v>13.8</v>
      </c>
      <c r="M654" s="2">
        <v>14.1</v>
      </c>
      <c r="N654" s="2">
        <v>13.9</v>
      </c>
      <c r="O654" s="2">
        <v>14.6</v>
      </c>
      <c r="P654" s="2">
        <v>14.3</v>
      </c>
      <c r="Q654" s="2">
        <v>11.3</v>
      </c>
      <c r="R654" s="2">
        <v>11.6</v>
      </c>
      <c r="S654" s="2">
        <v>14</v>
      </c>
      <c r="T654" s="2">
        <v>14.2</v>
      </c>
      <c r="U654" s="2">
        <v>13.9</v>
      </c>
      <c r="V654" s="2">
        <v>13.8</v>
      </c>
      <c r="W654" s="2">
        <v>11.8</v>
      </c>
      <c r="X654" s="2">
        <v>12.5</v>
      </c>
      <c r="Y654" t="str">
        <f t="shared" si="10"/>
        <v>03/08/2015</v>
      </c>
    </row>
    <row r="655" spans="1:25" x14ac:dyDescent="0.35">
      <c r="A655" t="s">
        <v>677</v>
      </c>
      <c r="B655" s="1" t="s">
        <v>6929</v>
      </c>
      <c r="C655" s="2">
        <v>17</v>
      </c>
      <c r="D655" s="2">
        <v>16.8</v>
      </c>
      <c r="E655" s="2">
        <v>17.600000000000001</v>
      </c>
      <c r="F655" s="2">
        <v>17.899999999999999</v>
      </c>
      <c r="G655" s="2">
        <v>16.3</v>
      </c>
      <c r="H655" s="2">
        <v>16.3</v>
      </c>
      <c r="I655" s="2">
        <v>18.2</v>
      </c>
      <c r="J655" s="2">
        <v>17.7</v>
      </c>
      <c r="K655" s="2">
        <v>18.7</v>
      </c>
      <c r="L655" s="2">
        <v>16.2</v>
      </c>
      <c r="M655" s="2">
        <v>16.5</v>
      </c>
      <c r="N655" s="2">
        <v>16</v>
      </c>
      <c r="O655" s="2">
        <v>17.2</v>
      </c>
      <c r="P655" s="2">
        <v>16.7</v>
      </c>
      <c r="Q655" s="2">
        <v>12.5</v>
      </c>
      <c r="R655" s="2">
        <v>12.8</v>
      </c>
      <c r="S655" s="2">
        <v>16.2</v>
      </c>
      <c r="T655" s="2">
        <v>16.399999999999999</v>
      </c>
      <c r="U655" s="2">
        <v>16.2</v>
      </c>
      <c r="V655" s="2">
        <v>15.9</v>
      </c>
      <c r="W655" s="2">
        <v>13.2</v>
      </c>
      <c r="X655" s="2">
        <v>14</v>
      </c>
      <c r="Y655" t="str">
        <f t="shared" si="10"/>
        <v>03/08/2015</v>
      </c>
    </row>
    <row r="656" spans="1:25" x14ac:dyDescent="0.35">
      <c r="A656" t="s">
        <v>678</v>
      </c>
      <c r="B656" s="1" t="s">
        <v>6929</v>
      </c>
      <c r="C656" s="2">
        <v>19.7</v>
      </c>
      <c r="D656" s="2">
        <v>19.5</v>
      </c>
      <c r="E656" s="2">
        <v>20.6</v>
      </c>
      <c r="F656" s="2">
        <v>21</v>
      </c>
      <c r="G656" s="2">
        <v>18.899999999999999</v>
      </c>
      <c r="H656" s="2">
        <v>18.8</v>
      </c>
      <c r="I656" s="2">
        <v>21.4</v>
      </c>
      <c r="J656" s="2">
        <v>20.8</v>
      </c>
      <c r="K656" s="2">
        <v>22</v>
      </c>
      <c r="L656" s="2">
        <v>18.899999999999999</v>
      </c>
      <c r="M656" s="2">
        <v>19.100000000000001</v>
      </c>
      <c r="N656" s="2">
        <v>18.5</v>
      </c>
      <c r="O656" s="2">
        <v>20</v>
      </c>
      <c r="P656" s="2">
        <v>19.399999999999999</v>
      </c>
      <c r="Q656" s="2">
        <v>13.8</v>
      </c>
      <c r="R656" s="2">
        <v>14</v>
      </c>
      <c r="S656" s="2">
        <v>18.7</v>
      </c>
      <c r="T656" s="2">
        <v>18.899999999999999</v>
      </c>
      <c r="U656" s="2">
        <v>18.7</v>
      </c>
      <c r="V656" s="2">
        <v>18.3</v>
      </c>
      <c r="W656" s="2">
        <v>14.6</v>
      </c>
      <c r="X656" s="2">
        <v>15.7</v>
      </c>
      <c r="Y656" t="str">
        <f t="shared" si="10"/>
        <v>03/08/2015</v>
      </c>
    </row>
    <row r="657" spans="1:25" x14ac:dyDescent="0.35">
      <c r="A657" t="s">
        <v>679</v>
      </c>
      <c r="B657" s="1" t="s">
        <v>6929</v>
      </c>
      <c r="C657" s="2">
        <v>23.3</v>
      </c>
      <c r="D657" s="2">
        <v>23</v>
      </c>
      <c r="E657" s="2">
        <v>24.4</v>
      </c>
      <c r="F657" s="2">
        <v>25</v>
      </c>
      <c r="G657" s="2">
        <v>22.2</v>
      </c>
      <c r="H657" s="2">
        <v>22</v>
      </c>
      <c r="I657" s="2">
        <v>25.3</v>
      </c>
      <c r="J657" s="2">
        <v>24.7</v>
      </c>
      <c r="K657" s="2">
        <v>26.2</v>
      </c>
      <c r="L657" s="2">
        <v>22.2</v>
      </c>
      <c r="M657" s="2">
        <v>22.5</v>
      </c>
      <c r="N657" s="2">
        <v>21.7</v>
      </c>
      <c r="O657" s="2">
        <v>23.7</v>
      </c>
      <c r="P657" s="2">
        <v>22.9</v>
      </c>
      <c r="Q657" s="2">
        <v>15.5</v>
      </c>
      <c r="R657" s="2">
        <v>15.7</v>
      </c>
      <c r="S657" s="2">
        <v>22</v>
      </c>
      <c r="T657" s="2">
        <v>22.1</v>
      </c>
      <c r="U657" s="2">
        <v>22</v>
      </c>
      <c r="V657" s="2">
        <v>21.3</v>
      </c>
      <c r="W657" s="2">
        <v>16.399999999999999</v>
      </c>
      <c r="X657" s="2">
        <v>17.899999999999999</v>
      </c>
      <c r="Y657" t="str">
        <f t="shared" si="10"/>
        <v>03/08/2015</v>
      </c>
    </row>
    <row r="658" spans="1:25" x14ac:dyDescent="0.35">
      <c r="A658" t="s">
        <v>680</v>
      </c>
      <c r="B658" s="1" t="s">
        <v>6929</v>
      </c>
      <c r="C658" s="2">
        <v>27.7</v>
      </c>
      <c r="D658" s="2">
        <v>27.3</v>
      </c>
      <c r="E658" s="2">
        <v>29</v>
      </c>
      <c r="F658" s="2">
        <v>29.8</v>
      </c>
      <c r="G658" s="2">
        <v>26.4</v>
      </c>
      <c r="H658" s="2">
        <v>26.1</v>
      </c>
      <c r="I658" s="2">
        <v>30.3</v>
      </c>
      <c r="J658" s="2">
        <v>29.6</v>
      </c>
      <c r="K658" s="2">
        <v>31.2</v>
      </c>
      <c r="L658" s="2">
        <v>26.4</v>
      </c>
      <c r="M658" s="2">
        <v>26.7</v>
      </c>
      <c r="N658" s="2">
        <v>25.7</v>
      </c>
      <c r="O658" s="2">
        <v>28.3</v>
      </c>
      <c r="P658" s="2">
        <v>27.2</v>
      </c>
      <c r="Q658" s="2">
        <v>17.5</v>
      </c>
      <c r="R658" s="2">
        <v>17.8</v>
      </c>
      <c r="S658" s="2">
        <v>26</v>
      </c>
      <c r="T658" s="2">
        <v>26</v>
      </c>
      <c r="U658" s="2">
        <v>26.1</v>
      </c>
      <c r="V658" s="2">
        <v>25.1</v>
      </c>
      <c r="W658" s="2">
        <v>18.5</v>
      </c>
      <c r="X658" s="2">
        <v>20.6</v>
      </c>
      <c r="Y658" t="str">
        <f t="shared" si="10"/>
        <v>03/08/2015</v>
      </c>
    </row>
    <row r="659" spans="1:25" x14ac:dyDescent="0.35">
      <c r="A659" t="s">
        <v>681</v>
      </c>
      <c r="B659" s="1" t="s">
        <v>6929</v>
      </c>
      <c r="C659" s="2">
        <v>33.1</v>
      </c>
      <c r="D659" s="2">
        <v>32.6</v>
      </c>
      <c r="E659" s="2">
        <v>34.5</v>
      </c>
      <c r="F659" s="2">
        <v>35.700000000000003</v>
      </c>
      <c r="G659" s="2">
        <v>31.5</v>
      </c>
      <c r="H659" s="2">
        <v>31.1</v>
      </c>
      <c r="I659" s="2">
        <v>36.200000000000003</v>
      </c>
      <c r="J659" s="2">
        <v>35.4</v>
      </c>
      <c r="K659" s="2">
        <v>37</v>
      </c>
      <c r="L659" s="2">
        <v>31.3</v>
      </c>
      <c r="M659" s="2">
        <v>31.8</v>
      </c>
      <c r="N659" s="2">
        <v>30.7</v>
      </c>
      <c r="O659" s="2">
        <v>34</v>
      </c>
      <c r="P659" s="2">
        <v>32.5</v>
      </c>
      <c r="Q659" s="2">
        <v>19.899999999999999</v>
      </c>
      <c r="R659" s="2">
        <v>20.6</v>
      </c>
      <c r="S659" s="2">
        <v>31</v>
      </c>
      <c r="T659" s="2">
        <v>31.1</v>
      </c>
      <c r="U659" s="2">
        <v>31.2</v>
      </c>
      <c r="V659" s="2">
        <v>29.9</v>
      </c>
      <c r="W659" s="2">
        <v>21.3</v>
      </c>
      <c r="X659" s="2">
        <v>23.9</v>
      </c>
      <c r="Y659" t="str">
        <f t="shared" si="10"/>
        <v>03/08/2015</v>
      </c>
    </row>
    <row r="660" spans="1:25" x14ac:dyDescent="0.35">
      <c r="A660" t="s">
        <v>682</v>
      </c>
      <c r="B660" s="1" t="s">
        <v>6929</v>
      </c>
      <c r="C660" s="2">
        <v>39.4</v>
      </c>
      <c r="D660" s="2">
        <v>38.9</v>
      </c>
      <c r="E660" s="2">
        <v>40.9</v>
      </c>
      <c r="F660" s="2">
        <v>43.1</v>
      </c>
      <c r="G660" s="2">
        <v>37</v>
      </c>
      <c r="H660" s="2">
        <v>36.799999999999997</v>
      </c>
      <c r="I660" s="2">
        <v>42.4</v>
      </c>
      <c r="J660" s="2">
        <v>42.2</v>
      </c>
      <c r="K660" s="2">
        <v>43.7</v>
      </c>
      <c r="L660" s="2">
        <v>36.9</v>
      </c>
      <c r="M660" s="2">
        <v>37.700000000000003</v>
      </c>
      <c r="N660" s="2">
        <v>36.4</v>
      </c>
      <c r="O660" s="2">
        <v>40.4</v>
      </c>
      <c r="P660" s="2">
        <v>38.4</v>
      </c>
      <c r="Q660" s="2">
        <v>22.5</v>
      </c>
      <c r="R660" s="2">
        <v>23.5</v>
      </c>
      <c r="S660" s="2">
        <v>36.6</v>
      </c>
      <c r="T660" s="2">
        <v>36.6</v>
      </c>
      <c r="U660" s="2">
        <v>36.9</v>
      </c>
      <c r="V660" s="2">
        <v>35.299999999999997</v>
      </c>
      <c r="W660" s="2">
        <v>25.2</v>
      </c>
      <c r="X660" s="2">
        <v>28</v>
      </c>
      <c r="Y660" t="str">
        <f t="shared" si="10"/>
        <v>03/08/2015</v>
      </c>
    </row>
    <row r="661" spans="1:25" x14ac:dyDescent="0.35">
      <c r="A661" t="s">
        <v>683</v>
      </c>
      <c r="B661" s="1" t="s">
        <v>6929</v>
      </c>
      <c r="C661" s="2">
        <v>46.7</v>
      </c>
      <c r="D661" s="2">
        <v>46.9</v>
      </c>
      <c r="E661" s="2">
        <v>47.9</v>
      </c>
      <c r="F661" s="2">
        <v>50.9</v>
      </c>
      <c r="G661" s="2">
        <v>43.9</v>
      </c>
      <c r="H661" s="2">
        <v>43.2</v>
      </c>
      <c r="I661" s="2">
        <v>49.9</v>
      </c>
      <c r="J661" s="2">
        <v>49.4</v>
      </c>
      <c r="K661" s="2">
        <v>52</v>
      </c>
      <c r="L661" s="2">
        <v>43.6</v>
      </c>
      <c r="M661" s="2">
        <v>44.8</v>
      </c>
      <c r="N661" s="2">
        <v>43.4</v>
      </c>
      <c r="O661" s="2">
        <v>48.2</v>
      </c>
      <c r="P661" s="2">
        <v>45.2</v>
      </c>
      <c r="Q661" s="2">
        <v>25.9</v>
      </c>
      <c r="R661" s="2">
        <v>27.3</v>
      </c>
      <c r="S661" s="2">
        <v>43.3</v>
      </c>
      <c r="T661" s="2">
        <v>43.9</v>
      </c>
      <c r="U661" s="2">
        <v>42.9</v>
      </c>
      <c r="V661" s="2">
        <v>41.8</v>
      </c>
      <c r="W661" s="2">
        <v>29.8</v>
      </c>
      <c r="X661" s="2">
        <v>32.700000000000003</v>
      </c>
      <c r="Y661" t="str">
        <f t="shared" si="10"/>
        <v>03/08/2015</v>
      </c>
    </row>
    <row r="662" spans="1:25" x14ac:dyDescent="0.35">
      <c r="A662" t="s">
        <v>684</v>
      </c>
      <c r="B662" s="1" t="s">
        <v>6929</v>
      </c>
      <c r="C662" s="2">
        <v>55.7</v>
      </c>
      <c r="D662" s="2">
        <v>55.4</v>
      </c>
      <c r="E662" s="2">
        <v>55.7</v>
      </c>
      <c r="F662" s="2">
        <v>59.3</v>
      </c>
      <c r="G662" s="2">
        <v>51.8</v>
      </c>
      <c r="H662" s="2">
        <v>51.5</v>
      </c>
      <c r="I662" s="2">
        <v>57.9</v>
      </c>
      <c r="J662" s="2">
        <v>58.1</v>
      </c>
      <c r="K662" s="2">
        <v>61.1</v>
      </c>
      <c r="L662" s="2">
        <v>51.4</v>
      </c>
      <c r="M662" s="2">
        <v>52.4</v>
      </c>
      <c r="N662" s="2">
        <v>51.7</v>
      </c>
      <c r="O662" s="2">
        <v>57</v>
      </c>
      <c r="P662" s="2">
        <v>53.1</v>
      </c>
      <c r="Q662" s="2">
        <v>30.3</v>
      </c>
      <c r="R662" s="2">
        <v>32.4</v>
      </c>
      <c r="S662" s="2">
        <v>52</v>
      </c>
      <c r="T662" s="2">
        <v>52.7</v>
      </c>
      <c r="U662" s="2">
        <v>49.8</v>
      </c>
      <c r="V662" s="2">
        <v>49.8</v>
      </c>
      <c r="W662" s="2">
        <v>34.5</v>
      </c>
      <c r="X662" s="2">
        <v>37.6</v>
      </c>
      <c r="Y662" t="str">
        <f t="shared" si="10"/>
        <v>03/08/2015</v>
      </c>
    </row>
    <row r="663" spans="1:25" x14ac:dyDescent="0.35">
      <c r="A663" t="s">
        <v>685</v>
      </c>
      <c r="B663" s="1" t="s">
        <v>6929</v>
      </c>
      <c r="C663" s="2">
        <v>66</v>
      </c>
      <c r="D663" s="2">
        <v>65.099999999999994</v>
      </c>
      <c r="E663" s="2">
        <v>65.599999999999994</v>
      </c>
      <c r="F663" s="2">
        <v>69.8</v>
      </c>
      <c r="G663" s="2">
        <v>60.4</v>
      </c>
      <c r="H663" s="2">
        <v>61.4</v>
      </c>
      <c r="I663" s="2">
        <v>68.3</v>
      </c>
      <c r="J663" s="2">
        <v>68.8</v>
      </c>
      <c r="K663" s="2">
        <v>71.2</v>
      </c>
      <c r="L663" s="2">
        <v>60.3</v>
      </c>
      <c r="M663" s="2">
        <v>62.1</v>
      </c>
      <c r="N663" s="2">
        <v>61.2</v>
      </c>
      <c r="O663" s="2">
        <v>67.2</v>
      </c>
      <c r="P663" s="2">
        <v>63.7</v>
      </c>
      <c r="Q663" s="2">
        <v>36.5</v>
      </c>
      <c r="R663" s="2">
        <v>38.200000000000003</v>
      </c>
      <c r="S663" s="2">
        <v>62</v>
      </c>
      <c r="T663" s="2">
        <v>62.3</v>
      </c>
      <c r="U663" s="2">
        <v>59.8</v>
      </c>
      <c r="V663" s="2">
        <v>59.5</v>
      </c>
      <c r="W663" s="2">
        <v>40.299999999999997</v>
      </c>
      <c r="X663" s="2">
        <v>43.8</v>
      </c>
      <c r="Y663" t="str">
        <f t="shared" si="10"/>
        <v>03/08/2015</v>
      </c>
    </row>
    <row r="664" spans="1:25" x14ac:dyDescent="0.35">
      <c r="A664" t="s">
        <v>686</v>
      </c>
      <c r="B664" s="1" t="s">
        <v>6929</v>
      </c>
      <c r="C664" s="2">
        <v>78.5</v>
      </c>
      <c r="D664" s="2">
        <v>76.900000000000006</v>
      </c>
      <c r="E664" s="2">
        <v>77.7</v>
      </c>
      <c r="F664" s="2">
        <v>82.8</v>
      </c>
      <c r="G664" s="2">
        <v>72.3</v>
      </c>
      <c r="H664" s="2">
        <v>73.7</v>
      </c>
      <c r="I664" s="2">
        <v>81.900000000000006</v>
      </c>
      <c r="J664" s="2">
        <v>81.900000000000006</v>
      </c>
      <c r="K664" s="2">
        <v>83.3</v>
      </c>
      <c r="L664" s="2">
        <v>71.099999999999994</v>
      </c>
      <c r="M664" s="2">
        <v>75.2</v>
      </c>
      <c r="N664" s="2">
        <v>73</v>
      </c>
      <c r="O664" s="2">
        <v>80.099999999999994</v>
      </c>
      <c r="P664" s="2">
        <v>76</v>
      </c>
      <c r="Q664" s="2">
        <v>45</v>
      </c>
      <c r="R664" s="2">
        <v>45.7</v>
      </c>
      <c r="S664" s="2">
        <v>74.099999999999994</v>
      </c>
      <c r="T664" s="2">
        <v>73.8</v>
      </c>
      <c r="U664" s="2">
        <v>71.7</v>
      </c>
      <c r="V664" s="2">
        <v>71.3</v>
      </c>
      <c r="W664" s="2">
        <v>46.9</v>
      </c>
      <c r="X664" s="2">
        <v>51.9</v>
      </c>
      <c r="Y664" t="str">
        <f t="shared" si="10"/>
        <v>03/08/2015</v>
      </c>
    </row>
    <row r="665" spans="1:25" x14ac:dyDescent="0.35">
      <c r="A665" t="s">
        <v>687</v>
      </c>
      <c r="B665" s="1" t="s">
        <v>6929</v>
      </c>
      <c r="C665" s="2">
        <v>90.1</v>
      </c>
      <c r="D665" s="2">
        <v>88.3</v>
      </c>
      <c r="E665" s="2">
        <v>90.1</v>
      </c>
      <c r="F665" s="2">
        <v>94.6</v>
      </c>
      <c r="G665" s="2">
        <v>83.9</v>
      </c>
      <c r="H665" s="2">
        <v>85.2</v>
      </c>
      <c r="I665" s="2">
        <v>94.9</v>
      </c>
      <c r="J665" s="2">
        <v>94.5</v>
      </c>
      <c r="K665" s="2">
        <v>94.7</v>
      </c>
      <c r="L665" s="2">
        <v>81.2</v>
      </c>
      <c r="M665" s="2">
        <v>87.1</v>
      </c>
      <c r="N665" s="2">
        <v>84.7</v>
      </c>
      <c r="O665" s="2">
        <v>92.1</v>
      </c>
      <c r="P665" s="2">
        <v>88</v>
      </c>
      <c r="Q665" s="2">
        <v>53.6</v>
      </c>
      <c r="R665" s="2">
        <v>53.7</v>
      </c>
      <c r="S665" s="2">
        <v>84.2</v>
      </c>
      <c r="T665" s="2">
        <v>84.7</v>
      </c>
      <c r="U665" s="2">
        <v>83.4</v>
      </c>
      <c r="V665" s="2">
        <v>82.6</v>
      </c>
      <c r="W665" s="2">
        <v>54.2</v>
      </c>
      <c r="X665" s="2">
        <v>61.4</v>
      </c>
      <c r="Y665" t="str">
        <f t="shared" si="10"/>
        <v>03/08/2015</v>
      </c>
    </row>
    <row r="666" spans="1:25" x14ac:dyDescent="0.35">
      <c r="A666" t="s">
        <v>688</v>
      </c>
      <c r="B666" s="1" t="s">
        <v>6929</v>
      </c>
      <c r="C666" s="2">
        <v>102.6</v>
      </c>
      <c r="D666" s="2">
        <v>100.8</v>
      </c>
      <c r="E666" s="2">
        <v>102.5</v>
      </c>
      <c r="F666" s="2">
        <v>106.4</v>
      </c>
      <c r="G666" s="2">
        <v>96.3</v>
      </c>
      <c r="H666" s="2">
        <v>97.7</v>
      </c>
      <c r="I666" s="2">
        <v>108.1</v>
      </c>
      <c r="J666" s="2">
        <v>107.3</v>
      </c>
      <c r="K666" s="2">
        <v>106.8</v>
      </c>
      <c r="L666" s="2">
        <v>92.1</v>
      </c>
      <c r="M666" s="2">
        <v>99.3</v>
      </c>
      <c r="N666" s="2">
        <v>97.1</v>
      </c>
      <c r="O666" s="2">
        <v>104.8</v>
      </c>
      <c r="P666" s="2">
        <v>100.9</v>
      </c>
      <c r="Q666" s="2">
        <v>61.9</v>
      </c>
      <c r="R666" s="2">
        <v>63.9</v>
      </c>
      <c r="S666" s="2">
        <v>94.3</v>
      </c>
      <c r="T666" s="2">
        <v>97.4</v>
      </c>
      <c r="U666" s="2">
        <v>97.2</v>
      </c>
      <c r="V666" s="2">
        <v>94.8</v>
      </c>
      <c r="W666" s="2">
        <v>63</v>
      </c>
      <c r="X666" s="2">
        <v>71.7</v>
      </c>
      <c r="Y666" t="str">
        <f t="shared" si="10"/>
        <v>03/08/2015</v>
      </c>
    </row>
    <row r="667" spans="1:25" x14ac:dyDescent="0.35">
      <c r="A667" t="s">
        <v>689</v>
      </c>
      <c r="B667" s="1" t="s">
        <v>6929</v>
      </c>
      <c r="C667" s="2">
        <v>115.9</v>
      </c>
      <c r="D667" s="2">
        <v>113.9</v>
      </c>
      <c r="E667" s="2">
        <v>117.3</v>
      </c>
      <c r="F667" s="2">
        <v>120.1</v>
      </c>
      <c r="G667" s="2">
        <v>110.1</v>
      </c>
      <c r="H667" s="2">
        <v>110.9</v>
      </c>
      <c r="I667" s="2">
        <v>122.5</v>
      </c>
      <c r="J667" s="2">
        <v>120.9</v>
      </c>
      <c r="K667" s="2">
        <v>119.6</v>
      </c>
      <c r="L667" s="2">
        <v>104</v>
      </c>
      <c r="M667" s="2">
        <v>112.6</v>
      </c>
      <c r="N667" s="2">
        <v>110.2</v>
      </c>
      <c r="O667" s="2">
        <v>118.4</v>
      </c>
      <c r="P667" s="2">
        <v>114.7</v>
      </c>
      <c r="Q667" s="2">
        <v>70.7</v>
      </c>
      <c r="R667" s="2">
        <v>74.099999999999994</v>
      </c>
      <c r="S667" s="2">
        <v>108.3</v>
      </c>
      <c r="T667" s="2">
        <v>110.4</v>
      </c>
      <c r="U667" s="2">
        <v>111</v>
      </c>
      <c r="V667" s="2">
        <v>107.8</v>
      </c>
      <c r="W667" s="2">
        <v>71.3</v>
      </c>
      <c r="X667" s="2">
        <v>82.5</v>
      </c>
      <c r="Y667" t="str">
        <f t="shared" si="10"/>
        <v>03/08/2015</v>
      </c>
    </row>
    <row r="668" spans="1:25" x14ac:dyDescent="0.35">
      <c r="A668" t="s">
        <v>690</v>
      </c>
      <c r="B668" s="1" t="s">
        <v>6929</v>
      </c>
      <c r="C668" s="2">
        <v>129.80000000000001</v>
      </c>
      <c r="D668" s="2">
        <v>127.4</v>
      </c>
      <c r="E668" s="2">
        <v>130.19999999999999</v>
      </c>
      <c r="F668" s="2">
        <v>134.30000000000001</v>
      </c>
      <c r="G668" s="2">
        <v>124.7</v>
      </c>
      <c r="H668" s="2">
        <v>124.7</v>
      </c>
      <c r="I668" s="2">
        <v>136.69999999999999</v>
      </c>
      <c r="J668" s="2">
        <v>135.19999999999999</v>
      </c>
      <c r="K668" s="2">
        <v>133</v>
      </c>
      <c r="L668" s="2">
        <v>116.7</v>
      </c>
      <c r="M668" s="2">
        <v>126.4</v>
      </c>
      <c r="N668" s="2">
        <v>124</v>
      </c>
      <c r="O668" s="2">
        <v>132.6</v>
      </c>
      <c r="P668" s="2">
        <v>128.6</v>
      </c>
      <c r="Q668" s="2">
        <v>80.099999999999994</v>
      </c>
      <c r="R668" s="2">
        <v>84.8</v>
      </c>
      <c r="S668" s="2">
        <v>123.3</v>
      </c>
      <c r="T668" s="2">
        <v>123.9</v>
      </c>
      <c r="U668" s="2">
        <v>125</v>
      </c>
      <c r="V668" s="2">
        <v>121.5</v>
      </c>
      <c r="W668" s="2">
        <v>80.5</v>
      </c>
      <c r="X668" s="2">
        <v>96.4</v>
      </c>
      <c r="Y668" t="str">
        <f t="shared" si="10"/>
        <v>03/08/2015</v>
      </c>
    </row>
    <row r="669" spans="1:25" x14ac:dyDescent="0.35">
      <c r="A669" t="s">
        <v>691</v>
      </c>
      <c r="B669" s="1" t="s">
        <v>6929</v>
      </c>
      <c r="C669" s="2">
        <v>145.30000000000001</v>
      </c>
      <c r="D669" s="2">
        <v>143.19999999999999</v>
      </c>
      <c r="E669" s="2">
        <v>145.19999999999999</v>
      </c>
      <c r="F669" s="2">
        <v>150.4</v>
      </c>
      <c r="G669" s="2">
        <v>140.6</v>
      </c>
      <c r="H669" s="2">
        <v>140.5</v>
      </c>
      <c r="I669" s="2">
        <v>152.80000000000001</v>
      </c>
      <c r="J669" s="2">
        <v>151.30000000000001</v>
      </c>
      <c r="K669" s="2">
        <v>147.80000000000001</v>
      </c>
      <c r="L669" s="2">
        <v>130.80000000000001</v>
      </c>
      <c r="M669" s="2">
        <v>141.9</v>
      </c>
      <c r="N669" s="2">
        <v>139.6</v>
      </c>
      <c r="O669" s="2">
        <v>148.9</v>
      </c>
      <c r="P669" s="2">
        <v>144.80000000000001</v>
      </c>
      <c r="Q669" s="2">
        <v>90.7</v>
      </c>
      <c r="R669" s="2">
        <v>96.6</v>
      </c>
      <c r="S669" s="2">
        <v>139.4</v>
      </c>
      <c r="T669" s="2">
        <v>139.5</v>
      </c>
      <c r="U669" s="2">
        <v>140.6</v>
      </c>
      <c r="V669" s="2">
        <v>137.30000000000001</v>
      </c>
      <c r="W669" s="2">
        <v>92.4</v>
      </c>
      <c r="X669" s="2">
        <v>112.1</v>
      </c>
      <c r="Y669" t="str">
        <f t="shared" si="10"/>
        <v>03/08/2015</v>
      </c>
    </row>
    <row r="670" spans="1:25" x14ac:dyDescent="0.35">
      <c r="A670" t="s">
        <v>692</v>
      </c>
      <c r="B670" s="1" t="s">
        <v>6929</v>
      </c>
      <c r="C670" s="2">
        <v>161.1</v>
      </c>
      <c r="D670" s="2">
        <v>158.1</v>
      </c>
      <c r="E670" s="2">
        <v>162.9</v>
      </c>
      <c r="F670" s="2">
        <v>166.2</v>
      </c>
      <c r="G670" s="2">
        <v>155.9</v>
      </c>
      <c r="H670" s="2">
        <v>155.80000000000001</v>
      </c>
      <c r="I670" s="2">
        <v>168.4</v>
      </c>
      <c r="J670" s="2">
        <v>167</v>
      </c>
      <c r="K670" s="2">
        <v>162.6</v>
      </c>
      <c r="L670" s="2">
        <v>144.30000000000001</v>
      </c>
      <c r="M670" s="2">
        <v>157.1</v>
      </c>
      <c r="N670" s="2">
        <v>154.80000000000001</v>
      </c>
      <c r="O670" s="2">
        <v>164.6</v>
      </c>
      <c r="P670" s="2">
        <v>159.9</v>
      </c>
      <c r="Q670" s="2">
        <v>99.8</v>
      </c>
      <c r="R670" s="2">
        <v>106.3</v>
      </c>
      <c r="S670" s="2">
        <v>154.4</v>
      </c>
      <c r="T670" s="2">
        <v>153.5</v>
      </c>
      <c r="U670" s="2">
        <v>155.30000000000001</v>
      </c>
      <c r="V670" s="2">
        <v>151.9</v>
      </c>
      <c r="W670" s="2">
        <v>104.4</v>
      </c>
      <c r="X670" s="2">
        <v>126.6</v>
      </c>
      <c r="Y670" t="str">
        <f t="shared" si="10"/>
        <v>03/08/2015</v>
      </c>
    </row>
    <row r="671" spans="1:25" x14ac:dyDescent="0.35">
      <c r="A671" t="s">
        <v>693</v>
      </c>
      <c r="B671" s="1" t="s">
        <v>6929</v>
      </c>
      <c r="C671" s="2">
        <v>166.5</v>
      </c>
      <c r="D671" s="2">
        <v>164.2</v>
      </c>
      <c r="E671" s="2">
        <v>170.3</v>
      </c>
      <c r="F671" s="2">
        <v>172.3</v>
      </c>
      <c r="G671" s="2">
        <v>161.80000000000001</v>
      </c>
      <c r="H671" s="2">
        <v>162</v>
      </c>
      <c r="I671" s="2">
        <v>174.5</v>
      </c>
      <c r="J671" s="2">
        <v>173.1</v>
      </c>
      <c r="K671" s="2">
        <v>167.3</v>
      </c>
      <c r="L671" s="2">
        <v>150</v>
      </c>
      <c r="M671" s="2">
        <v>163.4</v>
      </c>
      <c r="N671" s="2">
        <v>161.80000000000001</v>
      </c>
      <c r="O671" s="2">
        <v>171.4</v>
      </c>
      <c r="P671" s="2">
        <v>167.2</v>
      </c>
      <c r="Q671" s="2">
        <v>104.1</v>
      </c>
      <c r="R671" s="2">
        <v>111.7</v>
      </c>
      <c r="S671" s="2">
        <v>162.30000000000001</v>
      </c>
      <c r="T671" s="2">
        <v>161.9</v>
      </c>
      <c r="U671" s="2">
        <v>163.19999999999999</v>
      </c>
      <c r="V671" s="2">
        <v>160.9</v>
      </c>
      <c r="W671" s="2">
        <v>113</v>
      </c>
      <c r="X671" s="2">
        <v>135.9</v>
      </c>
      <c r="Y671" t="str">
        <f t="shared" si="10"/>
        <v>03/08/2015</v>
      </c>
    </row>
    <row r="672" spans="1:25" x14ac:dyDescent="0.35">
      <c r="A672" t="s">
        <v>694</v>
      </c>
      <c r="B672" s="1" t="s">
        <v>6929</v>
      </c>
      <c r="C672" s="2">
        <v>178.3</v>
      </c>
      <c r="D672" s="2">
        <v>174.7</v>
      </c>
      <c r="E672" s="2">
        <v>182.2</v>
      </c>
      <c r="F672" s="2">
        <v>183.3</v>
      </c>
      <c r="G672" s="2">
        <v>171.1</v>
      </c>
      <c r="H672" s="2">
        <v>170</v>
      </c>
      <c r="I672" s="2">
        <v>184.4</v>
      </c>
      <c r="J672" s="2">
        <v>181.5</v>
      </c>
      <c r="K672" s="2">
        <v>175.7</v>
      </c>
      <c r="L672" s="2">
        <v>156.5</v>
      </c>
      <c r="M672" s="2">
        <v>170.5</v>
      </c>
      <c r="N672" s="2">
        <v>167.6</v>
      </c>
      <c r="O672" s="2">
        <v>178</v>
      </c>
      <c r="P672" s="2">
        <v>172.9</v>
      </c>
      <c r="Q672" s="2">
        <v>108.7</v>
      </c>
      <c r="R672" s="2">
        <v>116.1</v>
      </c>
      <c r="S672" s="2">
        <v>166.8</v>
      </c>
      <c r="T672" s="2">
        <v>164.2</v>
      </c>
      <c r="U672" s="2">
        <v>167.4</v>
      </c>
      <c r="V672" s="2">
        <v>162.9</v>
      </c>
      <c r="W672" s="2">
        <v>120.8</v>
      </c>
      <c r="X672" s="2">
        <v>140.4</v>
      </c>
      <c r="Y672" t="str">
        <f t="shared" si="10"/>
        <v>03/08/2015</v>
      </c>
    </row>
    <row r="673" spans="1:25" x14ac:dyDescent="0.35">
      <c r="A673" t="s">
        <v>695</v>
      </c>
      <c r="B673" s="1" t="s">
        <v>6929</v>
      </c>
      <c r="C673" s="2">
        <v>158.9</v>
      </c>
      <c r="D673" s="2">
        <v>158.1</v>
      </c>
      <c r="E673" s="2">
        <v>162.19999999999999</v>
      </c>
      <c r="F673" s="2">
        <v>164.6</v>
      </c>
      <c r="G673" s="2">
        <v>156.5</v>
      </c>
      <c r="H673" s="2">
        <v>158.1</v>
      </c>
      <c r="I673" s="2">
        <v>167.4</v>
      </c>
      <c r="J673" s="2">
        <v>167.2</v>
      </c>
      <c r="K673" s="2">
        <v>159.6</v>
      </c>
      <c r="L673" s="2">
        <v>146.69999999999999</v>
      </c>
      <c r="M673" s="2">
        <v>160.69999999999999</v>
      </c>
      <c r="N673" s="2">
        <v>160.19999999999999</v>
      </c>
      <c r="O673" s="2">
        <v>169</v>
      </c>
      <c r="P673" s="2">
        <v>167</v>
      </c>
      <c r="Q673" s="2">
        <v>104.6</v>
      </c>
      <c r="R673" s="2">
        <v>115.5</v>
      </c>
      <c r="S673" s="2">
        <v>162.69999999999999</v>
      </c>
      <c r="T673" s="2">
        <v>164.7</v>
      </c>
      <c r="U673" s="2">
        <v>164.9</v>
      </c>
      <c r="V673" s="2">
        <v>163.69999999999999</v>
      </c>
      <c r="W673" s="2">
        <v>124.7</v>
      </c>
      <c r="X673" s="2">
        <v>143</v>
      </c>
      <c r="Y673" t="str">
        <f t="shared" si="10"/>
        <v>03/08/2015</v>
      </c>
    </row>
    <row r="674" spans="1:25" x14ac:dyDescent="0.35">
      <c r="A674" t="s">
        <v>696</v>
      </c>
      <c r="B674" s="1" t="s">
        <v>6929</v>
      </c>
      <c r="C674" s="2">
        <v>170.2</v>
      </c>
      <c r="D674" s="2">
        <v>168.4</v>
      </c>
      <c r="E674" s="2">
        <v>174.9</v>
      </c>
      <c r="F674" s="2">
        <v>177.3</v>
      </c>
      <c r="G674" s="2">
        <v>166.3</v>
      </c>
      <c r="H674" s="2">
        <v>167.3</v>
      </c>
      <c r="I674" s="2">
        <v>179.5</v>
      </c>
      <c r="J674" s="2">
        <v>178.2</v>
      </c>
      <c r="K674" s="2">
        <v>172.6</v>
      </c>
      <c r="L674" s="2">
        <v>156.30000000000001</v>
      </c>
      <c r="M674" s="2">
        <v>169.2</v>
      </c>
      <c r="N674" s="2">
        <v>168</v>
      </c>
      <c r="O674" s="2">
        <v>177.8</v>
      </c>
      <c r="P674" s="2">
        <v>175</v>
      </c>
      <c r="Q674" s="2">
        <v>110.8</v>
      </c>
      <c r="R674" s="2">
        <v>122.4</v>
      </c>
      <c r="S674" s="2">
        <v>169</v>
      </c>
      <c r="T674" s="2">
        <v>169.4</v>
      </c>
      <c r="U674" s="2">
        <v>171.4</v>
      </c>
      <c r="V674" s="2">
        <v>169.2</v>
      </c>
      <c r="W674" s="2">
        <v>134.5</v>
      </c>
      <c r="X674" s="2">
        <v>148.80000000000001</v>
      </c>
      <c r="Y674" t="str">
        <f t="shared" si="10"/>
        <v>03/08/2015</v>
      </c>
    </row>
    <row r="675" spans="1:25" x14ac:dyDescent="0.35">
      <c r="A675" t="s">
        <v>697</v>
      </c>
      <c r="B675" s="1" t="s">
        <v>6929</v>
      </c>
      <c r="C675" s="2">
        <v>173.7</v>
      </c>
      <c r="D675" s="2">
        <v>172.5</v>
      </c>
      <c r="E675" s="2">
        <v>176.3</v>
      </c>
      <c r="F675" s="2">
        <v>178.4</v>
      </c>
      <c r="G675" s="2">
        <v>170.8</v>
      </c>
      <c r="H675" s="2">
        <v>172.1</v>
      </c>
      <c r="I675" s="2">
        <v>181.4</v>
      </c>
      <c r="J675" s="2">
        <v>181.9</v>
      </c>
      <c r="K675" s="2">
        <v>173.6</v>
      </c>
      <c r="L675" s="2">
        <v>159.6</v>
      </c>
      <c r="M675" s="2">
        <v>173.9</v>
      </c>
      <c r="N675" s="2">
        <v>173.2</v>
      </c>
      <c r="O675" s="2">
        <v>181.5</v>
      </c>
      <c r="P675" s="2">
        <v>178.5</v>
      </c>
      <c r="Q675" s="2">
        <v>113.6</v>
      </c>
      <c r="R675" s="2">
        <v>126.9</v>
      </c>
      <c r="S675" s="2">
        <v>173.7</v>
      </c>
      <c r="T675" s="2">
        <v>173.5</v>
      </c>
      <c r="U675" s="2">
        <v>174.3</v>
      </c>
      <c r="V675" s="2">
        <v>171.1</v>
      </c>
      <c r="W675" s="2">
        <v>138.5</v>
      </c>
      <c r="X675" s="2">
        <v>149.1</v>
      </c>
      <c r="Y675" t="str">
        <f t="shared" si="10"/>
        <v>03/08/2015</v>
      </c>
    </row>
    <row r="676" spans="1:25" x14ac:dyDescent="0.35">
      <c r="A676" t="s">
        <v>698</v>
      </c>
      <c r="B676" s="1" t="s">
        <v>6929</v>
      </c>
      <c r="C676" s="2">
        <v>169.3</v>
      </c>
      <c r="D676" s="2">
        <v>168.6</v>
      </c>
      <c r="E676" s="2">
        <v>172.8</v>
      </c>
      <c r="F676" s="2">
        <v>173.6</v>
      </c>
      <c r="G676" s="2">
        <v>167.1</v>
      </c>
      <c r="H676" s="2">
        <v>169</v>
      </c>
      <c r="I676" s="2">
        <v>177.6</v>
      </c>
      <c r="J676" s="2">
        <v>176.9</v>
      </c>
      <c r="K676" s="2">
        <v>169.8</v>
      </c>
      <c r="L676" s="2">
        <v>157.4</v>
      </c>
      <c r="M676" s="2">
        <v>171.3</v>
      </c>
      <c r="N676" s="2">
        <v>171.1</v>
      </c>
      <c r="O676" s="2">
        <v>178.6</v>
      </c>
      <c r="P676" s="2">
        <v>176.6</v>
      </c>
      <c r="Q676" s="2">
        <v>112.8</v>
      </c>
      <c r="R676" s="2">
        <v>128.80000000000001</v>
      </c>
      <c r="S676" s="2">
        <v>172.8</v>
      </c>
      <c r="T676" s="2">
        <v>174</v>
      </c>
      <c r="U676" s="2">
        <v>174</v>
      </c>
      <c r="V676" s="2">
        <v>172.2</v>
      </c>
      <c r="W676" s="2">
        <v>140.80000000000001</v>
      </c>
      <c r="X676" s="2">
        <v>150.1</v>
      </c>
      <c r="Y676" t="str">
        <f t="shared" si="10"/>
        <v>03/08/2015</v>
      </c>
    </row>
    <row r="677" spans="1:25" x14ac:dyDescent="0.35">
      <c r="A677" t="s">
        <v>699</v>
      </c>
      <c r="B677" s="1" t="s">
        <v>6929</v>
      </c>
      <c r="C677" s="2">
        <v>234.2</v>
      </c>
      <c r="D677" s="2">
        <v>229.8</v>
      </c>
      <c r="E677" s="2">
        <v>239.6</v>
      </c>
      <c r="F677" s="2">
        <v>238</v>
      </c>
      <c r="G677" s="2">
        <v>225.3</v>
      </c>
      <c r="H677" s="2">
        <v>225.1</v>
      </c>
      <c r="I677" s="2">
        <v>240.1</v>
      </c>
      <c r="J677" s="2">
        <v>237.1</v>
      </c>
      <c r="K677" s="2">
        <v>229.9</v>
      </c>
      <c r="L677" s="2">
        <v>209.2</v>
      </c>
      <c r="M677" s="2">
        <v>226</v>
      </c>
      <c r="N677" s="2">
        <v>223.9</v>
      </c>
      <c r="O677" s="2">
        <v>235.6</v>
      </c>
      <c r="P677" s="2">
        <v>231.1</v>
      </c>
      <c r="Q677" s="2">
        <v>147.4</v>
      </c>
      <c r="R677" s="2">
        <v>168.9</v>
      </c>
      <c r="S677" s="2">
        <v>224.1</v>
      </c>
      <c r="T677" s="2">
        <v>224.3</v>
      </c>
      <c r="U677" s="2">
        <v>225.6</v>
      </c>
      <c r="V677" s="2">
        <v>221.1</v>
      </c>
      <c r="W677" s="2">
        <v>183.9</v>
      </c>
      <c r="X677" s="2">
        <v>192.1</v>
      </c>
      <c r="Y677" t="str">
        <f t="shared" si="10"/>
        <v>03/08/2015</v>
      </c>
    </row>
    <row r="678" spans="1:25" x14ac:dyDescent="0.35">
      <c r="A678" t="s">
        <v>700</v>
      </c>
      <c r="B678" s="1" t="s">
        <v>6929</v>
      </c>
      <c r="C678" s="2">
        <v>210.3</v>
      </c>
      <c r="D678" s="2">
        <v>208.2</v>
      </c>
      <c r="E678" s="2">
        <v>213.4</v>
      </c>
      <c r="F678" s="2">
        <v>212.8</v>
      </c>
      <c r="G678" s="2">
        <v>205.1</v>
      </c>
      <c r="H678" s="2">
        <v>205.1</v>
      </c>
      <c r="I678" s="2">
        <v>215.7</v>
      </c>
      <c r="J678" s="2">
        <v>213.3</v>
      </c>
      <c r="K678" s="2">
        <v>205</v>
      </c>
      <c r="L678" s="2">
        <v>188.1</v>
      </c>
      <c r="M678" s="2">
        <v>205.4</v>
      </c>
      <c r="N678" s="2">
        <v>202.6</v>
      </c>
      <c r="O678" s="2">
        <v>209.7</v>
      </c>
      <c r="P678" s="2">
        <v>204.7</v>
      </c>
      <c r="Q678" s="2">
        <v>134.80000000000001</v>
      </c>
      <c r="R678" s="2">
        <v>153.69999999999999</v>
      </c>
      <c r="S678" s="2">
        <v>200.1</v>
      </c>
      <c r="T678" s="2">
        <v>198.7</v>
      </c>
      <c r="U678" s="2">
        <v>198.2</v>
      </c>
      <c r="V678" s="2">
        <v>193.9</v>
      </c>
      <c r="W678" s="2">
        <v>163.5</v>
      </c>
      <c r="X678" s="2">
        <v>169.6</v>
      </c>
      <c r="Y678" t="str">
        <f t="shared" si="10"/>
        <v>03/08/2015</v>
      </c>
    </row>
    <row r="679" spans="1:25" x14ac:dyDescent="0.35">
      <c r="A679" t="s">
        <v>701</v>
      </c>
      <c r="B679" s="1" t="s">
        <v>6929</v>
      </c>
      <c r="C679" s="2">
        <v>272.10000000000002</v>
      </c>
      <c r="D679" s="2">
        <v>272.10000000000002</v>
      </c>
      <c r="E679" s="2">
        <v>278.89999999999998</v>
      </c>
      <c r="F679" s="2">
        <v>281.5</v>
      </c>
      <c r="G679" s="2">
        <v>271.2</v>
      </c>
      <c r="H679" s="2">
        <v>274.7</v>
      </c>
      <c r="I679" s="2">
        <v>286.39999999999998</v>
      </c>
      <c r="J679" s="2">
        <v>286.2</v>
      </c>
      <c r="K679" s="2">
        <v>275</v>
      </c>
      <c r="L679" s="2">
        <v>256.39999999999998</v>
      </c>
      <c r="M679" s="2">
        <v>277.89999999999998</v>
      </c>
      <c r="N679" s="2">
        <v>277.5</v>
      </c>
      <c r="O679" s="2">
        <v>288.39999999999998</v>
      </c>
      <c r="P679" s="2">
        <v>285.8</v>
      </c>
      <c r="Q679" s="2">
        <v>185.3</v>
      </c>
      <c r="R679" s="2">
        <v>220</v>
      </c>
      <c r="S679" s="2">
        <v>279.5</v>
      </c>
      <c r="T679" s="2">
        <v>283.10000000000002</v>
      </c>
      <c r="U679" s="2">
        <v>280.39999999999998</v>
      </c>
      <c r="V679" s="2">
        <v>279.5</v>
      </c>
      <c r="W679" s="2">
        <v>235</v>
      </c>
      <c r="X679" s="2">
        <v>243.7</v>
      </c>
      <c r="Y679" t="str">
        <f t="shared" si="10"/>
        <v>03/08/2015</v>
      </c>
    </row>
    <row r="680" spans="1:25" x14ac:dyDescent="0.35">
      <c r="A680" t="s">
        <v>702</v>
      </c>
      <c r="B680" s="1" t="s">
        <v>6929</v>
      </c>
      <c r="C680" s="2">
        <v>244.2</v>
      </c>
      <c r="D680" s="2">
        <v>237.6</v>
      </c>
      <c r="E680" s="2">
        <v>246.7</v>
      </c>
      <c r="F680" s="2">
        <v>244.1</v>
      </c>
      <c r="G680" s="2">
        <v>231.2</v>
      </c>
      <c r="H680" s="2">
        <v>227.8</v>
      </c>
      <c r="I680" s="2">
        <v>243.8</v>
      </c>
      <c r="J680" s="2">
        <v>237.2</v>
      </c>
      <c r="K680" s="2">
        <v>233</v>
      </c>
      <c r="L680" s="2">
        <v>209.9</v>
      </c>
      <c r="M680" s="2">
        <v>225.3</v>
      </c>
      <c r="N680" s="2">
        <v>220.2</v>
      </c>
      <c r="O680" s="2">
        <v>230.9</v>
      </c>
      <c r="P680" s="2">
        <v>224.2</v>
      </c>
      <c r="Q680" s="2">
        <v>153.30000000000001</v>
      </c>
      <c r="R680" s="2">
        <v>179.1</v>
      </c>
      <c r="S680" s="2">
        <v>217</v>
      </c>
      <c r="T680" s="2">
        <v>213.1</v>
      </c>
      <c r="U680" s="2">
        <v>215.5</v>
      </c>
      <c r="V680" s="2">
        <v>210.9</v>
      </c>
      <c r="W680" s="2">
        <v>182.7</v>
      </c>
      <c r="X680" s="2">
        <v>186</v>
      </c>
      <c r="Y680" t="str">
        <f t="shared" si="10"/>
        <v>03/08/2015</v>
      </c>
    </row>
    <row r="681" spans="1:25" x14ac:dyDescent="0.35">
      <c r="A681" t="s">
        <v>703</v>
      </c>
      <c r="B681" s="1" t="s">
        <v>6929</v>
      </c>
      <c r="C681" s="2">
        <v>254.1</v>
      </c>
      <c r="D681" s="2">
        <v>252.9</v>
      </c>
      <c r="E681" s="2">
        <v>254.5</v>
      </c>
      <c r="F681" s="2">
        <v>258.39999999999998</v>
      </c>
      <c r="G681" s="2">
        <v>250.7</v>
      </c>
      <c r="H681" s="2">
        <v>252.9</v>
      </c>
      <c r="I681" s="2">
        <v>262.39999999999998</v>
      </c>
      <c r="J681" s="2">
        <v>262.2</v>
      </c>
      <c r="K681" s="2">
        <v>251.8</v>
      </c>
      <c r="L681" s="2">
        <v>236.1</v>
      </c>
      <c r="M681" s="2">
        <v>255.2</v>
      </c>
      <c r="N681" s="2">
        <v>254.6</v>
      </c>
      <c r="O681" s="2">
        <v>263.2</v>
      </c>
      <c r="P681" s="2">
        <v>260.8</v>
      </c>
      <c r="Q681" s="2">
        <v>170.7</v>
      </c>
      <c r="R681" s="2">
        <v>211</v>
      </c>
      <c r="S681" s="2">
        <v>255.8</v>
      </c>
      <c r="T681" s="2">
        <v>258.7</v>
      </c>
      <c r="U681" s="2">
        <v>255.8</v>
      </c>
      <c r="V681" s="2">
        <v>254.6</v>
      </c>
      <c r="W681" s="2">
        <v>214.1</v>
      </c>
      <c r="X681" s="2">
        <v>220.5</v>
      </c>
      <c r="Y681" t="str">
        <f t="shared" si="10"/>
        <v>03/08/2015</v>
      </c>
    </row>
    <row r="682" spans="1:25" x14ac:dyDescent="0.35">
      <c r="A682" t="s">
        <v>704</v>
      </c>
      <c r="B682" s="1" t="s">
        <v>6929</v>
      </c>
      <c r="C682" s="2">
        <v>320.7</v>
      </c>
      <c r="D682" s="2">
        <v>317.39999999999998</v>
      </c>
      <c r="E682" s="2">
        <v>324.8</v>
      </c>
      <c r="F682" s="2">
        <v>325.5</v>
      </c>
      <c r="G682" s="2">
        <v>313.39999999999998</v>
      </c>
      <c r="H682" s="2">
        <v>314.10000000000002</v>
      </c>
      <c r="I682" s="2">
        <v>328.7</v>
      </c>
      <c r="J682" s="2">
        <v>325.60000000000002</v>
      </c>
      <c r="K682" s="2">
        <v>314.7</v>
      </c>
      <c r="L682" s="2">
        <v>292.60000000000002</v>
      </c>
      <c r="M682" s="2">
        <v>315.10000000000002</v>
      </c>
      <c r="N682" s="2">
        <v>313.3</v>
      </c>
      <c r="O682" s="2">
        <v>324.8</v>
      </c>
      <c r="P682" s="2">
        <v>321.39999999999998</v>
      </c>
      <c r="Q682" s="2">
        <v>207</v>
      </c>
      <c r="R682" s="2">
        <v>265</v>
      </c>
      <c r="S682" s="2">
        <v>314.3</v>
      </c>
      <c r="T682" s="2">
        <v>318.2</v>
      </c>
      <c r="U682" s="2">
        <v>316</v>
      </c>
      <c r="V682" s="2">
        <v>314.89999999999998</v>
      </c>
      <c r="W682" s="2">
        <v>265.5</v>
      </c>
      <c r="X682" s="2">
        <v>271.39999999999998</v>
      </c>
      <c r="Y682" t="str">
        <f t="shared" si="10"/>
        <v>03/08/2015</v>
      </c>
    </row>
    <row r="683" spans="1:25" x14ac:dyDescent="0.35">
      <c r="A683" t="s">
        <v>705</v>
      </c>
      <c r="B683" s="1" t="s">
        <v>6929</v>
      </c>
      <c r="C683" s="2">
        <v>341</v>
      </c>
      <c r="D683" s="2">
        <v>337.5</v>
      </c>
      <c r="E683" s="2">
        <v>346.4</v>
      </c>
      <c r="F683" s="2">
        <v>347.4</v>
      </c>
      <c r="G683" s="2">
        <v>334.9</v>
      </c>
      <c r="H683" s="2">
        <v>335.3</v>
      </c>
      <c r="I683" s="2">
        <v>351.3</v>
      </c>
      <c r="J683" s="2">
        <v>349</v>
      </c>
      <c r="K683" s="2">
        <v>337.6</v>
      </c>
      <c r="L683" s="2">
        <v>316.8</v>
      </c>
      <c r="M683" s="2">
        <v>337.7</v>
      </c>
      <c r="N683" s="2">
        <v>336.9</v>
      </c>
      <c r="O683" s="2">
        <v>349.4</v>
      </c>
      <c r="P683" s="2">
        <v>346</v>
      </c>
      <c r="Q683" s="2">
        <v>225.9</v>
      </c>
      <c r="R683" s="2">
        <v>290.2</v>
      </c>
      <c r="S683" s="2">
        <v>338.4</v>
      </c>
      <c r="T683" s="2">
        <v>342.2</v>
      </c>
      <c r="U683" s="2">
        <v>339.9</v>
      </c>
      <c r="V683" s="2">
        <v>338.3</v>
      </c>
      <c r="W683" s="2">
        <v>287.60000000000002</v>
      </c>
      <c r="X683" s="2">
        <v>292</v>
      </c>
      <c r="Y683" t="str">
        <f t="shared" si="10"/>
        <v>03/08/2015</v>
      </c>
    </row>
    <row r="684" spans="1:25" x14ac:dyDescent="0.35">
      <c r="A684" t="s">
        <v>706</v>
      </c>
      <c r="B684" s="1" t="s">
        <v>6929</v>
      </c>
      <c r="C684" s="2">
        <v>309</v>
      </c>
      <c r="D684" s="2">
        <v>302</v>
      </c>
      <c r="E684" s="2">
        <v>309.10000000000002</v>
      </c>
      <c r="F684" s="2">
        <v>308.39999999999998</v>
      </c>
      <c r="G684" s="2">
        <v>295.39999999999998</v>
      </c>
      <c r="H684" s="2">
        <v>295.60000000000002</v>
      </c>
      <c r="I684" s="2">
        <v>310.89999999999998</v>
      </c>
      <c r="J684" s="2">
        <v>308.7</v>
      </c>
      <c r="K684" s="2">
        <v>302.60000000000002</v>
      </c>
      <c r="L684" s="2">
        <v>284.10000000000002</v>
      </c>
      <c r="M684" s="2">
        <v>297.39999999999998</v>
      </c>
      <c r="N684" s="2">
        <v>294.7</v>
      </c>
      <c r="O684" s="2">
        <v>309.7</v>
      </c>
      <c r="P684" s="2">
        <v>307.3</v>
      </c>
      <c r="Q684" s="2">
        <v>215.3</v>
      </c>
      <c r="R684" s="2">
        <v>263.2</v>
      </c>
      <c r="S684" s="2">
        <v>294</v>
      </c>
      <c r="T684" s="2">
        <v>298.10000000000002</v>
      </c>
      <c r="U684" s="2">
        <v>300.3</v>
      </c>
      <c r="V684" s="2">
        <v>294.3</v>
      </c>
      <c r="W684" s="2">
        <v>254.4</v>
      </c>
      <c r="X684" s="2">
        <v>259</v>
      </c>
      <c r="Y684" t="str">
        <f t="shared" si="10"/>
        <v>03/08/2015</v>
      </c>
    </row>
    <row r="685" spans="1:25" x14ac:dyDescent="0.35">
      <c r="A685" t="s">
        <v>707</v>
      </c>
      <c r="B685" s="1" t="s">
        <v>6929</v>
      </c>
      <c r="C685" s="2">
        <v>278.3</v>
      </c>
      <c r="D685" s="2">
        <v>274.60000000000002</v>
      </c>
      <c r="E685" s="2">
        <v>281.10000000000002</v>
      </c>
      <c r="F685" s="2">
        <v>278.60000000000002</v>
      </c>
      <c r="G685" s="2">
        <v>270.89999999999998</v>
      </c>
      <c r="H685" s="2">
        <v>267.8</v>
      </c>
      <c r="I685" s="2">
        <v>282.3</v>
      </c>
      <c r="J685" s="2">
        <v>278.8</v>
      </c>
      <c r="K685" s="2">
        <v>275.10000000000002</v>
      </c>
      <c r="L685" s="2">
        <v>263.3</v>
      </c>
      <c r="M685" s="2">
        <v>265.10000000000002</v>
      </c>
      <c r="N685" s="2">
        <v>265.89999999999998</v>
      </c>
      <c r="O685" s="2">
        <v>283.10000000000002</v>
      </c>
      <c r="P685" s="2">
        <v>284.10000000000002</v>
      </c>
      <c r="Q685" s="2">
        <v>214.7</v>
      </c>
      <c r="R685" s="2">
        <v>261</v>
      </c>
      <c r="S685" s="2">
        <v>271.60000000000002</v>
      </c>
      <c r="T685" s="2">
        <v>273.2</v>
      </c>
      <c r="U685" s="2">
        <v>289.10000000000002</v>
      </c>
      <c r="V685" s="2">
        <v>296.7</v>
      </c>
      <c r="W685" s="2">
        <v>270.5</v>
      </c>
      <c r="X685" s="2">
        <v>279.5</v>
      </c>
      <c r="Y685" t="str">
        <f t="shared" si="10"/>
        <v>03/08/2015</v>
      </c>
    </row>
    <row r="686" spans="1:25" x14ac:dyDescent="0.35">
      <c r="A686" t="s">
        <v>708</v>
      </c>
      <c r="B686" s="1" t="s">
        <v>6929</v>
      </c>
      <c r="C686" s="2">
        <v>364.3</v>
      </c>
      <c r="D686" s="2">
        <v>358.8</v>
      </c>
      <c r="E686" s="2">
        <v>360.8</v>
      </c>
      <c r="F686" s="2">
        <v>362.6</v>
      </c>
      <c r="G686" s="2">
        <v>351.8</v>
      </c>
      <c r="H686" s="2">
        <v>351.2</v>
      </c>
      <c r="I686" s="2">
        <v>369.4</v>
      </c>
      <c r="J686" s="2">
        <v>355.6</v>
      </c>
      <c r="K686" s="2">
        <v>347.7</v>
      </c>
      <c r="L686" s="2">
        <v>313.3</v>
      </c>
      <c r="M686" s="2">
        <v>328.5</v>
      </c>
      <c r="N686" s="2">
        <v>306.60000000000002</v>
      </c>
      <c r="O686" s="2">
        <v>323.8</v>
      </c>
      <c r="P686" s="2">
        <v>314.89999999999998</v>
      </c>
      <c r="Q686" s="2">
        <v>259</v>
      </c>
      <c r="R686" s="2">
        <v>298.7</v>
      </c>
      <c r="S686" s="2">
        <v>296.39999999999998</v>
      </c>
      <c r="T686" s="2">
        <v>300.89999999999998</v>
      </c>
      <c r="U686" s="2">
        <v>311.8</v>
      </c>
      <c r="V686" s="2">
        <v>326.3</v>
      </c>
      <c r="W686" s="2">
        <v>301.8</v>
      </c>
      <c r="X686" s="2">
        <v>316.2</v>
      </c>
      <c r="Y686" t="str">
        <f t="shared" si="10"/>
        <v>03/08/2015</v>
      </c>
    </row>
    <row r="687" spans="1:25" x14ac:dyDescent="0.35">
      <c r="A687" t="s">
        <v>709</v>
      </c>
      <c r="B687" s="1" t="s">
        <v>6929</v>
      </c>
      <c r="C687" s="2">
        <v>313.7</v>
      </c>
      <c r="D687" s="2">
        <v>287.60000000000002</v>
      </c>
      <c r="E687" s="2">
        <v>307.10000000000002</v>
      </c>
      <c r="F687" s="2">
        <v>288.39999999999998</v>
      </c>
      <c r="G687" s="2">
        <v>259.39999999999998</v>
      </c>
      <c r="H687" s="2">
        <v>245.8</v>
      </c>
      <c r="I687" s="2">
        <v>271.8</v>
      </c>
      <c r="J687" s="2">
        <v>262.8</v>
      </c>
      <c r="K687" s="2">
        <v>271.7</v>
      </c>
      <c r="L687" s="2">
        <v>254.4</v>
      </c>
      <c r="M687" s="2">
        <v>239.1</v>
      </c>
      <c r="N687" s="2">
        <v>239.3</v>
      </c>
      <c r="O687" s="2">
        <v>265.89999999999998</v>
      </c>
      <c r="P687" s="2">
        <v>269.5</v>
      </c>
      <c r="Q687" s="2">
        <v>238.3</v>
      </c>
      <c r="R687" s="2">
        <v>259.89999999999998</v>
      </c>
      <c r="S687" s="2">
        <v>240.7</v>
      </c>
      <c r="T687" s="2">
        <v>237.1</v>
      </c>
      <c r="U687" s="2">
        <v>260.2</v>
      </c>
      <c r="V687" s="2">
        <v>243.5</v>
      </c>
      <c r="W687" s="2">
        <v>244.3</v>
      </c>
      <c r="X687" s="2">
        <v>235.2</v>
      </c>
      <c r="Y687" t="str">
        <f t="shared" si="10"/>
        <v>03/08/2015</v>
      </c>
    </row>
    <row r="688" spans="1:25" x14ac:dyDescent="0.35">
      <c r="A688" t="s">
        <v>710</v>
      </c>
      <c r="B688" s="1" t="s">
        <v>6929</v>
      </c>
      <c r="C688" s="2">
        <v>324.39999999999998</v>
      </c>
      <c r="D688" s="2">
        <v>320.89999999999998</v>
      </c>
      <c r="E688" s="2">
        <v>309</v>
      </c>
      <c r="F688" s="2">
        <v>298.5</v>
      </c>
      <c r="G688" s="2">
        <v>304.7</v>
      </c>
      <c r="H688" s="2">
        <v>276.3</v>
      </c>
      <c r="I688" s="2">
        <v>294.39999999999998</v>
      </c>
      <c r="J688" s="2">
        <v>280.5</v>
      </c>
      <c r="K688" s="2">
        <v>273.60000000000002</v>
      </c>
      <c r="L688" s="2">
        <v>257.3</v>
      </c>
      <c r="M688" s="2">
        <v>269.39999999999998</v>
      </c>
      <c r="N688" s="2">
        <v>268.3</v>
      </c>
      <c r="O688" s="2">
        <v>273.10000000000002</v>
      </c>
      <c r="P688" s="2">
        <v>267.5</v>
      </c>
      <c r="Q688" s="2">
        <v>224.9</v>
      </c>
      <c r="R688" s="2">
        <v>246.8</v>
      </c>
      <c r="S688" s="2">
        <v>267.7</v>
      </c>
      <c r="T688" s="2">
        <v>266.39999999999998</v>
      </c>
      <c r="U688" s="2">
        <v>264.2</v>
      </c>
      <c r="V688" s="2">
        <v>265.5</v>
      </c>
      <c r="W688" s="2">
        <v>245.7</v>
      </c>
      <c r="X688" s="2">
        <v>251.1</v>
      </c>
      <c r="Y688" t="str">
        <f t="shared" si="10"/>
        <v>03/08/2015</v>
      </c>
    </row>
    <row r="689" spans="1:25" x14ac:dyDescent="0.35">
      <c r="A689" t="s">
        <v>711</v>
      </c>
      <c r="B689" s="1" t="s">
        <v>6929</v>
      </c>
      <c r="C689" s="2">
        <v>280.3</v>
      </c>
      <c r="D689" s="2">
        <v>274.60000000000002</v>
      </c>
      <c r="E689" s="2">
        <v>292.60000000000002</v>
      </c>
      <c r="F689" s="2">
        <v>288.5</v>
      </c>
      <c r="G689" s="2">
        <v>267.7</v>
      </c>
      <c r="H689" s="2">
        <v>268.2</v>
      </c>
      <c r="I689" s="2">
        <v>284.89999999999998</v>
      </c>
      <c r="J689" s="2">
        <v>278.5</v>
      </c>
      <c r="K689" s="2">
        <v>280.10000000000002</v>
      </c>
      <c r="L689" s="2">
        <v>270</v>
      </c>
      <c r="M689" s="2">
        <v>268.60000000000002</v>
      </c>
      <c r="N689" s="2">
        <v>268</v>
      </c>
      <c r="O689" s="2">
        <v>284.8</v>
      </c>
      <c r="P689" s="2">
        <v>301.10000000000002</v>
      </c>
      <c r="Q689" s="2">
        <v>255.1</v>
      </c>
      <c r="R689" s="2">
        <v>293</v>
      </c>
      <c r="S689" s="2">
        <v>281.39999999999998</v>
      </c>
      <c r="T689" s="2">
        <v>301.3</v>
      </c>
      <c r="U689" s="2">
        <v>311</v>
      </c>
      <c r="V689" s="2">
        <v>314.7</v>
      </c>
      <c r="W689" s="2">
        <v>300.3</v>
      </c>
      <c r="X689" s="2">
        <v>306.10000000000002</v>
      </c>
      <c r="Y689" t="str">
        <f t="shared" si="10"/>
        <v>03/08/2015</v>
      </c>
    </row>
    <row r="690" spans="1:25" x14ac:dyDescent="0.35">
      <c r="A690" t="s">
        <v>712</v>
      </c>
      <c r="B690" s="1" t="s">
        <v>6929</v>
      </c>
      <c r="C690" s="2">
        <v>338.7</v>
      </c>
      <c r="D690" s="2">
        <v>336.9</v>
      </c>
      <c r="E690" s="2">
        <v>339.6</v>
      </c>
      <c r="F690" s="2">
        <v>338.1</v>
      </c>
      <c r="G690" s="2">
        <v>338.7</v>
      </c>
      <c r="H690" s="2">
        <v>332.4</v>
      </c>
      <c r="I690" s="2">
        <v>342.6</v>
      </c>
      <c r="J690" s="2">
        <v>336.5</v>
      </c>
      <c r="K690" s="2">
        <v>330.5</v>
      </c>
      <c r="L690" s="2">
        <v>318.10000000000002</v>
      </c>
      <c r="M690" s="2">
        <v>328.2</v>
      </c>
      <c r="N690" s="2">
        <v>329.3</v>
      </c>
      <c r="O690" s="2">
        <v>338.1</v>
      </c>
      <c r="P690" s="2">
        <v>332.9</v>
      </c>
      <c r="Q690" s="2">
        <v>275.89999999999998</v>
      </c>
      <c r="R690" s="2">
        <v>311.39999999999998</v>
      </c>
      <c r="S690" s="2">
        <v>318</v>
      </c>
      <c r="T690" s="2">
        <v>312.39999999999998</v>
      </c>
      <c r="U690" s="2">
        <v>322.5</v>
      </c>
      <c r="V690" s="2">
        <v>324.10000000000002</v>
      </c>
      <c r="W690" s="2">
        <v>309.5</v>
      </c>
      <c r="X690" s="2">
        <v>319</v>
      </c>
      <c r="Y690" t="str">
        <f t="shared" si="10"/>
        <v>03/08/2015</v>
      </c>
    </row>
    <row r="691" spans="1:25" x14ac:dyDescent="0.35">
      <c r="A691" t="s">
        <v>713</v>
      </c>
      <c r="B691" s="1" t="s">
        <v>6929</v>
      </c>
      <c r="C691" s="2">
        <v>286.5</v>
      </c>
      <c r="D691" s="2">
        <v>284.7</v>
      </c>
      <c r="E691" s="2">
        <v>304.89999999999998</v>
      </c>
      <c r="F691" s="2">
        <v>303.10000000000002</v>
      </c>
      <c r="G691" s="2">
        <v>279.3</v>
      </c>
      <c r="H691" s="2">
        <v>269.8</v>
      </c>
      <c r="I691" s="2">
        <v>297.2</v>
      </c>
      <c r="J691" s="2">
        <v>283</v>
      </c>
      <c r="K691" s="2">
        <v>285.10000000000002</v>
      </c>
      <c r="L691" s="2">
        <v>261.8</v>
      </c>
      <c r="M691" s="2">
        <v>256.89999999999998</v>
      </c>
      <c r="N691" s="2">
        <v>245.4</v>
      </c>
      <c r="O691" s="2">
        <v>265.3</v>
      </c>
      <c r="P691" s="2">
        <v>261.7</v>
      </c>
      <c r="Q691" s="2">
        <v>237.3</v>
      </c>
      <c r="R691" s="2">
        <v>244.5</v>
      </c>
      <c r="S691" s="2">
        <v>240.8</v>
      </c>
      <c r="T691" s="2">
        <v>230.9</v>
      </c>
      <c r="U691" s="2">
        <v>246</v>
      </c>
      <c r="V691" s="2">
        <v>231.8</v>
      </c>
      <c r="W691" s="2">
        <v>229.9</v>
      </c>
      <c r="X691" s="2">
        <v>234.7</v>
      </c>
      <c r="Y691" t="str">
        <f t="shared" si="10"/>
        <v>03/08/2015</v>
      </c>
    </row>
    <row r="692" spans="1:25" x14ac:dyDescent="0.35">
      <c r="A692" t="s">
        <v>714</v>
      </c>
      <c r="B692" s="1" t="s">
        <v>6929</v>
      </c>
      <c r="C692" s="2">
        <v>387.5</v>
      </c>
      <c r="D692" s="2">
        <v>377</v>
      </c>
      <c r="E692" s="2">
        <v>402.8</v>
      </c>
      <c r="F692" s="2">
        <v>397.8</v>
      </c>
      <c r="G692" s="2">
        <v>364.7</v>
      </c>
      <c r="H692" s="2">
        <v>357.2</v>
      </c>
      <c r="I692" s="2">
        <v>390.2</v>
      </c>
      <c r="J692" s="2">
        <v>379.3</v>
      </c>
      <c r="K692" s="2">
        <v>387.3</v>
      </c>
      <c r="L692" s="2">
        <v>358.1</v>
      </c>
      <c r="M692" s="2">
        <v>348.1</v>
      </c>
      <c r="N692" s="2">
        <v>348.5</v>
      </c>
      <c r="O692" s="2">
        <v>369.7</v>
      </c>
      <c r="P692" s="2">
        <v>362.1</v>
      </c>
      <c r="Q692" s="2">
        <v>319.89999999999998</v>
      </c>
      <c r="R692" s="2">
        <v>341.4</v>
      </c>
      <c r="S692" s="2">
        <v>338.7</v>
      </c>
      <c r="T692" s="2">
        <v>327.8</v>
      </c>
      <c r="U692" s="2">
        <v>344.7</v>
      </c>
      <c r="V692" s="2">
        <v>335.9</v>
      </c>
      <c r="W692" s="2">
        <v>328.5</v>
      </c>
      <c r="X692" s="2">
        <v>337.8</v>
      </c>
      <c r="Y692" t="str">
        <f t="shared" si="10"/>
        <v>03/08/2015</v>
      </c>
    </row>
    <row r="693" spans="1:25" x14ac:dyDescent="0.35">
      <c r="A693" t="s">
        <v>715</v>
      </c>
      <c r="B693" s="1" t="s">
        <v>6929</v>
      </c>
      <c r="C693" s="2">
        <v>366.1</v>
      </c>
      <c r="D693" s="2">
        <v>358.1</v>
      </c>
      <c r="E693" s="2">
        <v>367.7</v>
      </c>
      <c r="F693" s="2">
        <v>358.6</v>
      </c>
      <c r="G693" s="2">
        <v>346.3</v>
      </c>
      <c r="H693" s="2">
        <v>335.3</v>
      </c>
      <c r="I693" s="2">
        <v>360</v>
      </c>
      <c r="J693" s="2">
        <v>356.4</v>
      </c>
      <c r="K693" s="2">
        <v>357.5</v>
      </c>
      <c r="L693" s="2">
        <v>340.4</v>
      </c>
      <c r="M693" s="2">
        <v>339.4</v>
      </c>
      <c r="N693" s="2">
        <v>342.4</v>
      </c>
      <c r="O693" s="2">
        <v>361.9</v>
      </c>
      <c r="P693" s="2">
        <v>353.5</v>
      </c>
      <c r="Q693" s="2">
        <v>303.5</v>
      </c>
      <c r="R693" s="2">
        <v>333.3</v>
      </c>
      <c r="S693" s="2">
        <v>338.4</v>
      </c>
      <c r="T693" s="2">
        <v>332.9</v>
      </c>
      <c r="U693" s="2">
        <v>342.6</v>
      </c>
      <c r="V693" s="2">
        <v>350.5</v>
      </c>
      <c r="W693" s="2">
        <v>332.7</v>
      </c>
      <c r="X693" s="2">
        <v>356.4</v>
      </c>
      <c r="Y693" t="str">
        <f t="shared" si="10"/>
        <v>03/08/2015</v>
      </c>
    </row>
    <row r="694" spans="1:25" x14ac:dyDescent="0.35">
      <c r="A694" t="s">
        <v>716</v>
      </c>
      <c r="B694" s="1" t="s">
        <v>6929</v>
      </c>
      <c r="C694" s="2">
        <v>423.2</v>
      </c>
      <c r="D694" s="2">
        <v>405.8</v>
      </c>
      <c r="E694" s="2">
        <v>426.2</v>
      </c>
      <c r="F694" s="2">
        <v>414.9</v>
      </c>
      <c r="G694" s="2">
        <v>383.7</v>
      </c>
      <c r="H694" s="2">
        <v>382.2</v>
      </c>
      <c r="I694" s="2">
        <v>410.8</v>
      </c>
      <c r="J694" s="2">
        <v>410.6</v>
      </c>
      <c r="K694" s="2">
        <v>413.5</v>
      </c>
      <c r="L694" s="2">
        <v>392.7</v>
      </c>
      <c r="M694" s="2">
        <v>381.3</v>
      </c>
      <c r="N694" s="2">
        <v>389.6</v>
      </c>
      <c r="O694" s="2">
        <v>415.6</v>
      </c>
      <c r="P694" s="2">
        <v>439.3</v>
      </c>
      <c r="Q694" s="2">
        <v>380.9</v>
      </c>
      <c r="R694" s="2">
        <v>441.1</v>
      </c>
      <c r="S694" s="2">
        <v>406.1</v>
      </c>
      <c r="T694" s="2">
        <v>441.3</v>
      </c>
      <c r="U694" s="2">
        <v>456</v>
      </c>
      <c r="V694" s="2">
        <v>452.2</v>
      </c>
      <c r="W694" s="2">
        <v>425.7</v>
      </c>
      <c r="X694" s="2">
        <v>442</v>
      </c>
      <c r="Y694" t="str">
        <f t="shared" si="10"/>
        <v>03/08/2015</v>
      </c>
    </row>
    <row r="695" spans="1:25" x14ac:dyDescent="0.35">
      <c r="A695" t="s">
        <v>717</v>
      </c>
      <c r="B695" s="1" t="s">
        <v>6929</v>
      </c>
      <c r="C695" s="2">
        <v>401.9</v>
      </c>
      <c r="D695" s="2">
        <v>404.2</v>
      </c>
      <c r="E695" s="2">
        <v>425.6</v>
      </c>
      <c r="F695" s="2">
        <v>434.3</v>
      </c>
      <c r="G695" s="2">
        <v>396.9</v>
      </c>
      <c r="H695" s="2">
        <v>418</v>
      </c>
      <c r="I695" s="2">
        <v>446.6</v>
      </c>
      <c r="J695" s="2">
        <v>464.4</v>
      </c>
      <c r="K695" s="2">
        <v>470.1</v>
      </c>
      <c r="L695" s="2">
        <v>465.1</v>
      </c>
      <c r="M695" s="2">
        <v>445.4</v>
      </c>
      <c r="N695" s="2">
        <v>466.4</v>
      </c>
      <c r="O695" s="2">
        <v>504.1</v>
      </c>
      <c r="P695" s="2">
        <v>498.6</v>
      </c>
      <c r="Q695" s="2">
        <v>426.9</v>
      </c>
      <c r="R695" s="2">
        <v>469.3</v>
      </c>
      <c r="S695" s="2">
        <v>474.5</v>
      </c>
      <c r="T695" s="2">
        <v>491</v>
      </c>
      <c r="U695" s="2">
        <v>492.3</v>
      </c>
      <c r="V695" s="2">
        <v>482.2</v>
      </c>
      <c r="W695" s="2">
        <v>438.4</v>
      </c>
      <c r="X695" s="2">
        <v>440.8</v>
      </c>
      <c r="Y695" t="str">
        <f t="shared" si="10"/>
        <v>03/08/2015</v>
      </c>
    </row>
    <row r="696" spans="1:25" x14ac:dyDescent="0.35">
      <c r="A696" t="s">
        <v>718</v>
      </c>
      <c r="B696" s="1" t="s">
        <v>6929</v>
      </c>
      <c r="C696" s="2">
        <v>274.5</v>
      </c>
      <c r="D696" s="2">
        <v>274.5</v>
      </c>
      <c r="E696" s="2">
        <v>320.39999999999998</v>
      </c>
      <c r="F696" s="2">
        <v>337.3</v>
      </c>
      <c r="G696" s="2">
        <v>288.3</v>
      </c>
      <c r="H696" s="2">
        <v>316.2</v>
      </c>
      <c r="I696" s="2">
        <v>343.6</v>
      </c>
      <c r="J696" s="2">
        <v>355.2</v>
      </c>
      <c r="K696" s="2">
        <v>379.3</v>
      </c>
      <c r="L696" s="2">
        <v>364.8</v>
      </c>
      <c r="M696" s="2">
        <v>336.1</v>
      </c>
      <c r="N696" s="2">
        <v>353.3</v>
      </c>
      <c r="O696" s="2">
        <v>382</v>
      </c>
      <c r="P696" s="2">
        <v>375.6</v>
      </c>
      <c r="Q696" s="2">
        <v>349.4</v>
      </c>
      <c r="R696" s="2">
        <v>379.8</v>
      </c>
      <c r="S696" s="2">
        <v>352.8</v>
      </c>
      <c r="T696" s="2">
        <v>341.6</v>
      </c>
      <c r="U696" s="2">
        <v>369.5</v>
      </c>
      <c r="V696" s="2">
        <v>360.1</v>
      </c>
      <c r="W696" s="2">
        <v>361.4</v>
      </c>
      <c r="X696" s="2">
        <v>367.4</v>
      </c>
      <c r="Y696" t="str">
        <f t="shared" si="10"/>
        <v>03/08/2015</v>
      </c>
    </row>
    <row r="697" spans="1:25" x14ac:dyDescent="0.35">
      <c r="A697" t="s">
        <v>719</v>
      </c>
      <c r="B697" s="1" t="s">
        <v>6929</v>
      </c>
      <c r="C697" s="2">
        <v>392.5</v>
      </c>
      <c r="D697" s="2">
        <v>393.2</v>
      </c>
      <c r="E697" s="2">
        <v>393.6</v>
      </c>
      <c r="F697" s="2">
        <v>394.7</v>
      </c>
      <c r="G697" s="2">
        <v>393.9</v>
      </c>
      <c r="H697" s="2">
        <v>390.7</v>
      </c>
      <c r="I697" s="2">
        <v>400</v>
      </c>
      <c r="J697" s="2">
        <v>395.2</v>
      </c>
      <c r="K697" s="2">
        <v>384</v>
      </c>
      <c r="L697" s="2">
        <v>370.2</v>
      </c>
      <c r="M697" s="2">
        <v>394.2</v>
      </c>
      <c r="N697" s="2">
        <v>398.4</v>
      </c>
      <c r="O697" s="2">
        <v>393.9</v>
      </c>
      <c r="P697" s="2">
        <v>395.6</v>
      </c>
      <c r="Q697" s="2">
        <v>335.6</v>
      </c>
      <c r="R697" s="2">
        <v>354.3</v>
      </c>
      <c r="S697" s="2">
        <v>392.8</v>
      </c>
      <c r="T697" s="2">
        <v>393.5</v>
      </c>
      <c r="U697" s="2">
        <v>379.1</v>
      </c>
      <c r="V697" s="2">
        <v>369.3</v>
      </c>
      <c r="W697" s="2">
        <v>340.1</v>
      </c>
      <c r="X697" s="2">
        <v>360.9</v>
      </c>
      <c r="Y697" t="str">
        <f t="shared" si="10"/>
        <v>03/08/2015</v>
      </c>
    </row>
    <row r="698" spans="1:25" x14ac:dyDescent="0.35">
      <c r="A698" t="s">
        <v>720</v>
      </c>
      <c r="B698" s="1" t="s">
        <v>6929</v>
      </c>
      <c r="C698" s="2">
        <v>381</v>
      </c>
      <c r="D698" s="2">
        <v>389.2</v>
      </c>
      <c r="E698" s="2">
        <v>402.2</v>
      </c>
      <c r="F698" s="2">
        <v>394.8</v>
      </c>
      <c r="G698" s="2">
        <v>375.5</v>
      </c>
      <c r="H698" s="2">
        <v>364.3</v>
      </c>
      <c r="I698" s="2">
        <v>390.6</v>
      </c>
      <c r="J698" s="2">
        <v>368.5</v>
      </c>
      <c r="K698" s="2">
        <v>360.2</v>
      </c>
      <c r="L698" s="2">
        <v>323</v>
      </c>
      <c r="M698" s="2">
        <v>340.6</v>
      </c>
      <c r="N698" s="2">
        <v>325.5</v>
      </c>
      <c r="O698" s="2">
        <v>332.1</v>
      </c>
      <c r="P698" s="2">
        <v>299.89999999999998</v>
      </c>
      <c r="Q698" s="2">
        <v>267.10000000000002</v>
      </c>
      <c r="R698" s="2">
        <v>262.7</v>
      </c>
      <c r="S698" s="2">
        <v>302.5</v>
      </c>
      <c r="T698" s="2">
        <v>264.39999999999998</v>
      </c>
      <c r="U698" s="2">
        <v>268.10000000000002</v>
      </c>
      <c r="V698" s="2">
        <v>239.1</v>
      </c>
      <c r="W698" s="2">
        <v>235.1</v>
      </c>
      <c r="X698" s="2">
        <v>229.3</v>
      </c>
      <c r="Y698" t="str">
        <f t="shared" si="10"/>
        <v>03/08/2015</v>
      </c>
    </row>
    <row r="699" spans="1:25" x14ac:dyDescent="0.35">
      <c r="A699" t="s">
        <v>721</v>
      </c>
      <c r="B699" s="1" t="s">
        <v>6929</v>
      </c>
      <c r="C699" s="2">
        <v>426.3</v>
      </c>
      <c r="D699" s="2">
        <v>392.3</v>
      </c>
      <c r="E699" s="2">
        <v>408.8</v>
      </c>
      <c r="F699" s="2">
        <v>378.3</v>
      </c>
      <c r="G699" s="2">
        <v>364.8</v>
      </c>
      <c r="H699" s="2">
        <v>326.3</v>
      </c>
      <c r="I699" s="2">
        <v>356.8</v>
      </c>
      <c r="J699" s="2">
        <v>323</v>
      </c>
      <c r="K699" s="2">
        <v>336.6</v>
      </c>
      <c r="L699" s="2">
        <v>282</v>
      </c>
      <c r="M699" s="2">
        <v>294.3</v>
      </c>
      <c r="N699" s="2">
        <v>275.8</v>
      </c>
      <c r="O699" s="2">
        <v>286.89999999999998</v>
      </c>
      <c r="P699" s="2">
        <v>265.5</v>
      </c>
      <c r="Q699" s="2">
        <v>227.6</v>
      </c>
      <c r="R699" s="2">
        <v>228.4</v>
      </c>
      <c r="S699" s="2">
        <v>266.3</v>
      </c>
      <c r="T699" s="2">
        <v>251</v>
      </c>
      <c r="U699" s="2">
        <v>241.5</v>
      </c>
      <c r="V699" s="2">
        <v>231.4</v>
      </c>
      <c r="W699" s="2">
        <v>221.6</v>
      </c>
      <c r="X699" s="2">
        <v>236.5</v>
      </c>
      <c r="Y699" t="str">
        <f t="shared" si="10"/>
        <v>03/08/2015</v>
      </c>
    </row>
    <row r="700" spans="1:25" x14ac:dyDescent="0.35">
      <c r="A700" t="s">
        <v>722</v>
      </c>
      <c r="B700" s="1" t="s">
        <v>6929</v>
      </c>
      <c r="C700" s="2">
        <v>240.2</v>
      </c>
      <c r="D700" s="2">
        <v>232.1</v>
      </c>
      <c r="E700" s="2">
        <v>219.5</v>
      </c>
      <c r="F700" s="2">
        <v>222.5</v>
      </c>
      <c r="G700" s="2">
        <v>229.8</v>
      </c>
      <c r="H700" s="2">
        <v>238.4</v>
      </c>
      <c r="I700" s="2">
        <v>233.2</v>
      </c>
      <c r="J700" s="2">
        <v>241.3</v>
      </c>
      <c r="K700" s="2">
        <v>227.4</v>
      </c>
      <c r="L700" s="2">
        <v>239.1</v>
      </c>
      <c r="M700" s="2">
        <v>241.7</v>
      </c>
      <c r="N700" s="2">
        <v>239.2</v>
      </c>
      <c r="O700" s="2">
        <v>255.4</v>
      </c>
      <c r="P700" s="2">
        <v>252.5</v>
      </c>
      <c r="Q700" s="2">
        <v>226.5</v>
      </c>
      <c r="R700" s="2">
        <v>250</v>
      </c>
      <c r="S700" s="2">
        <v>233.6</v>
      </c>
      <c r="T700" s="2">
        <v>225</v>
      </c>
      <c r="U700" s="2">
        <v>244.8</v>
      </c>
      <c r="V700" s="2">
        <v>246.7</v>
      </c>
      <c r="W700" s="2">
        <v>240.6</v>
      </c>
      <c r="X700" s="2">
        <v>250.7</v>
      </c>
      <c r="Y700" t="str">
        <f t="shared" si="10"/>
        <v>03/08/2015</v>
      </c>
    </row>
    <row r="701" spans="1:25" x14ac:dyDescent="0.35">
      <c r="A701" t="s">
        <v>723</v>
      </c>
      <c r="B701" s="1" t="s">
        <v>6929</v>
      </c>
      <c r="C701" s="2">
        <v>357</v>
      </c>
      <c r="D701" s="2">
        <v>330.1</v>
      </c>
      <c r="E701" s="2">
        <v>328.2</v>
      </c>
      <c r="F701" s="2">
        <v>308.60000000000002</v>
      </c>
      <c r="G701" s="2">
        <v>313</v>
      </c>
      <c r="H701" s="2">
        <v>288.3</v>
      </c>
      <c r="I701" s="2">
        <v>300.8</v>
      </c>
      <c r="J701" s="2">
        <v>279.60000000000002</v>
      </c>
      <c r="K701" s="2">
        <v>277.8</v>
      </c>
      <c r="L701" s="2">
        <v>248.3</v>
      </c>
      <c r="M701" s="2">
        <v>275.7</v>
      </c>
      <c r="N701" s="2">
        <v>274.89999999999998</v>
      </c>
      <c r="O701" s="2">
        <v>264</v>
      </c>
      <c r="P701" s="2">
        <v>257.2</v>
      </c>
      <c r="Q701" s="2">
        <v>208.5</v>
      </c>
      <c r="R701" s="2">
        <v>225.6</v>
      </c>
      <c r="S701" s="2">
        <v>270.2</v>
      </c>
      <c r="T701" s="2">
        <v>262.7</v>
      </c>
      <c r="U701" s="2">
        <v>259.60000000000002</v>
      </c>
      <c r="V701" s="2">
        <v>258.10000000000002</v>
      </c>
      <c r="W701" s="2">
        <v>243</v>
      </c>
      <c r="X701" s="2">
        <v>259.10000000000002</v>
      </c>
      <c r="Y701" t="str">
        <f t="shared" si="10"/>
        <v>03/08/2015</v>
      </c>
    </row>
    <row r="702" spans="1:25" x14ac:dyDescent="0.35">
      <c r="A702" t="s">
        <v>724</v>
      </c>
      <c r="B702" s="1" t="s">
        <v>6929</v>
      </c>
      <c r="C702" s="2">
        <v>390.6</v>
      </c>
      <c r="D702" s="2">
        <v>355.9</v>
      </c>
      <c r="E702" s="2">
        <v>378.1</v>
      </c>
      <c r="F702" s="2">
        <v>365.4</v>
      </c>
      <c r="G702" s="2">
        <v>342.9</v>
      </c>
      <c r="H702" s="2">
        <v>331.5</v>
      </c>
      <c r="I702" s="2">
        <v>356.3</v>
      </c>
      <c r="J702" s="2">
        <v>347.7</v>
      </c>
      <c r="K702" s="2">
        <v>356.7</v>
      </c>
      <c r="L702" s="2">
        <v>314.60000000000002</v>
      </c>
      <c r="M702" s="2">
        <v>324.5</v>
      </c>
      <c r="N702" s="2">
        <v>329.8</v>
      </c>
      <c r="O702" s="2">
        <v>337.9</v>
      </c>
      <c r="P702" s="2">
        <v>326.39999999999998</v>
      </c>
      <c r="Q702" s="2">
        <v>272.89999999999998</v>
      </c>
      <c r="R702" s="2">
        <v>289.2</v>
      </c>
      <c r="S702" s="2">
        <v>336.3</v>
      </c>
      <c r="T702" s="2">
        <v>330.2</v>
      </c>
      <c r="U702" s="2">
        <v>300.5</v>
      </c>
      <c r="V702" s="2">
        <v>295.89999999999998</v>
      </c>
      <c r="W702" s="2">
        <v>268.39999999999998</v>
      </c>
      <c r="X702" s="2">
        <v>284</v>
      </c>
      <c r="Y702" t="str">
        <f t="shared" si="10"/>
        <v>03/08/2015</v>
      </c>
    </row>
    <row r="703" spans="1:25" x14ac:dyDescent="0.35">
      <c r="A703" t="s">
        <v>725</v>
      </c>
      <c r="B703" s="1" t="s">
        <v>6929</v>
      </c>
      <c r="C703" s="2">
        <v>487.5</v>
      </c>
      <c r="D703" s="2">
        <v>490.9</v>
      </c>
      <c r="E703" s="2">
        <v>472.1</v>
      </c>
      <c r="F703" s="2">
        <v>478.9</v>
      </c>
      <c r="G703" s="2">
        <v>476</v>
      </c>
      <c r="H703" s="2">
        <v>468.4</v>
      </c>
      <c r="I703" s="2">
        <v>487.1</v>
      </c>
      <c r="J703" s="2">
        <v>472.4</v>
      </c>
      <c r="K703" s="2">
        <v>470.8</v>
      </c>
      <c r="L703" s="2">
        <v>454.4</v>
      </c>
      <c r="M703" s="2">
        <v>463.9</v>
      </c>
      <c r="N703" s="2">
        <v>464</v>
      </c>
      <c r="O703" s="2">
        <v>486.6</v>
      </c>
      <c r="P703" s="2">
        <v>484.1</v>
      </c>
      <c r="Q703" s="2">
        <v>418.9</v>
      </c>
      <c r="R703" s="2">
        <v>475.4</v>
      </c>
      <c r="S703" s="2">
        <v>466.9</v>
      </c>
      <c r="T703" s="2">
        <v>474.1</v>
      </c>
      <c r="U703" s="2">
        <v>476.7</v>
      </c>
      <c r="V703" s="2">
        <v>479.6</v>
      </c>
      <c r="W703" s="2">
        <v>472.3</v>
      </c>
      <c r="X703" s="2">
        <v>496.7</v>
      </c>
      <c r="Y703" t="str">
        <f t="shared" si="10"/>
        <v>03/08/2015</v>
      </c>
    </row>
    <row r="704" spans="1:25" x14ac:dyDescent="0.35">
      <c r="A704" t="s">
        <v>726</v>
      </c>
      <c r="B704" s="1" t="s">
        <v>6929</v>
      </c>
      <c r="C704" s="2">
        <v>451.4</v>
      </c>
      <c r="D704" s="2">
        <v>447.8</v>
      </c>
      <c r="E704" s="2">
        <v>459.2</v>
      </c>
      <c r="F704" s="2">
        <v>457.7</v>
      </c>
      <c r="G704" s="2">
        <v>443.1</v>
      </c>
      <c r="H704" s="2">
        <v>443.1</v>
      </c>
      <c r="I704" s="2">
        <v>462.3</v>
      </c>
      <c r="J704" s="2">
        <v>456.3</v>
      </c>
      <c r="K704" s="2">
        <v>447.3</v>
      </c>
      <c r="L704" s="2">
        <v>421.9</v>
      </c>
      <c r="M704" s="2">
        <v>435</v>
      </c>
      <c r="N704" s="2">
        <v>431.8</v>
      </c>
      <c r="O704" s="2">
        <v>445</v>
      </c>
      <c r="P704" s="2">
        <v>429.7</v>
      </c>
      <c r="Q704" s="2">
        <v>374.7</v>
      </c>
      <c r="R704" s="2">
        <v>410</v>
      </c>
      <c r="S704" s="2">
        <v>423.4</v>
      </c>
      <c r="T704" s="2">
        <v>422.6</v>
      </c>
      <c r="U704" s="2">
        <v>412.6</v>
      </c>
      <c r="V704" s="2">
        <v>413.4</v>
      </c>
      <c r="W704" s="2">
        <v>387</v>
      </c>
      <c r="X704" s="2">
        <v>400.8</v>
      </c>
      <c r="Y704" t="str">
        <f t="shared" si="10"/>
        <v>03/08/2015</v>
      </c>
    </row>
    <row r="705" spans="1:25" x14ac:dyDescent="0.35">
      <c r="A705" t="s">
        <v>727</v>
      </c>
      <c r="B705" s="1" t="s">
        <v>6929</v>
      </c>
      <c r="C705" s="2">
        <v>457.9</v>
      </c>
      <c r="D705" s="2">
        <v>451.2</v>
      </c>
      <c r="E705" s="2">
        <v>433.1</v>
      </c>
      <c r="F705" s="2">
        <v>435</v>
      </c>
      <c r="G705" s="2">
        <v>436.8</v>
      </c>
      <c r="H705" s="2">
        <v>422.5</v>
      </c>
      <c r="I705" s="2">
        <v>440.3</v>
      </c>
      <c r="J705" s="2">
        <v>430.6</v>
      </c>
      <c r="K705" s="2">
        <v>428</v>
      </c>
      <c r="L705" s="2">
        <v>397.2</v>
      </c>
      <c r="M705" s="2">
        <v>418.1</v>
      </c>
      <c r="N705" s="2">
        <v>414.7</v>
      </c>
      <c r="O705" s="2">
        <v>413.5</v>
      </c>
      <c r="P705" s="2">
        <v>405.2</v>
      </c>
      <c r="Q705" s="2">
        <v>358.8</v>
      </c>
      <c r="R705" s="2">
        <v>398.1</v>
      </c>
      <c r="S705" s="2">
        <v>406.8</v>
      </c>
      <c r="T705" s="2">
        <v>392.1</v>
      </c>
      <c r="U705" s="2">
        <v>393.8</v>
      </c>
      <c r="V705" s="2">
        <v>393.3</v>
      </c>
      <c r="W705" s="2">
        <v>398.5</v>
      </c>
      <c r="X705" s="2">
        <v>411.3</v>
      </c>
      <c r="Y705" t="str">
        <f t="shared" si="10"/>
        <v>03/08/2015</v>
      </c>
    </row>
    <row r="706" spans="1:25" x14ac:dyDescent="0.35">
      <c r="A706" t="s">
        <v>728</v>
      </c>
      <c r="B706" s="1" t="s">
        <v>6929</v>
      </c>
      <c r="C706" s="2">
        <v>480.2</v>
      </c>
      <c r="D706" s="2">
        <v>481.1</v>
      </c>
      <c r="E706" s="2">
        <v>468.2</v>
      </c>
      <c r="F706" s="2">
        <v>467.7</v>
      </c>
      <c r="G706" s="2">
        <v>481.1</v>
      </c>
      <c r="H706" s="2">
        <v>489.4</v>
      </c>
      <c r="I706" s="2">
        <v>474.5</v>
      </c>
      <c r="J706" s="2">
        <v>474.1</v>
      </c>
      <c r="K706" s="2">
        <v>454.9</v>
      </c>
      <c r="L706" s="2">
        <v>449.1</v>
      </c>
      <c r="M706" s="2">
        <v>488.5</v>
      </c>
      <c r="N706" s="2">
        <v>478.9</v>
      </c>
      <c r="O706" s="2">
        <v>479.6</v>
      </c>
      <c r="P706" s="2">
        <v>474.6</v>
      </c>
      <c r="Q706" s="2">
        <v>398.6</v>
      </c>
      <c r="R706" s="2">
        <v>459.4</v>
      </c>
      <c r="S706" s="2">
        <v>458.1</v>
      </c>
      <c r="T706" s="2">
        <v>448.6</v>
      </c>
      <c r="U706" s="2">
        <v>460.4</v>
      </c>
      <c r="V706" s="2">
        <v>454.8</v>
      </c>
      <c r="W706" s="2">
        <v>455.3</v>
      </c>
      <c r="X706" s="2">
        <v>467.3</v>
      </c>
      <c r="Y706" t="str">
        <f t="shared" si="10"/>
        <v>03/08/2015</v>
      </c>
    </row>
    <row r="707" spans="1:25" x14ac:dyDescent="0.35">
      <c r="A707" t="s">
        <v>729</v>
      </c>
      <c r="B707" s="1" t="s">
        <v>6929</v>
      </c>
      <c r="C707" s="2">
        <v>420.7</v>
      </c>
      <c r="D707" s="2">
        <v>404.1</v>
      </c>
      <c r="E707" s="2">
        <v>444.9</v>
      </c>
      <c r="F707" s="2">
        <v>437.4</v>
      </c>
      <c r="G707" s="2">
        <v>394.7</v>
      </c>
      <c r="H707" s="2">
        <v>405.7</v>
      </c>
      <c r="I707" s="2">
        <v>428.9</v>
      </c>
      <c r="J707" s="2">
        <v>430.1</v>
      </c>
      <c r="K707" s="2">
        <v>445.1</v>
      </c>
      <c r="L707" s="2">
        <v>423.1</v>
      </c>
      <c r="M707" s="2">
        <v>418.7</v>
      </c>
      <c r="N707" s="2">
        <v>433.6</v>
      </c>
      <c r="O707" s="2">
        <v>442</v>
      </c>
      <c r="P707" s="2">
        <v>442.8</v>
      </c>
      <c r="Q707" s="2">
        <v>395.4</v>
      </c>
      <c r="R707" s="2">
        <v>448.6</v>
      </c>
      <c r="S707" s="2">
        <v>439.3</v>
      </c>
      <c r="T707" s="2">
        <v>426.2</v>
      </c>
      <c r="U707" s="2">
        <v>420.4</v>
      </c>
      <c r="V707" s="2">
        <v>431.1</v>
      </c>
      <c r="W707" s="2">
        <v>447.4</v>
      </c>
      <c r="X707" s="2">
        <v>468.3</v>
      </c>
      <c r="Y707" t="str">
        <f t="shared" si="10"/>
        <v>03/08/2015</v>
      </c>
    </row>
    <row r="708" spans="1:25" x14ac:dyDescent="0.35">
      <c r="A708" t="s">
        <v>730</v>
      </c>
      <c r="B708" s="1" t="s">
        <v>6929</v>
      </c>
      <c r="C708" s="2">
        <v>368.1</v>
      </c>
      <c r="D708" s="2">
        <v>365.4</v>
      </c>
      <c r="E708" s="2">
        <v>391.2</v>
      </c>
      <c r="F708" s="2">
        <v>395.1</v>
      </c>
      <c r="G708" s="2">
        <v>368.2</v>
      </c>
      <c r="H708" s="2">
        <v>384.4</v>
      </c>
      <c r="I708" s="2">
        <v>403.1</v>
      </c>
      <c r="J708" s="2">
        <v>426.5</v>
      </c>
      <c r="K708" s="2">
        <v>427.5</v>
      </c>
      <c r="L708" s="2">
        <v>418.9</v>
      </c>
      <c r="M708" s="2">
        <v>400.3</v>
      </c>
      <c r="N708" s="2">
        <v>401.9</v>
      </c>
      <c r="O708" s="2">
        <v>442.2</v>
      </c>
      <c r="P708" s="2">
        <v>456.1</v>
      </c>
      <c r="Q708" s="2">
        <v>435.5</v>
      </c>
      <c r="R708" s="2">
        <v>483.7</v>
      </c>
      <c r="S708" s="2">
        <v>409</v>
      </c>
      <c r="T708" s="2">
        <v>423.4</v>
      </c>
      <c r="U708" s="2">
        <v>450</v>
      </c>
      <c r="V708" s="2">
        <v>443.1</v>
      </c>
      <c r="W708" s="2">
        <v>475.3</v>
      </c>
      <c r="X708" s="2">
        <v>472.1</v>
      </c>
      <c r="Y708" t="str">
        <f t="shared" ref="Y708:Y771" si="11">TEXT(B708:B708,"DD/MM/YYYY")</f>
        <v>03/08/2015</v>
      </c>
    </row>
    <row r="709" spans="1:25" x14ac:dyDescent="0.35">
      <c r="A709" t="s">
        <v>731</v>
      </c>
      <c r="B709" s="1" t="s">
        <v>6929</v>
      </c>
      <c r="C709" s="2">
        <v>286.5</v>
      </c>
      <c r="D709" s="2">
        <v>279.8</v>
      </c>
      <c r="E709" s="2">
        <v>269.8</v>
      </c>
      <c r="F709" s="2">
        <v>268.39999999999998</v>
      </c>
      <c r="G709" s="2">
        <v>275.5</v>
      </c>
      <c r="H709" s="2">
        <v>276</v>
      </c>
      <c r="I709" s="2">
        <v>271.89999999999998</v>
      </c>
      <c r="J709" s="2">
        <v>282</v>
      </c>
      <c r="K709" s="2">
        <v>267.7</v>
      </c>
      <c r="L709" s="2">
        <v>278</v>
      </c>
      <c r="M709" s="2">
        <v>292</v>
      </c>
      <c r="N709" s="2">
        <v>311.10000000000002</v>
      </c>
      <c r="O709" s="2">
        <v>302.89999999999998</v>
      </c>
      <c r="P709" s="2">
        <v>314.89999999999998</v>
      </c>
      <c r="Q709" s="2">
        <v>258.2</v>
      </c>
      <c r="R709" s="2">
        <v>317</v>
      </c>
      <c r="S709" s="2">
        <v>323.3</v>
      </c>
      <c r="T709" s="2">
        <v>331.3</v>
      </c>
      <c r="U709" s="2">
        <v>337.2</v>
      </c>
      <c r="V709" s="2">
        <v>356.4</v>
      </c>
      <c r="W709" s="2">
        <v>332.4</v>
      </c>
      <c r="X709" s="2">
        <v>347.7</v>
      </c>
      <c r="Y709" t="str">
        <f t="shared" si="11"/>
        <v>03/08/2015</v>
      </c>
    </row>
    <row r="710" spans="1:25" x14ac:dyDescent="0.35">
      <c r="A710" t="s">
        <v>732</v>
      </c>
      <c r="B710" s="1" t="s">
        <v>6929</v>
      </c>
      <c r="C710" s="2">
        <v>359.8</v>
      </c>
      <c r="D710" s="2">
        <v>355.4</v>
      </c>
      <c r="E710" s="2">
        <v>384.3</v>
      </c>
      <c r="F710" s="2">
        <v>383.9</v>
      </c>
      <c r="G710" s="2">
        <v>363.1</v>
      </c>
      <c r="H710" s="2">
        <v>375.4</v>
      </c>
      <c r="I710" s="2">
        <v>387.9</v>
      </c>
      <c r="J710" s="2">
        <v>400.9</v>
      </c>
      <c r="K710" s="2">
        <v>403</v>
      </c>
      <c r="L710" s="2">
        <v>390.9</v>
      </c>
      <c r="M710" s="2">
        <v>378.7</v>
      </c>
      <c r="N710" s="2">
        <v>377.9</v>
      </c>
      <c r="O710" s="2">
        <v>408.4</v>
      </c>
      <c r="P710" s="2">
        <v>395</v>
      </c>
      <c r="Q710" s="2">
        <v>353.5</v>
      </c>
      <c r="R710" s="2">
        <v>357.9</v>
      </c>
      <c r="S710" s="2">
        <v>367.9</v>
      </c>
      <c r="T710" s="2">
        <v>365.4</v>
      </c>
      <c r="U710" s="2">
        <v>367.7</v>
      </c>
      <c r="V710" s="2">
        <v>359.3</v>
      </c>
      <c r="W710" s="2">
        <v>341.9</v>
      </c>
      <c r="X710" s="2">
        <v>340.8</v>
      </c>
      <c r="Y710" t="str">
        <f t="shared" si="11"/>
        <v>03/08/2015</v>
      </c>
    </row>
    <row r="711" spans="1:25" x14ac:dyDescent="0.35">
      <c r="A711" t="s">
        <v>733</v>
      </c>
      <c r="B711" s="1" t="s">
        <v>6929</v>
      </c>
      <c r="C711" s="2">
        <v>339.5</v>
      </c>
      <c r="D711" s="2">
        <v>336.9</v>
      </c>
      <c r="E711" s="2">
        <v>303</v>
      </c>
      <c r="F711" s="2">
        <v>302</v>
      </c>
      <c r="G711" s="2">
        <v>314.10000000000002</v>
      </c>
      <c r="H711" s="2">
        <v>295.60000000000002</v>
      </c>
      <c r="I711" s="2">
        <v>301.8</v>
      </c>
      <c r="J711" s="2">
        <v>281.10000000000002</v>
      </c>
      <c r="K711" s="2">
        <v>283.89999999999998</v>
      </c>
      <c r="L711" s="2">
        <v>257.89999999999998</v>
      </c>
      <c r="M711" s="2">
        <v>282.7</v>
      </c>
      <c r="N711" s="2">
        <v>270.39999999999998</v>
      </c>
      <c r="O711" s="2">
        <v>263.10000000000002</v>
      </c>
      <c r="P711" s="2">
        <v>256.39999999999998</v>
      </c>
      <c r="Q711" s="2">
        <v>241.6</v>
      </c>
      <c r="R711" s="2">
        <v>249.7</v>
      </c>
      <c r="S711" s="2">
        <v>260.60000000000002</v>
      </c>
      <c r="T711" s="2">
        <v>254.9</v>
      </c>
      <c r="U711" s="2">
        <v>250.9</v>
      </c>
      <c r="V711" s="2">
        <v>251.7</v>
      </c>
      <c r="W711" s="2">
        <v>248.4</v>
      </c>
      <c r="X711" s="2">
        <v>254.8</v>
      </c>
      <c r="Y711" t="str">
        <f t="shared" si="11"/>
        <v>03/08/2015</v>
      </c>
    </row>
    <row r="712" spans="1:25" x14ac:dyDescent="0.35">
      <c r="A712" t="s">
        <v>734</v>
      </c>
      <c r="B712" s="1" t="s">
        <v>6929</v>
      </c>
      <c r="C712" s="2">
        <v>266.39999999999998</v>
      </c>
      <c r="D712" s="2">
        <v>259.7</v>
      </c>
      <c r="E712" s="2">
        <v>256.10000000000002</v>
      </c>
      <c r="F712" s="2">
        <v>247.6</v>
      </c>
      <c r="G712" s="2">
        <v>255.9</v>
      </c>
      <c r="H712" s="2">
        <v>253.5</v>
      </c>
      <c r="I712" s="2">
        <v>252.6</v>
      </c>
      <c r="J712" s="2">
        <v>252.1</v>
      </c>
      <c r="K712" s="2">
        <v>242.4</v>
      </c>
      <c r="L712" s="2">
        <v>242.2</v>
      </c>
      <c r="M712" s="2">
        <v>249.1</v>
      </c>
      <c r="N712" s="2">
        <v>250.4</v>
      </c>
      <c r="O712" s="2">
        <v>255.9</v>
      </c>
      <c r="P712" s="2">
        <v>257.3</v>
      </c>
      <c r="Q712" s="2">
        <v>223.5</v>
      </c>
      <c r="R712" s="2">
        <v>238.8</v>
      </c>
      <c r="S712" s="2">
        <v>251</v>
      </c>
      <c r="T712" s="2">
        <v>255.2</v>
      </c>
      <c r="U712" s="2">
        <v>257.89999999999998</v>
      </c>
      <c r="V712" s="2">
        <v>260.8</v>
      </c>
      <c r="W712" s="2">
        <v>242.7</v>
      </c>
      <c r="X712" s="2">
        <v>250.8</v>
      </c>
      <c r="Y712" t="str">
        <f t="shared" si="11"/>
        <v>03/08/2015</v>
      </c>
    </row>
    <row r="713" spans="1:25" x14ac:dyDescent="0.35">
      <c r="A713" t="s">
        <v>735</v>
      </c>
      <c r="B713" s="1" t="s">
        <v>6929</v>
      </c>
      <c r="C713" s="2">
        <v>464.7</v>
      </c>
      <c r="D713" s="2">
        <v>475.8</v>
      </c>
      <c r="E713" s="2">
        <v>461.2</v>
      </c>
      <c r="F713" s="2">
        <v>467.2</v>
      </c>
      <c r="G713" s="2">
        <v>483.6</v>
      </c>
      <c r="H713" s="2">
        <v>489.3</v>
      </c>
      <c r="I713" s="2">
        <v>481.8</v>
      </c>
      <c r="J713" s="2">
        <v>493.9</v>
      </c>
      <c r="K713" s="2">
        <v>468.6</v>
      </c>
      <c r="L713" s="2">
        <v>470.7</v>
      </c>
      <c r="M713" s="2">
        <v>490.9</v>
      </c>
      <c r="N713" s="2">
        <v>495.4</v>
      </c>
      <c r="O713" s="2">
        <v>508.2</v>
      </c>
      <c r="P713" s="2">
        <v>499.9</v>
      </c>
      <c r="Q713" s="2">
        <v>426.1</v>
      </c>
      <c r="R713" s="2">
        <v>475.4</v>
      </c>
      <c r="S713" s="2">
        <v>493.9</v>
      </c>
      <c r="T713" s="2">
        <v>508.9</v>
      </c>
      <c r="U713" s="2">
        <v>486.3</v>
      </c>
      <c r="V713" s="2">
        <v>491.5</v>
      </c>
      <c r="W713" s="2">
        <v>476.8</v>
      </c>
      <c r="X713" s="2">
        <v>485.8</v>
      </c>
      <c r="Y713" t="str">
        <f t="shared" si="11"/>
        <v>03/08/2015</v>
      </c>
    </row>
    <row r="714" spans="1:25" x14ac:dyDescent="0.35">
      <c r="A714" t="s">
        <v>736</v>
      </c>
      <c r="B714" s="1" t="s">
        <v>6929</v>
      </c>
      <c r="C714" s="2">
        <v>543.9</v>
      </c>
      <c r="D714" s="2">
        <v>539.4</v>
      </c>
      <c r="E714" s="2">
        <v>545.79999999999995</v>
      </c>
      <c r="F714" s="2">
        <v>543.1</v>
      </c>
      <c r="G714" s="2">
        <v>529.9</v>
      </c>
      <c r="H714" s="2">
        <v>529.29999999999995</v>
      </c>
      <c r="I714" s="2">
        <v>543.70000000000005</v>
      </c>
      <c r="J714" s="2">
        <v>534.5</v>
      </c>
      <c r="K714" s="2">
        <v>539.70000000000005</v>
      </c>
      <c r="L714" s="2">
        <v>502.6</v>
      </c>
      <c r="M714" s="2">
        <v>529.6</v>
      </c>
      <c r="N714" s="2">
        <v>533.20000000000005</v>
      </c>
      <c r="O714" s="2">
        <v>524.5</v>
      </c>
      <c r="P714" s="2">
        <v>515.1</v>
      </c>
      <c r="Q714" s="2">
        <v>438.9</v>
      </c>
      <c r="R714" s="2">
        <v>469.4</v>
      </c>
      <c r="S714" s="2">
        <v>534.20000000000005</v>
      </c>
      <c r="T714" s="2">
        <v>534.1</v>
      </c>
      <c r="U714" s="2">
        <v>506.5</v>
      </c>
      <c r="V714" s="2">
        <v>506.2</v>
      </c>
      <c r="W714" s="2">
        <v>454.8</v>
      </c>
      <c r="X714" s="2">
        <v>448.7</v>
      </c>
      <c r="Y714" t="str">
        <f t="shared" si="11"/>
        <v>03/08/2015</v>
      </c>
    </row>
    <row r="715" spans="1:25" x14ac:dyDescent="0.35">
      <c r="A715" t="s">
        <v>737</v>
      </c>
      <c r="B715" s="1" t="s">
        <v>6929</v>
      </c>
      <c r="C715" s="2">
        <v>433.8</v>
      </c>
      <c r="D715" s="2">
        <v>413.6</v>
      </c>
      <c r="E715" s="2">
        <v>417.7</v>
      </c>
      <c r="F715" s="2">
        <v>400.2</v>
      </c>
      <c r="G715" s="2">
        <v>390.8</v>
      </c>
      <c r="H715" s="2">
        <v>363.8</v>
      </c>
      <c r="I715" s="2">
        <v>388</v>
      </c>
      <c r="J715" s="2">
        <v>364.4</v>
      </c>
      <c r="K715" s="2">
        <v>368.4</v>
      </c>
      <c r="L715" s="2">
        <v>332.8</v>
      </c>
      <c r="M715" s="2">
        <v>335.8</v>
      </c>
      <c r="N715" s="2">
        <v>317</v>
      </c>
      <c r="O715" s="2">
        <v>334.6</v>
      </c>
      <c r="P715" s="2">
        <v>323.39999999999998</v>
      </c>
      <c r="Q715" s="2">
        <v>309.60000000000002</v>
      </c>
      <c r="R715" s="2">
        <v>320.60000000000002</v>
      </c>
      <c r="S715" s="2">
        <v>295.2</v>
      </c>
      <c r="T715" s="2">
        <v>271</v>
      </c>
      <c r="U715" s="2">
        <v>300.8</v>
      </c>
      <c r="V715" s="2">
        <v>283.10000000000002</v>
      </c>
      <c r="W715" s="2">
        <v>302.10000000000002</v>
      </c>
      <c r="X715" s="2">
        <v>284.39999999999998</v>
      </c>
      <c r="Y715" t="str">
        <f t="shared" si="11"/>
        <v>03/08/2015</v>
      </c>
    </row>
    <row r="716" spans="1:25" x14ac:dyDescent="0.35">
      <c r="A716" t="s">
        <v>738</v>
      </c>
      <c r="B716" s="1" t="s">
        <v>6929</v>
      </c>
      <c r="C716" s="2">
        <v>301.7</v>
      </c>
      <c r="D716" s="2">
        <v>301.10000000000002</v>
      </c>
      <c r="E716" s="2">
        <v>316</v>
      </c>
      <c r="F716" s="2">
        <v>321.7</v>
      </c>
      <c r="G716" s="2">
        <v>305.3</v>
      </c>
      <c r="H716" s="2">
        <v>315.7</v>
      </c>
      <c r="I716" s="2">
        <v>330.2</v>
      </c>
      <c r="J716" s="2">
        <v>335.4</v>
      </c>
      <c r="K716" s="2">
        <v>337.8</v>
      </c>
      <c r="L716" s="2">
        <v>344.1</v>
      </c>
      <c r="M716" s="2">
        <v>318.7</v>
      </c>
      <c r="N716" s="2">
        <v>327.3</v>
      </c>
      <c r="O716" s="2">
        <v>355.6</v>
      </c>
      <c r="P716" s="2">
        <v>369.2</v>
      </c>
      <c r="Q716" s="2">
        <v>359.9</v>
      </c>
      <c r="R716" s="2">
        <v>392.4</v>
      </c>
      <c r="S716" s="2">
        <v>339.6</v>
      </c>
      <c r="T716" s="2">
        <v>355.4</v>
      </c>
      <c r="U716" s="2">
        <v>372.3</v>
      </c>
      <c r="V716" s="2">
        <v>383.4</v>
      </c>
      <c r="W716" s="2">
        <v>400.7</v>
      </c>
      <c r="X716" s="2">
        <v>399.4</v>
      </c>
      <c r="Y716" t="str">
        <f t="shared" si="11"/>
        <v>03/08/2015</v>
      </c>
    </row>
    <row r="717" spans="1:25" x14ac:dyDescent="0.35">
      <c r="A717" t="s">
        <v>739</v>
      </c>
      <c r="B717" s="1" t="s">
        <v>6929</v>
      </c>
      <c r="C717" s="2">
        <v>284.60000000000002</v>
      </c>
      <c r="D717" s="2">
        <v>278.3</v>
      </c>
      <c r="E717" s="2">
        <v>283.2</v>
      </c>
      <c r="F717" s="2">
        <v>280.8</v>
      </c>
      <c r="G717" s="2">
        <v>275.3</v>
      </c>
      <c r="H717" s="2">
        <v>273</v>
      </c>
      <c r="I717" s="2">
        <v>285.5</v>
      </c>
      <c r="J717" s="2">
        <v>282.8</v>
      </c>
      <c r="K717" s="2">
        <v>269.5</v>
      </c>
      <c r="L717" s="2">
        <v>266.10000000000002</v>
      </c>
      <c r="M717" s="2">
        <v>268.7</v>
      </c>
      <c r="N717" s="2">
        <v>264.3</v>
      </c>
      <c r="O717" s="2">
        <v>276.10000000000002</v>
      </c>
      <c r="P717" s="2">
        <v>269.3</v>
      </c>
      <c r="Q717" s="2">
        <v>244.6</v>
      </c>
      <c r="R717" s="2">
        <v>253.3</v>
      </c>
      <c r="S717" s="2">
        <v>258.7</v>
      </c>
      <c r="T717" s="2">
        <v>250.2</v>
      </c>
      <c r="U717" s="2">
        <v>261.7</v>
      </c>
      <c r="V717" s="2">
        <v>260</v>
      </c>
      <c r="W717" s="2">
        <v>253.2</v>
      </c>
      <c r="X717" s="2">
        <v>255.1</v>
      </c>
      <c r="Y717" t="str">
        <f t="shared" si="11"/>
        <v>03/08/2015</v>
      </c>
    </row>
    <row r="718" spans="1:25" x14ac:dyDescent="0.35">
      <c r="A718" t="s">
        <v>740</v>
      </c>
      <c r="B718" s="1" t="s">
        <v>6929</v>
      </c>
      <c r="C718" s="2">
        <v>289.89999999999998</v>
      </c>
      <c r="D718" s="2">
        <v>290.10000000000002</v>
      </c>
      <c r="E718" s="2">
        <v>323.39999999999998</v>
      </c>
      <c r="F718" s="2">
        <v>338.6</v>
      </c>
      <c r="G718" s="2">
        <v>296.8</v>
      </c>
      <c r="H718" s="2">
        <v>317.3</v>
      </c>
      <c r="I718" s="2">
        <v>343.1</v>
      </c>
      <c r="J718" s="2">
        <v>359.5</v>
      </c>
      <c r="K718" s="2">
        <v>352.8</v>
      </c>
      <c r="L718" s="2">
        <v>335.8</v>
      </c>
      <c r="M718" s="2">
        <v>341.3</v>
      </c>
      <c r="N718" s="2">
        <v>347.7</v>
      </c>
      <c r="O718" s="2">
        <v>340.9</v>
      </c>
      <c r="P718" s="2">
        <v>325.10000000000002</v>
      </c>
      <c r="Q718" s="2">
        <v>305.3</v>
      </c>
      <c r="R718" s="2">
        <v>324.10000000000002</v>
      </c>
      <c r="S718" s="2">
        <v>337</v>
      </c>
      <c r="T718" s="2">
        <v>333.3</v>
      </c>
      <c r="U718" s="2">
        <v>323.39999999999998</v>
      </c>
      <c r="V718" s="2">
        <v>327.3</v>
      </c>
      <c r="W718" s="2">
        <v>346</v>
      </c>
      <c r="X718" s="2">
        <v>364</v>
      </c>
      <c r="Y718" t="str">
        <f t="shared" si="11"/>
        <v>03/08/2015</v>
      </c>
    </row>
    <row r="719" spans="1:25" x14ac:dyDescent="0.35">
      <c r="A719" t="s">
        <v>741</v>
      </c>
      <c r="B719" s="1" t="s">
        <v>6929</v>
      </c>
      <c r="C719" s="2">
        <v>256.7</v>
      </c>
      <c r="D719" s="2">
        <v>270.5</v>
      </c>
      <c r="E719" s="2">
        <v>259.7</v>
      </c>
      <c r="F719" s="2">
        <v>272.7</v>
      </c>
      <c r="G719" s="2">
        <v>276.3</v>
      </c>
      <c r="H719" s="2">
        <v>283.2</v>
      </c>
      <c r="I719" s="2">
        <v>293</v>
      </c>
      <c r="J719" s="2">
        <v>291</v>
      </c>
      <c r="K719" s="2">
        <v>277</v>
      </c>
      <c r="L719" s="2">
        <v>276.7</v>
      </c>
      <c r="M719" s="2">
        <v>277.39999999999998</v>
      </c>
      <c r="N719" s="2">
        <v>278.2</v>
      </c>
      <c r="O719" s="2">
        <v>286.3</v>
      </c>
      <c r="P719" s="2">
        <v>271.5</v>
      </c>
      <c r="Q719" s="2">
        <v>251.7</v>
      </c>
      <c r="R719" s="2">
        <v>260</v>
      </c>
      <c r="S719" s="2">
        <v>276</v>
      </c>
      <c r="T719" s="2">
        <v>265.10000000000002</v>
      </c>
      <c r="U719" s="2">
        <v>260.7</v>
      </c>
      <c r="V719" s="2">
        <v>255.1</v>
      </c>
      <c r="W719" s="2">
        <v>254.2</v>
      </c>
      <c r="X719" s="2">
        <v>249.4</v>
      </c>
      <c r="Y719" t="str">
        <f t="shared" si="11"/>
        <v>03/08/2015</v>
      </c>
    </row>
    <row r="720" spans="1:25" x14ac:dyDescent="0.35">
      <c r="A720" t="s">
        <v>742</v>
      </c>
      <c r="B720" s="1" t="s">
        <v>6929</v>
      </c>
      <c r="C720" s="2">
        <v>381.9</v>
      </c>
      <c r="D720" s="2">
        <v>366.4</v>
      </c>
      <c r="E720" s="2">
        <v>412.1</v>
      </c>
      <c r="F720" s="2">
        <v>409.4</v>
      </c>
      <c r="G720" s="2">
        <v>351.3</v>
      </c>
      <c r="H720" s="2">
        <v>374.9</v>
      </c>
      <c r="I720" s="2">
        <v>394.7</v>
      </c>
      <c r="J720" s="2">
        <v>396.4</v>
      </c>
      <c r="K720" s="2">
        <v>416.8</v>
      </c>
      <c r="L720" s="2">
        <v>418</v>
      </c>
      <c r="M720" s="2">
        <v>400.1</v>
      </c>
      <c r="N720" s="2">
        <v>426.9</v>
      </c>
      <c r="O720" s="2">
        <v>444.7</v>
      </c>
      <c r="P720" s="2">
        <v>465.9</v>
      </c>
      <c r="Q720" s="2">
        <v>422.5</v>
      </c>
      <c r="R720" s="2">
        <v>449.6</v>
      </c>
      <c r="S720" s="2">
        <v>453.3</v>
      </c>
      <c r="T720" s="2">
        <v>491.2</v>
      </c>
      <c r="U720" s="2">
        <v>482.3</v>
      </c>
      <c r="V720" s="2">
        <v>499.3</v>
      </c>
      <c r="W720" s="2">
        <v>475.9</v>
      </c>
      <c r="X720" s="2">
        <v>503.4</v>
      </c>
      <c r="Y720" t="str">
        <f t="shared" si="11"/>
        <v>03/08/2015</v>
      </c>
    </row>
    <row r="721" spans="1:25" x14ac:dyDescent="0.35">
      <c r="A721" t="s">
        <v>743</v>
      </c>
      <c r="B721" s="1" t="s">
        <v>6929</v>
      </c>
      <c r="C721" s="2">
        <v>572.79999999999995</v>
      </c>
      <c r="D721" s="2">
        <v>596.4</v>
      </c>
      <c r="E721" s="2">
        <v>606</v>
      </c>
      <c r="F721" s="2">
        <v>616.6</v>
      </c>
      <c r="G721" s="2">
        <v>619.20000000000005</v>
      </c>
      <c r="H721" s="2">
        <v>636.20000000000005</v>
      </c>
      <c r="I721" s="2">
        <v>624.5</v>
      </c>
      <c r="J721" s="2">
        <v>638.4</v>
      </c>
      <c r="K721" s="2">
        <v>635.5</v>
      </c>
      <c r="L721" s="2">
        <v>634.79999999999995</v>
      </c>
      <c r="M721" s="2">
        <v>637.20000000000005</v>
      </c>
      <c r="N721" s="2">
        <v>647.1</v>
      </c>
      <c r="O721" s="2">
        <v>643.79999999999995</v>
      </c>
      <c r="P721" s="2">
        <v>643</v>
      </c>
      <c r="Q721" s="2">
        <v>619.1</v>
      </c>
      <c r="R721" s="2">
        <v>647.79999999999995</v>
      </c>
      <c r="S721" s="2">
        <v>635.29999999999995</v>
      </c>
      <c r="T721" s="2">
        <v>639.70000000000005</v>
      </c>
      <c r="U721" s="2">
        <v>635.4</v>
      </c>
      <c r="V721" s="2">
        <v>636.4</v>
      </c>
      <c r="W721" s="2">
        <v>649.70000000000005</v>
      </c>
      <c r="X721" s="2">
        <v>645.20000000000005</v>
      </c>
      <c r="Y721" t="str">
        <f t="shared" si="11"/>
        <v>03/08/2015</v>
      </c>
    </row>
    <row r="722" spans="1:25" x14ac:dyDescent="0.35">
      <c r="A722" t="s">
        <v>744</v>
      </c>
      <c r="B722" s="1" t="s">
        <v>6929</v>
      </c>
      <c r="C722" s="2">
        <v>595</v>
      </c>
      <c r="D722" s="2">
        <v>595.1</v>
      </c>
      <c r="E722" s="2">
        <v>598.20000000000005</v>
      </c>
      <c r="F722" s="2">
        <v>609.70000000000005</v>
      </c>
      <c r="G722" s="2">
        <v>599</v>
      </c>
      <c r="H722" s="2">
        <v>611.79999999999995</v>
      </c>
      <c r="I722" s="2">
        <v>617.20000000000005</v>
      </c>
      <c r="J722" s="2">
        <v>623.5</v>
      </c>
      <c r="K722" s="2">
        <v>625.9</v>
      </c>
      <c r="L722" s="2">
        <v>622.5</v>
      </c>
      <c r="M722" s="2">
        <v>614.29999999999995</v>
      </c>
      <c r="N722" s="2">
        <v>621.4</v>
      </c>
      <c r="O722" s="2">
        <v>638.70000000000005</v>
      </c>
      <c r="P722" s="2">
        <v>637</v>
      </c>
      <c r="Q722" s="2">
        <v>599.4</v>
      </c>
      <c r="R722" s="2">
        <v>624.6</v>
      </c>
      <c r="S722" s="2">
        <v>621.9</v>
      </c>
      <c r="T722" s="2">
        <v>626</v>
      </c>
      <c r="U722" s="2">
        <v>621.1</v>
      </c>
      <c r="V722" s="2">
        <v>620.20000000000005</v>
      </c>
      <c r="W722" s="2">
        <v>625.9</v>
      </c>
      <c r="X722" s="2">
        <v>624.20000000000005</v>
      </c>
      <c r="Y722" t="str">
        <f t="shared" si="11"/>
        <v>03/08/2015</v>
      </c>
    </row>
    <row r="723" spans="1:25" x14ac:dyDescent="0.35">
      <c r="A723" t="s">
        <v>745</v>
      </c>
      <c r="B723" s="1" t="s">
        <v>6929</v>
      </c>
      <c r="C723" s="2">
        <v>588.29999999999995</v>
      </c>
      <c r="D723" s="2">
        <v>572</v>
      </c>
      <c r="E723" s="2">
        <v>595.6</v>
      </c>
      <c r="F723" s="2">
        <v>587.4</v>
      </c>
      <c r="G723" s="2">
        <v>565.4</v>
      </c>
      <c r="H723" s="2">
        <v>568.5</v>
      </c>
      <c r="I723" s="2">
        <v>577</v>
      </c>
      <c r="J723" s="2">
        <v>571.1</v>
      </c>
      <c r="K723" s="2">
        <v>576.1</v>
      </c>
      <c r="L723" s="2">
        <v>563.70000000000005</v>
      </c>
      <c r="M723" s="2">
        <v>562.9</v>
      </c>
      <c r="N723" s="2">
        <v>567.1</v>
      </c>
      <c r="O723" s="2">
        <v>578.1</v>
      </c>
      <c r="P723" s="2">
        <v>568.9</v>
      </c>
      <c r="Q723" s="2">
        <v>541.29999999999995</v>
      </c>
      <c r="R723" s="2">
        <v>574.1</v>
      </c>
      <c r="S723" s="2">
        <v>555.4</v>
      </c>
      <c r="T723" s="2">
        <v>557.9</v>
      </c>
      <c r="U723" s="2">
        <v>553</v>
      </c>
      <c r="V723" s="2">
        <v>552.29999999999995</v>
      </c>
      <c r="W723" s="2">
        <v>574.9</v>
      </c>
      <c r="X723" s="2">
        <v>562.9</v>
      </c>
      <c r="Y723" t="str">
        <f t="shared" si="11"/>
        <v>03/08/2015</v>
      </c>
    </row>
    <row r="724" spans="1:25" x14ac:dyDescent="0.35">
      <c r="A724" t="s">
        <v>746</v>
      </c>
      <c r="B724" s="1" t="s">
        <v>6929</v>
      </c>
      <c r="C724" s="2">
        <v>595.70000000000005</v>
      </c>
      <c r="D724" s="2">
        <v>604.9</v>
      </c>
      <c r="E724" s="2">
        <v>575.5</v>
      </c>
      <c r="F724" s="2">
        <v>586</v>
      </c>
      <c r="G724" s="2">
        <v>601.20000000000005</v>
      </c>
      <c r="H724" s="2">
        <v>605.6</v>
      </c>
      <c r="I724" s="2">
        <v>605.6</v>
      </c>
      <c r="J724" s="2">
        <v>612.1</v>
      </c>
      <c r="K724" s="2">
        <v>593.70000000000005</v>
      </c>
      <c r="L724" s="2">
        <v>608.20000000000005</v>
      </c>
      <c r="M724" s="2">
        <v>600.4</v>
      </c>
      <c r="N724" s="2">
        <v>605.5</v>
      </c>
      <c r="O724" s="2">
        <v>620.70000000000005</v>
      </c>
      <c r="P724" s="2">
        <v>620.79999999999995</v>
      </c>
      <c r="Q724" s="2">
        <v>591.4</v>
      </c>
      <c r="R724" s="2">
        <v>613.5</v>
      </c>
      <c r="S724" s="2">
        <v>610.9</v>
      </c>
      <c r="T724" s="2">
        <v>618.5</v>
      </c>
      <c r="U724" s="2">
        <v>608.9</v>
      </c>
      <c r="V724" s="2">
        <v>611.79999999999995</v>
      </c>
      <c r="W724" s="2">
        <v>611.6</v>
      </c>
      <c r="X724" s="2">
        <v>610.6</v>
      </c>
      <c r="Y724" t="str">
        <f t="shared" si="11"/>
        <v>03/08/2015</v>
      </c>
    </row>
    <row r="725" spans="1:25" x14ac:dyDescent="0.35">
      <c r="A725" t="s">
        <v>747</v>
      </c>
      <c r="B725" s="1" t="s">
        <v>6929</v>
      </c>
      <c r="C725" s="2">
        <v>556.9</v>
      </c>
      <c r="D725" s="2">
        <v>548.20000000000005</v>
      </c>
      <c r="E725" s="2">
        <v>549.29999999999995</v>
      </c>
      <c r="F725" s="2">
        <v>548.20000000000005</v>
      </c>
      <c r="G725" s="2">
        <v>539.9</v>
      </c>
      <c r="H725" s="2">
        <v>541.29999999999995</v>
      </c>
      <c r="I725" s="2">
        <v>549</v>
      </c>
      <c r="J725" s="2">
        <v>541.9</v>
      </c>
      <c r="K725" s="2">
        <v>537.6</v>
      </c>
      <c r="L725" s="2">
        <v>527.9</v>
      </c>
      <c r="M725" s="2">
        <v>530.5</v>
      </c>
      <c r="N725" s="2">
        <v>525.6</v>
      </c>
      <c r="O725" s="2">
        <v>540.29999999999995</v>
      </c>
      <c r="P725" s="2">
        <v>527.9</v>
      </c>
      <c r="Q725" s="2">
        <v>504.5</v>
      </c>
      <c r="R725" s="2">
        <v>519.29999999999995</v>
      </c>
      <c r="S725" s="2">
        <v>514.20000000000005</v>
      </c>
      <c r="T725" s="2">
        <v>493.7</v>
      </c>
      <c r="U725" s="2">
        <v>509</v>
      </c>
      <c r="V725" s="2">
        <v>499.5</v>
      </c>
      <c r="W725" s="2">
        <v>519</v>
      </c>
      <c r="X725" s="2">
        <v>516.70000000000005</v>
      </c>
      <c r="Y725" t="str">
        <f t="shared" si="11"/>
        <v>03/08/2015</v>
      </c>
    </row>
    <row r="726" spans="1:25" x14ac:dyDescent="0.35">
      <c r="A726" t="s">
        <v>748</v>
      </c>
      <c r="B726" s="1" t="s">
        <v>6929</v>
      </c>
      <c r="C726" s="2">
        <v>412.8</v>
      </c>
      <c r="D726" s="2">
        <v>432.8</v>
      </c>
      <c r="E726" s="2">
        <v>390.1</v>
      </c>
      <c r="F726" s="2">
        <v>392.7</v>
      </c>
      <c r="G726" s="2">
        <v>442.3</v>
      </c>
      <c r="H726" s="2">
        <v>449.5</v>
      </c>
      <c r="I726" s="2">
        <v>409</v>
      </c>
      <c r="J726" s="2">
        <v>416.4</v>
      </c>
      <c r="K726" s="2">
        <v>399</v>
      </c>
      <c r="L726" s="2">
        <v>422.8</v>
      </c>
      <c r="M726" s="2">
        <v>453.9</v>
      </c>
      <c r="N726" s="2">
        <v>469.4</v>
      </c>
      <c r="O726" s="2">
        <v>441.6</v>
      </c>
      <c r="P726" s="2">
        <v>456.8</v>
      </c>
      <c r="Q726" s="2">
        <v>424.1</v>
      </c>
      <c r="R726" s="2">
        <v>451.7</v>
      </c>
      <c r="S726" s="2">
        <v>497.8</v>
      </c>
      <c r="T726" s="2">
        <v>531.9</v>
      </c>
      <c r="U726" s="2">
        <v>473.2</v>
      </c>
      <c r="V726" s="2">
        <v>493.7</v>
      </c>
      <c r="W726" s="2">
        <v>474.6</v>
      </c>
      <c r="X726" s="2">
        <v>485.6</v>
      </c>
      <c r="Y726" t="str">
        <f t="shared" si="11"/>
        <v>03/08/2015</v>
      </c>
    </row>
    <row r="727" spans="1:25" x14ac:dyDescent="0.35">
      <c r="A727" t="s">
        <v>749</v>
      </c>
      <c r="B727" s="1" t="s">
        <v>6929</v>
      </c>
      <c r="C727" s="2">
        <v>655.7</v>
      </c>
      <c r="D727" s="2">
        <v>648.79999999999995</v>
      </c>
      <c r="E727" s="2">
        <v>656</v>
      </c>
      <c r="F727" s="2">
        <v>656</v>
      </c>
      <c r="G727" s="2">
        <v>641</v>
      </c>
      <c r="H727" s="2">
        <v>645.1</v>
      </c>
      <c r="I727" s="2">
        <v>662.7</v>
      </c>
      <c r="J727" s="2">
        <v>660</v>
      </c>
      <c r="K727" s="2">
        <v>650</v>
      </c>
      <c r="L727" s="2">
        <v>648</v>
      </c>
      <c r="M727" s="2">
        <v>635</v>
      </c>
      <c r="N727" s="2">
        <v>627.1</v>
      </c>
      <c r="O727" s="2">
        <v>655.4</v>
      </c>
      <c r="P727" s="2">
        <v>645</v>
      </c>
      <c r="Q727" s="2">
        <v>636.4</v>
      </c>
      <c r="R727" s="2">
        <v>650.20000000000005</v>
      </c>
      <c r="S727" s="2">
        <v>607.29999999999995</v>
      </c>
      <c r="T727" s="2">
        <v>597</v>
      </c>
      <c r="U727" s="2">
        <v>616.70000000000005</v>
      </c>
      <c r="V727" s="2">
        <v>604.4</v>
      </c>
      <c r="W727" s="2">
        <v>644</v>
      </c>
      <c r="X727" s="2">
        <v>631.20000000000005</v>
      </c>
      <c r="Y727" t="str">
        <f t="shared" si="11"/>
        <v>03/08/2015</v>
      </c>
    </row>
    <row r="728" spans="1:25" x14ac:dyDescent="0.35">
      <c r="A728" t="s">
        <v>750</v>
      </c>
      <c r="B728" s="1" t="s">
        <v>6929</v>
      </c>
      <c r="C728" s="2">
        <v>395.6</v>
      </c>
      <c r="D728" s="2">
        <v>371.9</v>
      </c>
      <c r="E728" s="2">
        <v>373.8</v>
      </c>
      <c r="F728" s="2">
        <v>349.4</v>
      </c>
      <c r="G728" s="2">
        <v>345.6</v>
      </c>
      <c r="H728" s="2">
        <v>320.3</v>
      </c>
      <c r="I728" s="2">
        <v>332.1</v>
      </c>
      <c r="J728" s="2">
        <v>304.3</v>
      </c>
      <c r="K728" s="2">
        <v>333</v>
      </c>
      <c r="L728" s="2">
        <v>283.10000000000002</v>
      </c>
      <c r="M728" s="2">
        <v>294</v>
      </c>
      <c r="N728" s="2">
        <v>281.10000000000002</v>
      </c>
      <c r="O728" s="2">
        <v>276.5</v>
      </c>
      <c r="P728" s="2">
        <v>266</v>
      </c>
      <c r="Q728" s="2">
        <v>286</v>
      </c>
      <c r="R728" s="2">
        <v>296.2</v>
      </c>
      <c r="S728" s="2">
        <v>268.2</v>
      </c>
      <c r="T728" s="2">
        <v>254.5</v>
      </c>
      <c r="U728" s="2">
        <v>259.8</v>
      </c>
      <c r="V728" s="2">
        <v>264.10000000000002</v>
      </c>
      <c r="W728" s="2">
        <v>306.8</v>
      </c>
      <c r="X728" s="2">
        <v>311.60000000000002</v>
      </c>
      <c r="Y728" t="str">
        <f t="shared" si="11"/>
        <v>03/08/2015</v>
      </c>
    </row>
    <row r="729" spans="1:25" x14ac:dyDescent="0.35">
      <c r="A729" t="s">
        <v>751</v>
      </c>
      <c r="B729" s="1" t="s">
        <v>6929</v>
      </c>
      <c r="C729" s="2">
        <v>280.8</v>
      </c>
      <c r="D729" s="2">
        <v>290.39999999999998</v>
      </c>
      <c r="E729" s="2">
        <v>221.2</v>
      </c>
      <c r="F729" s="2">
        <v>222.8</v>
      </c>
      <c r="G729" s="2">
        <v>288.60000000000002</v>
      </c>
      <c r="H729" s="2">
        <v>285</v>
      </c>
      <c r="I729" s="2">
        <v>236.3</v>
      </c>
      <c r="J729" s="2">
        <v>233.7</v>
      </c>
      <c r="K729" s="2">
        <v>203.6</v>
      </c>
      <c r="L729" s="2">
        <v>222.7</v>
      </c>
      <c r="M729" s="2">
        <v>278.8</v>
      </c>
      <c r="N729" s="2">
        <v>276</v>
      </c>
      <c r="O729" s="2">
        <v>236.5</v>
      </c>
      <c r="P729" s="2">
        <v>240.7</v>
      </c>
      <c r="Q729" s="2">
        <v>211.1</v>
      </c>
      <c r="R729" s="2">
        <v>224.5</v>
      </c>
      <c r="S729" s="2">
        <v>276.7</v>
      </c>
      <c r="T729" s="2">
        <v>276.39999999999998</v>
      </c>
      <c r="U729" s="2">
        <v>257</v>
      </c>
      <c r="V729" s="2">
        <v>269.7</v>
      </c>
      <c r="W729" s="2">
        <v>231.6</v>
      </c>
      <c r="X729" s="2">
        <v>252.9</v>
      </c>
      <c r="Y729" t="str">
        <f t="shared" si="11"/>
        <v>03/08/2015</v>
      </c>
    </row>
    <row r="730" spans="1:25" x14ac:dyDescent="0.35">
      <c r="A730" t="s">
        <v>752</v>
      </c>
      <c r="B730" s="1" t="s">
        <v>6929</v>
      </c>
      <c r="C730" s="2">
        <v>371.4</v>
      </c>
      <c r="D730" s="2">
        <v>364.2</v>
      </c>
      <c r="E730" s="2">
        <v>347.1</v>
      </c>
      <c r="F730" s="2">
        <v>339.5</v>
      </c>
      <c r="G730" s="2">
        <v>357.9</v>
      </c>
      <c r="H730" s="2">
        <v>355</v>
      </c>
      <c r="I730" s="2">
        <v>343.1</v>
      </c>
      <c r="J730" s="2">
        <v>338.4</v>
      </c>
      <c r="K730" s="2">
        <v>340.6</v>
      </c>
      <c r="L730" s="2">
        <v>338.9</v>
      </c>
      <c r="M730" s="2">
        <v>348.8</v>
      </c>
      <c r="N730" s="2">
        <v>344</v>
      </c>
      <c r="O730" s="2">
        <v>346.8</v>
      </c>
      <c r="P730" s="2">
        <v>352.9</v>
      </c>
      <c r="Q730" s="2">
        <v>359.9</v>
      </c>
      <c r="R730" s="2">
        <v>382.3</v>
      </c>
      <c r="S730" s="2">
        <v>340.1</v>
      </c>
      <c r="T730" s="2">
        <v>343.1</v>
      </c>
      <c r="U730" s="2">
        <v>349.9</v>
      </c>
      <c r="V730" s="2">
        <v>354.8</v>
      </c>
      <c r="W730" s="2">
        <v>394.3</v>
      </c>
      <c r="X730" s="2">
        <v>390.6</v>
      </c>
      <c r="Y730" t="str">
        <f t="shared" si="11"/>
        <v>03/08/2015</v>
      </c>
    </row>
    <row r="731" spans="1:25" x14ac:dyDescent="0.35">
      <c r="A731" t="s">
        <v>753</v>
      </c>
      <c r="B731" s="1" t="s">
        <v>6929</v>
      </c>
      <c r="C731" s="2">
        <v>409.5</v>
      </c>
      <c r="D731" s="2">
        <v>423.6</v>
      </c>
      <c r="E731" s="2">
        <v>411.9</v>
      </c>
      <c r="F731" s="2">
        <v>413.4</v>
      </c>
      <c r="G731" s="2">
        <v>434.7</v>
      </c>
      <c r="H731" s="2">
        <v>448.7</v>
      </c>
      <c r="I731" s="2">
        <v>424.9</v>
      </c>
      <c r="J731" s="2">
        <v>432.1</v>
      </c>
      <c r="K731" s="2">
        <v>426.6</v>
      </c>
      <c r="L731" s="2">
        <v>450.7</v>
      </c>
      <c r="M731" s="2">
        <v>447.5</v>
      </c>
      <c r="N731" s="2">
        <v>455.4</v>
      </c>
      <c r="O731" s="2">
        <v>465</v>
      </c>
      <c r="P731" s="2">
        <v>477.2</v>
      </c>
      <c r="Q731" s="2">
        <v>464.3</v>
      </c>
      <c r="R731" s="2">
        <v>495.6</v>
      </c>
      <c r="S731" s="2">
        <v>469</v>
      </c>
      <c r="T731" s="2">
        <v>491.6</v>
      </c>
      <c r="U731" s="2">
        <v>490.5</v>
      </c>
      <c r="V731" s="2">
        <v>511.7</v>
      </c>
      <c r="W731" s="2">
        <v>519.6</v>
      </c>
      <c r="X731" s="2">
        <v>534.70000000000005</v>
      </c>
      <c r="Y731" t="str">
        <f t="shared" si="11"/>
        <v>03/08/2015</v>
      </c>
    </row>
    <row r="732" spans="1:25" x14ac:dyDescent="0.35">
      <c r="A732" t="s">
        <v>754</v>
      </c>
      <c r="B732" s="1" t="s">
        <v>6929</v>
      </c>
      <c r="C732" s="2">
        <v>648.70000000000005</v>
      </c>
      <c r="D732" s="2">
        <v>645.1</v>
      </c>
      <c r="E732" s="2">
        <v>646.4</v>
      </c>
      <c r="F732" s="2">
        <v>646.20000000000005</v>
      </c>
      <c r="G732" s="2">
        <v>640.1</v>
      </c>
      <c r="H732" s="2">
        <v>643.79999999999995</v>
      </c>
      <c r="I732" s="2">
        <v>653.6</v>
      </c>
      <c r="J732" s="2">
        <v>645.6</v>
      </c>
      <c r="K732" s="2">
        <v>637.1</v>
      </c>
      <c r="L732" s="2">
        <v>641</v>
      </c>
      <c r="M732" s="2">
        <v>639.4</v>
      </c>
      <c r="N732" s="2">
        <v>641.70000000000005</v>
      </c>
      <c r="O732" s="2">
        <v>651</v>
      </c>
      <c r="P732" s="2">
        <v>648.5</v>
      </c>
      <c r="Q732" s="2">
        <v>641</v>
      </c>
      <c r="R732" s="2">
        <v>641.20000000000005</v>
      </c>
      <c r="S732" s="2">
        <v>633.70000000000005</v>
      </c>
      <c r="T732" s="2">
        <v>637.9</v>
      </c>
      <c r="U732" s="2">
        <v>633</v>
      </c>
      <c r="V732" s="2">
        <v>632.70000000000005</v>
      </c>
      <c r="W732" s="2">
        <v>643.4</v>
      </c>
      <c r="X732" s="2">
        <v>640.20000000000005</v>
      </c>
      <c r="Y732" t="str">
        <f t="shared" si="11"/>
        <v>03/08/2015</v>
      </c>
    </row>
    <row r="733" spans="1:25" x14ac:dyDescent="0.35">
      <c r="A733" t="s">
        <v>755</v>
      </c>
      <c r="B733" s="1" t="s">
        <v>6929</v>
      </c>
      <c r="C733" s="2">
        <v>614.6</v>
      </c>
      <c r="D733" s="2">
        <v>616.1</v>
      </c>
      <c r="E733" s="2">
        <v>620.6</v>
      </c>
      <c r="F733" s="2">
        <v>625</v>
      </c>
      <c r="G733" s="2">
        <v>620.20000000000005</v>
      </c>
      <c r="H733" s="2">
        <v>633.29999999999995</v>
      </c>
      <c r="I733" s="2">
        <v>635.29999999999995</v>
      </c>
      <c r="J733" s="2">
        <v>636</v>
      </c>
      <c r="K733" s="2">
        <v>622.1</v>
      </c>
      <c r="L733" s="2">
        <v>629.1</v>
      </c>
      <c r="M733" s="2">
        <v>631.4</v>
      </c>
      <c r="N733" s="2">
        <v>637.4</v>
      </c>
      <c r="O733" s="2">
        <v>644.1</v>
      </c>
      <c r="P733" s="2">
        <v>642.5</v>
      </c>
      <c r="Q733" s="2">
        <v>629.29999999999995</v>
      </c>
      <c r="R733" s="2">
        <v>632.20000000000005</v>
      </c>
      <c r="S733" s="2">
        <v>634.1</v>
      </c>
      <c r="T733" s="2">
        <v>638.79999999999995</v>
      </c>
      <c r="U733" s="2">
        <v>627.9</v>
      </c>
      <c r="V733" s="2">
        <v>629.1</v>
      </c>
      <c r="W733" s="2">
        <v>636</v>
      </c>
      <c r="X733" s="2">
        <v>634.20000000000005</v>
      </c>
      <c r="Y733" t="str">
        <f t="shared" si="11"/>
        <v>03/08/2015</v>
      </c>
    </row>
    <row r="734" spans="1:25" x14ac:dyDescent="0.35">
      <c r="A734" t="s">
        <v>756</v>
      </c>
      <c r="B734" s="1" t="s">
        <v>6929</v>
      </c>
      <c r="C734" s="2">
        <v>538.70000000000005</v>
      </c>
      <c r="D734" s="2">
        <v>540.1</v>
      </c>
      <c r="E734" s="2">
        <v>558.20000000000005</v>
      </c>
      <c r="F734" s="2">
        <v>570.4</v>
      </c>
      <c r="G734" s="2">
        <v>541.79999999999995</v>
      </c>
      <c r="H734" s="2">
        <v>558.9</v>
      </c>
      <c r="I734" s="2">
        <v>578.29999999999995</v>
      </c>
      <c r="J734" s="2">
        <v>603</v>
      </c>
      <c r="K734" s="2">
        <v>617.29999999999995</v>
      </c>
      <c r="L734" s="2">
        <v>632.6</v>
      </c>
      <c r="M734" s="2">
        <v>573</v>
      </c>
      <c r="N734" s="2">
        <v>597.6</v>
      </c>
      <c r="O734" s="2">
        <v>647.1</v>
      </c>
      <c r="P734" s="2">
        <v>642.29999999999995</v>
      </c>
      <c r="Q734" s="2">
        <v>635.4</v>
      </c>
      <c r="R734" s="2">
        <v>595.6</v>
      </c>
      <c r="S734" s="2">
        <v>607.4</v>
      </c>
      <c r="T734" s="2">
        <v>611.5</v>
      </c>
      <c r="U734" s="2">
        <v>617.70000000000005</v>
      </c>
      <c r="V734" s="2">
        <v>586.6</v>
      </c>
      <c r="W734" s="2">
        <v>559.20000000000005</v>
      </c>
      <c r="X734" s="2">
        <v>542.5</v>
      </c>
      <c r="Y734" t="str">
        <f t="shared" si="11"/>
        <v>03/08/2015</v>
      </c>
    </row>
    <row r="735" spans="1:25" x14ac:dyDescent="0.35">
      <c r="A735" t="s">
        <v>757</v>
      </c>
      <c r="B735" s="1" t="s">
        <v>6929</v>
      </c>
      <c r="C735" s="2">
        <v>366.6</v>
      </c>
      <c r="D735" s="2">
        <v>347.9</v>
      </c>
      <c r="E735" s="2">
        <v>381</v>
      </c>
      <c r="F735" s="2">
        <v>378.5</v>
      </c>
      <c r="G735" s="2">
        <v>337.9</v>
      </c>
      <c r="H735" s="2">
        <v>345.1</v>
      </c>
      <c r="I735" s="2">
        <v>369.8</v>
      </c>
      <c r="J735" s="2">
        <v>379.3</v>
      </c>
      <c r="K735" s="2">
        <v>407.1</v>
      </c>
      <c r="L735" s="2">
        <v>377.8</v>
      </c>
      <c r="M735" s="2">
        <v>358</v>
      </c>
      <c r="N735" s="2">
        <v>376.1</v>
      </c>
      <c r="O735" s="2">
        <v>382.5</v>
      </c>
      <c r="P735" s="2">
        <v>397</v>
      </c>
      <c r="Q735" s="2">
        <v>403.8</v>
      </c>
      <c r="R735" s="2">
        <v>427.1</v>
      </c>
      <c r="S735" s="2">
        <v>397.2</v>
      </c>
      <c r="T735" s="2">
        <v>424.4</v>
      </c>
      <c r="U735" s="2">
        <v>414.8</v>
      </c>
      <c r="V735" s="2">
        <v>433.8</v>
      </c>
      <c r="W735" s="2">
        <v>464.4</v>
      </c>
      <c r="X735" s="2">
        <v>496.3</v>
      </c>
      <c r="Y735" t="str">
        <f t="shared" si="11"/>
        <v>03/08/2015</v>
      </c>
    </row>
    <row r="736" spans="1:25" x14ac:dyDescent="0.35">
      <c r="A736" t="s">
        <v>758</v>
      </c>
      <c r="B736" s="1" t="s">
        <v>6929</v>
      </c>
      <c r="C736" s="2">
        <v>561.20000000000005</v>
      </c>
      <c r="D736" s="2">
        <v>585.20000000000005</v>
      </c>
      <c r="E736" s="2">
        <v>547.1</v>
      </c>
      <c r="F736" s="2">
        <v>552.1</v>
      </c>
      <c r="G736" s="2">
        <v>603.9</v>
      </c>
      <c r="H736" s="2">
        <v>619.1</v>
      </c>
      <c r="I736" s="2">
        <v>571.6</v>
      </c>
      <c r="J736" s="2">
        <v>595.70000000000005</v>
      </c>
      <c r="K736" s="2">
        <v>546</v>
      </c>
      <c r="L736" s="2">
        <v>590.1</v>
      </c>
      <c r="M736" s="2">
        <v>637.29999999999995</v>
      </c>
      <c r="N736" s="2">
        <v>633.1</v>
      </c>
      <c r="O736" s="2">
        <v>603.20000000000005</v>
      </c>
      <c r="P736" s="2">
        <v>592.20000000000005</v>
      </c>
      <c r="Q736" s="2">
        <v>555.5</v>
      </c>
      <c r="R736" s="2">
        <v>543.29999999999995</v>
      </c>
      <c r="S736" s="2">
        <v>625.1</v>
      </c>
      <c r="T736" s="2">
        <v>617.1</v>
      </c>
      <c r="U736" s="2">
        <v>581.6</v>
      </c>
      <c r="V736" s="2">
        <v>577.1</v>
      </c>
      <c r="W736" s="2">
        <v>515.6</v>
      </c>
      <c r="X736" s="2">
        <v>519.70000000000005</v>
      </c>
      <c r="Y736" t="str">
        <f t="shared" si="11"/>
        <v>03/08/2015</v>
      </c>
    </row>
    <row r="737" spans="1:25" x14ac:dyDescent="0.35">
      <c r="A737" t="s">
        <v>759</v>
      </c>
      <c r="B737" s="1" t="s">
        <v>6929</v>
      </c>
      <c r="C737" s="2">
        <v>557.70000000000005</v>
      </c>
      <c r="D737" s="2">
        <v>541.6</v>
      </c>
      <c r="E737" s="2">
        <v>568.4</v>
      </c>
      <c r="F737" s="2">
        <v>561.5</v>
      </c>
      <c r="G737" s="2">
        <v>530.20000000000005</v>
      </c>
      <c r="H737" s="2">
        <v>521.1</v>
      </c>
      <c r="I737" s="2">
        <v>549.70000000000005</v>
      </c>
      <c r="J737" s="2">
        <v>549.70000000000005</v>
      </c>
      <c r="K737" s="2">
        <v>557.4</v>
      </c>
      <c r="L737" s="2">
        <v>563.1</v>
      </c>
      <c r="M737" s="2">
        <v>518</v>
      </c>
      <c r="N737" s="2">
        <v>535.20000000000005</v>
      </c>
      <c r="O737" s="2">
        <v>581.79999999999995</v>
      </c>
      <c r="P737" s="2">
        <v>567.9</v>
      </c>
      <c r="Q737" s="2">
        <v>536.20000000000005</v>
      </c>
      <c r="R737" s="2">
        <v>524.20000000000005</v>
      </c>
      <c r="S737" s="2">
        <v>555</v>
      </c>
      <c r="T737" s="2">
        <v>558.5</v>
      </c>
      <c r="U737" s="2">
        <v>540.70000000000005</v>
      </c>
      <c r="V737" s="2">
        <v>521.4</v>
      </c>
      <c r="W737" s="2">
        <v>518.20000000000005</v>
      </c>
      <c r="X737" s="2">
        <v>509.9</v>
      </c>
      <c r="Y737" t="str">
        <f t="shared" si="11"/>
        <v>03/08/2015</v>
      </c>
    </row>
    <row r="738" spans="1:25" x14ac:dyDescent="0.35">
      <c r="A738" t="s">
        <v>760</v>
      </c>
      <c r="B738" s="1" t="s">
        <v>6929</v>
      </c>
      <c r="C738" s="2">
        <v>425.3</v>
      </c>
      <c r="D738" s="2">
        <v>443.9</v>
      </c>
      <c r="E738" s="2">
        <v>418</v>
      </c>
      <c r="F738" s="2">
        <v>438.9</v>
      </c>
      <c r="G738" s="2">
        <v>462.7</v>
      </c>
      <c r="H738" s="2">
        <v>487.6</v>
      </c>
      <c r="I738" s="2">
        <v>458.8</v>
      </c>
      <c r="J738" s="2">
        <v>479.4</v>
      </c>
      <c r="K738" s="2">
        <v>454.8</v>
      </c>
      <c r="L738" s="2">
        <v>479.5</v>
      </c>
      <c r="M738" s="2">
        <v>506.9</v>
      </c>
      <c r="N738" s="2">
        <v>516.6</v>
      </c>
      <c r="O738" s="2">
        <v>495.5</v>
      </c>
      <c r="P738" s="2">
        <v>497.7</v>
      </c>
      <c r="Q738" s="2">
        <v>474.6</v>
      </c>
      <c r="R738" s="2">
        <v>483.6</v>
      </c>
      <c r="S738" s="2">
        <v>523.79999999999995</v>
      </c>
      <c r="T738" s="2">
        <v>532</v>
      </c>
      <c r="U738" s="2">
        <v>504.2</v>
      </c>
      <c r="V738" s="2">
        <v>519.29999999999995</v>
      </c>
      <c r="W738" s="2">
        <v>492.7</v>
      </c>
      <c r="X738" s="2">
        <v>501.6</v>
      </c>
      <c r="Y738" t="str">
        <f t="shared" si="11"/>
        <v>03/08/2015</v>
      </c>
    </row>
    <row r="739" spans="1:25" x14ac:dyDescent="0.35">
      <c r="A739" t="s">
        <v>761</v>
      </c>
      <c r="B739" s="1" t="s">
        <v>6929</v>
      </c>
      <c r="C739" s="2">
        <v>575.70000000000005</v>
      </c>
      <c r="D739" s="2">
        <v>572.1</v>
      </c>
      <c r="E739" s="2">
        <v>585.4</v>
      </c>
      <c r="F739" s="2">
        <v>589</v>
      </c>
      <c r="G739" s="2">
        <v>571.6</v>
      </c>
      <c r="H739" s="2">
        <v>580</v>
      </c>
      <c r="I739" s="2">
        <v>592.6</v>
      </c>
      <c r="J739" s="2">
        <v>588.20000000000005</v>
      </c>
      <c r="K739" s="2">
        <v>583.20000000000005</v>
      </c>
      <c r="L739" s="2">
        <v>578.1</v>
      </c>
      <c r="M739" s="2">
        <v>578.79999999999995</v>
      </c>
      <c r="N739" s="2">
        <v>574.79999999999995</v>
      </c>
      <c r="O739" s="2">
        <v>585.6</v>
      </c>
      <c r="P739" s="2">
        <v>573.1</v>
      </c>
      <c r="Q739" s="2">
        <v>577.20000000000005</v>
      </c>
      <c r="R739" s="2">
        <v>566</v>
      </c>
      <c r="S739" s="2">
        <v>557.1</v>
      </c>
      <c r="T739" s="2">
        <v>527.9</v>
      </c>
      <c r="U739" s="2">
        <v>541.4</v>
      </c>
      <c r="V739" s="2">
        <v>523.70000000000005</v>
      </c>
      <c r="W739" s="2">
        <v>548.9</v>
      </c>
      <c r="X739" s="2">
        <v>531.9</v>
      </c>
      <c r="Y739" t="str">
        <f t="shared" si="11"/>
        <v>03/08/2015</v>
      </c>
    </row>
    <row r="740" spans="1:25" x14ac:dyDescent="0.35">
      <c r="A740" t="s">
        <v>762</v>
      </c>
      <c r="B740" s="1" t="s">
        <v>6929</v>
      </c>
      <c r="C740" s="2">
        <v>433.9</v>
      </c>
      <c r="D740" s="2">
        <v>436.7</v>
      </c>
      <c r="E740" s="2">
        <v>468.6</v>
      </c>
      <c r="F740" s="2">
        <v>474.8</v>
      </c>
      <c r="G740" s="2">
        <v>444.1</v>
      </c>
      <c r="H740" s="2">
        <v>457.8</v>
      </c>
      <c r="I740" s="2">
        <v>479.5</v>
      </c>
      <c r="J740" s="2">
        <v>472.7</v>
      </c>
      <c r="K740" s="2">
        <v>451.4</v>
      </c>
      <c r="L740" s="2">
        <v>455.8</v>
      </c>
      <c r="M740" s="2">
        <v>461.3</v>
      </c>
      <c r="N740" s="2">
        <v>475</v>
      </c>
      <c r="O740" s="2">
        <v>465.1</v>
      </c>
      <c r="P740" s="2">
        <v>470.1</v>
      </c>
      <c r="Q740" s="2">
        <v>457.2</v>
      </c>
      <c r="R740" s="2">
        <v>468.7</v>
      </c>
      <c r="S740" s="2">
        <v>484</v>
      </c>
      <c r="T740" s="2">
        <v>501.8</v>
      </c>
      <c r="U740" s="2">
        <v>476.7</v>
      </c>
      <c r="V740" s="2">
        <v>498.3</v>
      </c>
      <c r="W740" s="2">
        <v>475.5</v>
      </c>
      <c r="X740" s="2">
        <v>480.7</v>
      </c>
      <c r="Y740" t="str">
        <f t="shared" si="11"/>
        <v>03/08/2015</v>
      </c>
    </row>
    <row r="741" spans="1:25" x14ac:dyDescent="0.35">
      <c r="A741" t="s">
        <v>763</v>
      </c>
      <c r="B741" s="1" t="s">
        <v>6929</v>
      </c>
      <c r="C741" s="2">
        <v>448.5</v>
      </c>
      <c r="D741" s="2">
        <v>440.9</v>
      </c>
      <c r="E741" s="2">
        <v>439.6</v>
      </c>
      <c r="F741" s="2">
        <v>441.5</v>
      </c>
      <c r="G741" s="2">
        <v>431.1</v>
      </c>
      <c r="H741" s="2">
        <v>427.6</v>
      </c>
      <c r="I741" s="2">
        <v>444.7</v>
      </c>
      <c r="J741" s="2">
        <v>433.1</v>
      </c>
      <c r="K741" s="2">
        <v>430.6</v>
      </c>
      <c r="L741" s="2">
        <v>415.6</v>
      </c>
      <c r="M741" s="2">
        <v>421.3</v>
      </c>
      <c r="N741" s="2">
        <v>410.8</v>
      </c>
      <c r="O741" s="2">
        <v>415.6</v>
      </c>
      <c r="P741" s="2">
        <v>404.6</v>
      </c>
      <c r="Q741" s="2">
        <v>412.1</v>
      </c>
      <c r="R741" s="2">
        <v>399.1</v>
      </c>
      <c r="S741" s="2">
        <v>396.2</v>
      </c>
      <c r="T741" s="2">
        <v>378.5</v>
      </c>
      <c r="U741" s="2">
        <v>386.5</v>
      </c>
      <c r="V741" s="2">
        <v>363.6</v>
      </c>
      <c r="W741" s="2">
        <v>384.5</v>
      </c>
      <c r="X741" s="2">
        <v>376.9</v>
      </c>
      <c r="Y741" t="str">
        <f t="shared" si="11"/>
        <v>03/08/2015</v>
      </c>
    </row>
    <row r="742" spans="1:25" x14ac:dyDescent="0.35">
      <c r="A742" t="s">
        <v>764</v>
      </c>
      <c r="B742" s="1" t="s">
        <v>6929</v>
      </c>
      <c r="C742" s="2">
        <v>262.8</v>
      </c>
      <c r="D742" s="2">
        <v>256.3</v>
      </c>
      <c r="E742" s="2">
        <v>235.9</v>
      </c>
      <c r="F742" s="2">
        <v>235.5</v>
      </c>
      <c r="G742" s="2">
        <v>254.2</v>
      </c>
      <c r="H742" s="2">
        <v>248.6</v>
      </c>
      <c r="I742" s="2">
        <v>242.2</v>
      </c>
      <c r="J742" s="2">
        <v>238.3</v>
      </c>
      <c r="K742" s="2">
        <v>227.8</v>
      </c>
      <c r="L742" s="2">
        <v>229.3</v>
      </c>
      <c r="M742" s="2">
        <v>245.7</v>
      </c>
      <c r="N742" s="2">
        <v>244.3</v>
      </c>
      <c r="O742" s="2">
        <v>239</v>
      </c>
      <c r="P742" s="2">
        <v>240.3</v>
      </c>
      <c r="Q742" s="2">
        <v>225.1</v>
      </c>
      <c r="R742" s="2">
        <v>230.1</v>
      </c>
      <c r="S742" s="2">
        <v>243.8</v>
      </c>
      <c r="T742" s="2">
        <v>243.5</v>
      </c>
      <c r="U742" s="2">
        <v>239.5</v>
      </c>
      <c r="V742" s="2">
        <v>243</v>
      </c>
      <c r="W742" s="2">
        <v>234.2</v>
      </c>
      <c r="X742" s="2">
        <v>242</v>
      </c>
      <c r="Y742" t="str">
        <f t="shared" si="11"/>
        <v>03/08/2015</v>
      </c>
    </row>
    <row r="743" spans="1:25" x14ac:dyDescent="0.35">
      <c r="A743" t="s">
        <v>765</v>
      </c>
      <c r="B743" s="1" t="s">
        <v>6929</v>
      </c>
      <c r="C743" s="2">
        <v>422.5</v>
      </c>
      <c r="D743" s="2">
        <v>440.1</v>
      </c>
      <c r="E743" s="2">
        <v>411.6</v>
      </c>
      <c r="F743" s="2">
        <v>427.2</v>
      </c>
      <c r="G743" s="2">
        <v>450.1</v>
      </c>
      <c r="H743" s="2">
        <v>454.1</v>
      </c>
      <c r="I743" s="2">
        <v>443.9</v>
      </c>
      <c r="J743" s="2">
        <v>426.7</v>
      </c>
      <c r="K743" s="2">
        <v>408.1</v>
      </c>
      <c r="L743" s="2">
        <v>399.6</v>
      </c>
      <c r="M743" s="2">
        <v>433.1</v>
      </c>
      <c r="N743" s="2">
        <v>422.3</v>
      </c>
      <c r="O743" s="2">
        <v>401.4</v>
      </c>
      <c r="P743" s="2">
        <v>397.5</v>
      </c>
      <c r="Q743" s="2">
        <v>386.3</v>
      </c>
      <c r="R743" s="2">
        <v>393.2</v>
      </c>
      <c r="S743" s="2">
        <v>410.5</v>
      </c>
      <c r="T743" s="2">
        <v>405</v>
      </c>
      <c r="U743" s="2">
        <v>402.2</v>
      </c>
      <c r="V743" s="2">
        <v>407</v>
      </c>
      <c r="W743" s="2">
        <v>422.8</v>
      </c>
      <c r="X743" s="2">
        <v>439</v>
      </c>
      <c r="Y743" t="str">
        <f t="shared" si="11"/>
        <v>03/08/2015</v>
      </c>
    </row>
    <row r="744" spans="1:25" x14ac:dyDescent="0.35">
      <c r="A744" t="s">
        <v>766</v>
      </c>
      <c r="B744" s="1" t="s">
        <v>6929</v>
      </c>
      <c r="C744" s="2">
        <v>418.2</v>
      </c>
      <c r="D744" s="2">
        <v>413.7</v>
      </c>
      <c r="E744" s="2">
        <v>429.4</v>
      </c>
      <c r="F744" s="2">
        <v>421.9</v>
      </c>
      <c r="G744" s="2">
        <v>408.7</v>
      </c>
      <c r="H744" s="2">
        <v>395.9</v>
      </c>
      <c r="I744" s="2">
        <v>415.2</v>
      </c>
      <c r="J744" s="2">
        <v>393.9</v>
      </c>
      <c r="K744" s="2">
        <v>396.5</v>
      </c>
      <c r="L744" s="2">
        <v>387.5</v>
      </c>
      <c r="M744" s="2">
        <v>375.8</v>
      </c>
      <c r="N744" s="2">
        <v>366.2</v>
      </c>
      <c r="O744" s="2">
        <v>395.2</v>
      </c>
      <c r="P744" s="2">
        <v>410.8</v>
      </c>
      <c r="Q744" s="2">
        <v>414.7</v>
      </c>
      <c r="R744" s="2">
        <v>438.6</v>
      </c>
      <c r="S744" s="2">
        <v>375.2</v>
      </c>
      <c r="T744" s="2">
        <v>387</v>
      </c>
      <c r="U744" s="2">
        <v>412.5</v>
      </c>
      <c r="V744" s="2">
        <v>437.9</v>
      </c>
      <c r="W744" s="2">
        <v>475.2</v>
      </c>
      <c r="X744" s="2">
        <v>485.3</v>
      </c>
      <c r="Y744" t="str">
        <f t="shared" si="11"/>
        <v>03/08/2015</v>
      </c>
    </row>
    <row r="745" spans="1:25" x14ac:dyDescent="0.35">
      <c r="A745" t="s">
        <v>767</v>
      </c>
      <c r="B745" s="1" t="s">
        <v>6929</v>
      </c>
      <c r="C745" s="2">
        <v>437.3</v>
      </c>
      <c r="D745" s="2">
        <v>450.2</v>
      </c>
      <c r="E745" s="2">
        <v>442.8</v>
      </c>
      <c r="F745" s="2">
        <v>456.7</v>
      </c>
      <c r="G745" s="2">
        <v>463.5</v>
      </c>
      <c r="H745" s="2">
        <v>479.9</v>
      </c>
      <c r="I745" s="2">
        <v>469.4</v>
      </c>
      <c r="J745" s="2">
        <v>477.7</v>
      </c>
      <c r="K745" s="2">
        <v>461.4</v>
      </c>
      <c r="L745" s="2">
        <v>479.8</v>
      </c>
      <c r="M745" s="2">
        <v>488.3</v>
      </c>
      <c r="N745" s="2">
        <v>498.2</v>
      </c>
      <c r="O745" s="2">
        <v>495.8</v>
      </c>
      <c r="P745" s="2">
        <v>503.8</v>
      </c>
      <c r="Q745" s="2">
        <v>492.8</v>
      </c>
      <c r="R745" s="2">
        <v>506.8</v>
      </c>
      <c r="S745" s="2">
        <v>495.6</v>
      </c>
      <c r="T745" s="2">
        <v>496.4</v>
      </c>
      <c r="U745" s="2">
        <v>501.2</v>
      </c>
      <c r="V745" s="2">
        <v>505.9</v>
      </c>
      <c r="W745" s="2">
        <v>514</v>
      </c>
      <c r="X745" s="2">
        <v>512</v>
      </c>
      <c r="Y745" t="str">
        <f t="shared" si="11"/>
        <v>03/08/2015</v>
      </c>
    </row>
    <row r="746" spans="1:25" x14ac:dyDescent="0.35">
      <c r="A746" t="s">
        <v>768</v>
      </c>
      <c r="B746" s="1" t="s">
        <v>6929</v>
      </c>
      <c r="C746" s="2">
        <v>526.79999999999995</v>
      </c>
      <c r="D746" s="2">
        <v>532.70000000000005</v>
      </c>
      <c r="E746" s="2">
        <v>528.70000000000005</v>
      </c>
      <c r="F746" s="2">
        <v>543.79999999999995</v>
      </c>
      <c r="G746" s="2">
        <v>544.20000000000005</v>
      </c>
      <c r="H746" s="2">
        <v>559.79999999999995</v>
      </c>
      <c r="I746" s="2">
        <v>558.29999999999995</v>
      </c>
      <c r="J746" s="2">
        <v>557.1</v>
      </c>
      <c r="K746" s="2">
        <v>545</v>
      </c>
      <c r="L746" s="2">
        <v>560.79999999999995</v>
      </c>
      <c r="M746" s="2">
        <v>561.20000000000005</v>
      </c>
      <c r="N746" s="2">
        <v>568.6</v>
      </c>
      <c r="O746" s="2">
        <v>572.9</v>
      </c>
      <c r="P746" s="2">
        <v>586.29999999999995</v>
      </c>
      <c r="Q746" s="2">
        <v>582.9</v>
      </c>
      <c r="R746" s="2">
        <v>593</v>
      </c>
      <c r="S746" s="2">
        <v>583</v>
      </c>
      <c r="T746" s="2">
        <v>597.20000000000005</v>
      </c>
      <c r="U746" s="2">
        <v>588.4</v>
      </c>
      <c r="V746" s="2">
        <v>609.6</v>
      </c>
      <c r="W746" s="2">
        <v>614.70000000000005</v>
      </c>
      <c r="X746" s="2">
        <v>615.1</v>
      </c>
      <c r="Y746" t="str">
        <f t="shared" si="11"/>
        <v>03/08/2015</v>
      </c>
    </row>
    <row r="747" spans="1:25" x14ac:dyDescent="0.35">
      <c r="A747" t="s">
        <v>769</v>
      </c>
      <c r="B747" s="1" t="s">
        <v>6929</v>
      </c>
      <c r="C747" s="2">
        <v>597.20000000000005</v>
      </c>
      <c r="D747" s="2">
        <v>580.29999999999995</v>
      </c>
      <c r="E747" s="2">
        <v>569.4</v>
      </c>
      <c r="F747" s="2">
        <v>564.70000000000005</v>
      </c>
      <c r="G747" s="2">
        <v>578.70000000000005</v>
      </c>
      <c r="H747" s="2">
        <v>588.4</v>
      </c>
      <c r="I747" s="2">
        <v>576.5</v>
      </c>
      <c r="J747" s="2">
        <v>592.1</v>
      </c>
      <c r="K747" s="2">
        <v>580.1</v>
      </c>
      <c r="L747" s="2">
        <v>613.20000000000005</v>
      </c>
      <c r="M747" s="2">
        <v>601.5</v>
      </c>
      <c r="N747" s="2">
        <v>628</v>
      </c>
      <c r="O747" s="2">
        <v>636.70000000000005</v>
      </c>
      <c r="P747" s="2">
        <v>640</v>
      </c>
      <c r="Q747" s="2">
        <v>644</v>
      </c>
      <c r="R747" s="2">
        <v>637.1</v>
      </c>
      <c r="S747" s="2">
        <v>620.4</v>
      </c>
      <c r="T747" s="2">
        <v>587.5</v>
      </c>
      <c r="U747" s="2">
        <v>605.4</v>
      </c>
      <c r="V747" s="2">
        <v>584.20000000000005</v>
      </c>
      <c r="W747" s="2">
        <v>620.70000000000005</v>
      </c>
      <c r="X747" s="2">
        <v>613.6</v>
      </c>
      <c r="Y747" t="str">
        <f t="shared" si="11"/>
        <v>03/08/2015</v>
      </c>
    </row>
    <row r="748" spans="1:25" x14ac:dyDescent="0.35">
      <c r="A748" t="s">
        <v>770</v>
      </c>
      <c r="B748" s="1" t="s">
        <v>6929</v>
      </c>
      <c r="C748" s="2">
        <v>576.1</v>
      </c>
      <c r="D748" s="2">
        <v>575.9</v>
      </c>
      <c r="E748" s="2">
        <v>563.5</v>
      </c>
      <c r="F748" s="2">
        <v>563</v>
      </c>
      <c r="G748" s="2">
        <v>566</v>
      </c>
      <c r="H748" s="2">
        <v>572.1</v>
      </c>
      <c r="I748" s="2">
        <v>567.20000000000005</v>
      </c>
      <c r="J748" s="2">
        <v>563.5</v>
      </c>
      <c r="K748" s="2">
        <v>554.20000000000005</v>
      </c>
      <c r="L748" s="2">
        <v>563.79999999999995</v>
      </c>
      <c r="M748" s="2">
        <v>562.1</v>
      </c>
      <c r="N748" s="2">
        <v>577.1</v>
      </c>
      <c r="O748" s="2">
        <v>575.6</v>
      </c>
      <c r="P748" s="2">
        <v>546.4</v>
      </c>
      <c r="Q748" s="2">
        <v>537.20000000000005</v>
      </c>
      <c r="R748" s="2">
        <v>506.7</v>
      </c>
      <c r="S748" s="2">
        <v>566.1</v>
      </c>
      <c r="T748" s="2">
        <v>568</v>
      </c>
      <c r="U748" s="2">
        <v>529.20000000000005</v>
      </c>
      <c r="V748" s="2">
        <v>529.1</v>
      </c>
      <c r="W748" s="2">
        <v>490</v>
      </c>
      <c r="X748" s="2">
        <v>494.3</v>
      </c>
      <c r="Y748" t="str">
        <f t="shared" si="11"/>
        <v>03/08/2015</v>
      </c>
    </row>
    <row r="749" spans="1:25" x14ac:dyDescent="0.35">
      <c r="A749" t="s">
        <v>771</v>
      </c>
      <c r="B749" s="1" t="s">
        <v>6929</v>
      </c>
      <c r="C749" s="2">
        <v>536</v>
      </c>
      <c r="D749" s="2">
        <v>543.20000000000005</v>
      </c>
      <c r="E749" s="2">
        <v>504.1</v>
      </c>
      <c r="F749" s="2">
        <v>514.20000000000005</v>
      </c>
      <c r="G749" s="2">
        <v>543.29999999999995</v>
      </c>
      <c r="H749" s="2">
        <v>543.9</v>
      </c>
      <c r="I749" s="2">
        <v>526.9</v>
      </c>
      <c r="J749" s="2">
        <v>531.1</v>
      </c>
      <c r="K749" s="2">
        <v>504.7</v>
      </c>
      <c r="L749" s="2">
        <v>522.20000000000005</v>
      </c>
      <c r="M749" s="2">
        <v>546.1</v>
      </c>
      <c r="N749" s="2">
        <v>546.29999999999995</v>
      </c>
      <c r="O749" s="2">
        <v>528.79999999999995</v>
      </c>
      <c r="P749" s="2">
        <v>530.70000000000005</v>
      </c>
      <c r="Q749" s="2">
        <v>511.8</v>
      </c>
      <c r="R749" s="2">
        <v>525.5</v>
      </c>
      <c r="S749" s="2">
        <v>537.79999999999995</v>
      </c>
      <c r="T749" s="2">
        <v>560.4</v>
      </c>
      <c r="U749" s="2">
        <v>530</v>
      </c>
      <c r="V749" s="2">
        <v>516.9</v>
      </c>
      <c r="W749" s="2">
        <v>514.4</v>
      </c>
      <c r="X749" s="2">
        <v>513.5</v>
      </c>
      <c r="Y749" t="str">
        <f t="shared" si="11"/>
        <v>03/08/2015</v>
      </c>
    </row>
    <row r="750" spans="1:25" x14ac:dyDescent="0.35">
      <c r="A750" t="s">
        <v>772</v>
      </c>
      <c r="B750" s="1" t="s">
        <v>6929</v>
      </c>
      <c r="C750" s="2">
        <v>556</v>
      </c>
      <c r="D750" s="2">
        <v>548</v>
      </c>
      <c r="E750" s="2">
        <v>568.20000000000005</v>
      </c>
      <c r="F750" s="2">
        <v>577.1</v>
      </c>
      <c r="G750" s="2">
        <v>543.6</v>
      </c>
      <c r="H750" s="2">
        <v>540.79999999999995</v>
      </c>
      <c r="I750" s="2">
        <v>573.20000000000005</v>
      </c>
      <c r="J750" s="2">
        <v>559.29999999999995</v>
      </c>
      <c r="K750" s="2">
        <v>570</v>
      </c>
      <c r="L750" s="2">
        <v>566.1</v>
      </c>
      <c r="M750" s="2">
        <v>524.70000000000005</v>
      </c>
      <c r="N750" s="2">
        <v>536.1</v>
      </c>
      <c r="O750" s="2">
        <v>576.29999999999995</v>
      </c>
      <c r="P750" s="2">
        <v>571.5</v>
      </c>
      <c r="Q750" s="2">
        <v>585.29999999999995</v>
      </c>
      <c r="R750" s="2">
        <v>567.1</v>
      </c>
      <c r="S750" s="2">
        <v>540.20000000000005</v>
      </c>
      <c r="T750" s="2">
        <v>518.6</v>
      </c>
      <c r="U750" s="2">
        <v>546.20000000000005</v>
      </c>
      <c r="V750" s="2">
        <v>532.1</v>
      </c>
      <c r="W750" s="2">
        <v>557.79999999999995</v>
      </c>
      <c r="X750" s="2">
        <v>555.6</v>
      </c>
      <c r="Y750" t="str">
        <f t="shared" si="11"/>
        <v>03/08/2015</v>
      </c>
    </row>
    <row r="751" spans="1:25" x14ac:dyDescent="0.35">
      <c r="A751" t="s">
        <v>773</v>
      </c>
      <c r="B751" s="1" t="s">
        <v>6929</v>
      </c>
      <c r="C751" s="2">
        <v>379.9</v>
      </c>
      <c r="D751" s="2">
        <v>384.7</v>
      </c>
      <c r="E751" s="2">
        <v>383.2</v>
      </c>
      <c r="F751" s="2">
        <v>372.7</v>
      </c>
      <c r="G751" s="2">
        <v>383.2</v>
      </c>
      <c r="H751" s="2">
        <v>365.6</v>
      </c>
      <c r="I751" s="2">
        <v>366.9</v>
      </c>
      <c r="J751" s="2">
        <v>349.9</v>
      </c>
      <c r="K751" s="2">
        <v>346</v>
      </c>
      <c r="L751" s="2">
        <v>330</v>
      </c>
      <c r="M751" s="2">
        <v>345.4</v>
      </c>
      <c r="N751" s="2">
        <v>335.7</v>
      </c>
      <c r="O751" s="2">
        <v>327.9</v>
      </c>
      <c r="P751" s="2">
        <v>305.5</v>
      </c>
      <c r="Q751" s="2">
        <v>302.2</v>
      </c>
      <c r="R751" s="2">
        <v>299.3</v>
      </c>
      <c r="S751" s="2">
        <v>321.8</v>
      </c>
      <c r="T751" s="2">
        <v>314</v>
      </c>
      <c r="U751" s="2">
        <v>293.60000000000002</v>
      </c>
      <c r="V751" s="2">
        <v>301.3</v>
      </c>
      <c r="W751" s="2">
        <v>315.7</v>
      </c>
      <c r="X751" s="2">
        <v>318.2</v>
      </c>
      <c r="Y751" t="str">
        <f t="shared" si="11"/>
        <v>03/08/2015</v>
      </c>
    </row>
    <row r="752" spans="1:25" x14ac:dyDescent="0.35">
      <c r="A752" t="s">
        <v>774</v>
      </c>
      <c r="B752" s="1" t="s">
        <v>6929</v>
      </c>
      <c r="C752" s="2">
        <v>487.1</v>
      </c>
      <c r="D752" s="2">
        <v>485.2</v>
      </c>
      <c r="E752" s="2">
        <v>462.6</v>
      </c>
      <c r="F752" s="2">
        <v>444.9</v>
      </c>
      <c r="G752" s="2">
        <v>484.1</v>
      </c>
      <c r="H752" s="2">
        <v>473.4</v>
      </c>
      <c r="I752" s="2">
        <v>449.3</v>
      </c>
      <c r="J752" s="2">
        <v>447.5</v>
      </c>
      <c r="K752" s="2">
        <v>424.5</v>
      </c>
      <c r="L752" s="2">
        <v>452</v>
      </c>
      <c r="M752" s="2">
        <v>463.3</v>
      </c>
      <c r="N752" s="2">
        <v>473.4</v>
      </c>
      <c r="O752" s="2">
        <v>469.6</v>
      </c>
      <c r="P752" s="2">
        <v>484.9</v>
      </c>
      <c r="Q752" s="2">
        <v>465.4</v>
      </c>
      <c r="R752" s="2">
        <v>478.2</v>
      </c>
      <c r="S752" s="2">
        <v>486.5</v>
      </c>
      <c r="T752" s="2">
        <v>499</v>
      </c>
      <c r="U752" s="2">
        <v>497.3</v>
      </c>
      <c r="V752" s="2">
        <v>508.3</v>
      </c>
      <c r="W752" s="2">
        <v>480.6</v>
      </c>
      <c r="X752" s="2">
        <v>490</v>
      </c>
      <c r="Y752" t="str">
        <f t="shared" si="11"/>
        <v>03/08/2015</v>
      </c>
    </row>
    <row r="753" spans="1:25" x14ac:dyDescent="0.35">
      <c r="A753" t="s">
        <v>775</v>
      </c>
      <c r="B753" s="1" t="s">
        <v>6929</v>
      </c>
      <c r="C753" s="2">
        <v>360</v>
      </c>
      <c r="D753" s="2">
        <v>365.6</v>
      </c>
      <c r="E753" s="2">
        <v>368</v>
      </c>
      <c r="F753" s="2">
        <v>382.6</v>
      </c>
      <c r="G753" s="2">
        <v>371.4</v>
      </c>
      <c r="H753" s="2">
        <v>386.3</v>
      </c>
      <c r="I753" s="2">
        <v>386.6</v>
      </c>
      <c r="J753" s="2">
        <v>378.9</v>
      </c>
      <c r="K753" s="2">
        <v>371</v>
      </c>
      <c r="L753" s="2">
        <v>358.2</v>
      </c>
      <c r="M753" s="2">
        <v>381.2</v>
      </c>
      <c r="N753" s="2">
        <v>365.9</v>
      </c>
      <c r="O753" s="2">
        <v>359</v>
      </c>
      <c r="P753" s="2">
        <v>356.3</v>
      </c>
      <c r="Q753" s="2">
        <v>358.7</v>
      </c>
      <c r="R753" s="2">
        <v>355</v>
      </c>
      <c r="S753" s="2">
        <v>349</v>
      </c>
      <c r="T753" s="2">
        <v>340</v>
      </c>
      <c r="U753" s="2">
        <v>346.1</v>
      </c>
      <c r="V753" s="2">
        <v>327.39999999999998</v>
      </c>
      <c r="W753" s="2">
        <v>331.5</v>
      </c>
      <c r="X753" s="2">
        <v>315</v>
      </c>
      <c r="Y753" t="str">
        <f t="shared" si="11"/>
        <v>03/08/2015</v>
      </c>
    </row>
    <row r="754" spans="1:25" x14ac:dyDescent="0.35">
      <c r="A754" t="s">
        <v>776</v>
      </c>
      <c r="B754" s="1" t="s">
        <v>6929</v>
      </c>
      <c r="C754" s="2">
        <v>571.1</v>
      </c>
      <c r="D754" s="2">
        <v>553.79999999999995</v>
      </c>
      <c r="E754" s="2">
        <v>552.9</v>
      </c>
      <c r="F754" s="2">
        <v>552.79999999999995</v>
      </c>
      <c r="G754" s="2">
        <v>534.6</v>
      </c>
      <c r="H754" s="2">
        <v>535.9</v>
      </c>
      <c r="I754" s="2">
        <v>559.20000000000005</v>
      </c>
      <c r="J754" s="2">
        <v>555.79999999999995</v>
      </c>
      <c r="K754" s="2">
        <v>550.4</v>
      </c>
      <c r="L754" s="2">
        <v>548</v>
      </c>
      <c r="M754" s="2">
        <v>536.1</v>
      </c>
      <c r="N754" s="2">
        <v>545.1</v>
      </c>
      <c r="O754" s="2">
        <v>558.1</v>
      </c>
      <c r="P754" s="2">
        <v>562.20000000000005</v>
      </c>
      <c r="Q754" s="2">
        <v>564.79999999999995</v>
      </c>
      <c r="R754" s="2">
        <v>570.20000000000005</v>
      </c>
      <c r="S754" s="2">
        <v>550.9</v>
      </c>
      <c r="T754" s="2">
        <v>547.5</v>
      </c>
      <c r="U754" s="2">
        <v>553.1</v>
      </c>
      <c r="V754" s="2">
        <v>542.70000000000005</v>
      </c>
      <c r="W754" s="2">
        <v>560.79999999999995</v>
      </c>
      <c r="X754" s="2">
        <v>541.9</v>
      </c>
      <c r="Y754" t="str">
        <f t="shared" si="11"/>
        <v>03/08/2015</v>
      </c>
    </row>
    <row r="755" spans="1:25" x14ac:dyDescent="0.35">
      <c r="A755" t="s">
        <v>777</v>
      </c>
      <c r="B755" s="1" t="s">
        <v>6929</v>
      </c>
      <c r="C755" s="2">
        <v>565.9</v>
      </c>
      <c r="D755" s="2">
        <v>571.1</v>
      </c>
      <c r="E755" s="2">
        <v>533.29999999999995</v>
      </c>
      <c r="F755" s="2">
        <v>526.4</v>
      </c>
      <c r="G755" s="2">
        <v>568.9</v>
      </c>
      <c r="H755" s="2">
        <v>563.1</v>
      </c>
      <c r="I755" s="2">
        <v>530.29999999999995</v>
      </c>
      <c r="J755" s="2">
        <v>525.1</v>
      </c>
      <c r="K755" s="2">
        <v>512.20000000000005</v>
      </c>
      <c r="L755" s="2">
        <v>519.4</v>
      </c>
      <c r="M755" s="2">
        <v>548</v>
      </c>
      <c r="N755" s="2">
        <v>540.1</v>
      </c>
      <c r="O755" s="2">
        <v>523.5</v>
      </c>
      <c r="P755" s="2">
        <v>500.5</v>
      </c>
      <c r="Q755" s="2">
        <v>494.3</v>
      </c>
      <c r="R755" s="2">
        <v>471.4</v>
      </c>
      <c r="S755" s="2">
        <v>522.29999999999995</v>
      </c>
      <c r="T755" s="2">
        <v>493.4</v>
      </c>
      <c r="U755" s="2">
        <v>474.9</v>
      </c>
      <c r="V755" s="2">
        <v>468.8</v>
      </c>
      <c r="W755" s="2">
        <v>449.7</v>
      </c>
      <c r="X755" s="2">
        <v>440.3</v>
      </c>
      <c r="Y755" t="str">
        <f t="shared" si="11"/>
        <v>03/08/2015</v>
      </c>
    </row>
    <row r="756" spans="1:25" x14ac:dyDescent="0.35">
      <c r="A756" t="s">
        <v>778</v>
      </c>
      <c r="B756" s="1" t="s">
        <v>6929</v>
      </c>
      <c r="C756" s="2">
        <v>501.4</v>
      </c>
      <c r="D756" s="2">
        <v>494.2</v>
      </c>
      <c r="E756" s="2">
        <v>499.8</v>
      </c>
      <c r="F756" s="2">
        <v>501.7</v>
      </c>
      <c r="G756" s="2">
        <v>487.4</v>
      </c>
      <c r="H756" s="2">
        <v>487.7</v>
      </c>
      <c r="I756" s="2">
        <v>504</v>
      </c>
      <c r="J756" s="2">
        <v>498.5</v>
      </c>
      <c r="K756" s="2">
        <v>496.8</v>
      </c>
      <c r="L756" s="2">
        <v>501.7</v>
      </c>
      <c r="M756" s="2">
        <v>482.5</v>
      </c>
      <c r="N756" s="2">
        <v>485.9</v>
      </c>
      <c r="O756" s="2">
        <v>505.2</v>
      </c>
      <c r="P756" s="2">
        <v>513.9</v>
      </c>
      <c r="Q756" s="2">
        <v>526.5</v>
      </c>
      <c r="R756" s="2">
        <v>530.70000000000005</v>
      </c>
      <c r="S756" s="2">
        <v>488</v>
      </c>
      <c r="T756" s="2">
        <v>493.8</v>
      </c>
      <c r="U756" s="2">
        <v>513.5</v>
      </c>
      <c r="V756" s="2">
        <v>523.20000000000005</v>
      </c>
      <c r="W756" s="2">
        <v>540.1</v>
      </c>
      <c r="X756" s="2">
        <v>544.5</v>
      </c>
      <c r="Y756" t="str">
        <f t="shared" si="11"/>
        <v>03/08/2015</v>
      </c>
    </row>
    <row r="757" spans="1:25" x14ac:dyDescent="0.35">
      <c r="A757" t="s">
        <v>779</v>
      </c>
      <c r="B757" s="1" t="s">
        <v>6929</v>
      </c>
      <c r="C757" s="2">
        <v>492.6</v>
      </c>
      <c r="D757" s="2">
        <v>492.2</v>
      </c>
      <c r="E757" s="2">
        <v>483.9</v>
      </c>
      <c r="F757" s="2">
        <v>488.9</v>
      </c>
      <c r="G757" s="2">
        <v>492.6</v>
      </c>
      <c r="H757" s="2">
        <v>497.1</v>
      </c>
      <c r="I757" s="2">
        <v>497.3</v>
      </c>
      <c r="J757" s="2">
        <v>495.6</v>
      </c>
      <c r="K757" s="2">
        <v>484.6</v>
      </c>
      <c r="L757" s="2">
        <v>494.4</v>
      </c>
      <c r="M757" s="2">
        <v>495.6</v>
      </c>
      <c r="N757" s="2">
        <v>499.6</v>
      </c>
      <c r="O757" s="2">
        <v>505.5</v>
      </c>
      <c r="P757" s="2">
        <v>507.2</v>
      </c>
      <c r="Q757" s="2">
        <v>504.6</v>
      </c>
      <c r="R757" s="2">
        <v>507.3</v>
      </c>
      <c r="S757" s="2">
        <v>499.1</v>
      </c>
      <c r="T757" s="2">
        <v>500.5</v>
      </c>
      <c r="U757" s="2">
        <v>501.7</v>
      </c>
      <c r="V757" s="2">
        <v>505.4</v>
      </c>
      <c r="W757" s="2">
        <v>513.79999999999995</v>
      </c>
      <c r="X757" s="2">
        <v>514.1</v>
      </c>
      <c r="Y757" t="str">
        <f t="shared" si="11"/>
        <v>03/08/2015</v>
      </c>
    </row>
    <row r="758" spans="1:25" x14ac:dyDescent="0.35">
      <c r="A758" t="s">
        <v>780</v>
      </c>
      <c r="B758" s="1" t="s">
        <v>6929</v>
      </c>
      <c r="C758" s="2">
        <v>534</v>
      </c>
      <c r="D758" s="2">
        <v>532.79999999999995</v>
      </c>
      <c r="E758" s="2">
        <v>525.9</v>
      </c>
      <c r="F758" s="2">
        <v>530.1</v>
      </c>
      <c r="G758" s="2">
        <v>530.5</v>
      </c>
      <c r="H758" s="2">
        <v>534.20000000000005</v>
      </c>
      <c r="I758" s="2">
        <v>536.70000000000005</v>
      </c>
      <c r="J758" s="2">
        <v>533.4</v>
      </c>
      <c r="K758" s="2">
        <v>523.1</v>
      </c>
      <c r="L758" s="2">
        <v>529.79999999999995</v>
      </c>
      <c r="M758" s="2">
        <v>531.9</v>
      </c>
      <c r="N758" s="2">
        <v>535.5</v>
      </c>
      <c r="O758" s="2">
        <v>539.5</v>
      </c>
      <c r="P758" s="2">
        <v>539.29999999999995</v>
      </c>
      <c r="Q758" s="2">
        <v>539.70000000000005</v>
      </c>
      <c r="R758" s="2">
        <v>538.1</v>
      </c>
      <c r="S758" s="2">
        <v>532.6</v>
      </c>
      <c r="T758" s="2">
        <v>530.9</v>
      </c>
      <c r="U758" s="2">
        <v>530.79999999999995</v>
      </c>
      <c r="V758" s="2">
        <v>532.6</v>
      </c>
      <c r="W758" s="2">
        <v>541.29999999999995</v>
      </c>
      <c r="X758" s="2">
        <v>539.1</v>
      </c>
      <c r="Y758" t="str">
        <f t="shared" si="11"/>
        <v>03/08/2015</v>
      </c>
    </row>
    <row r="759" spans="1:25" x14ac:dyDescent="0.35">
      <c r="A759" t="s">
        <v>781</v>
      </c>
      <c r="B759" s="1" t="s">
        <v>6929</v>
      </c>
      <c r="C759" s="2">
        <v>474.4</v>
      </c>
      <c r="D759" s="2">
        <v>472.9</v>
      </c>
      <c r="E759" s="2">
        <v>465.3</v>
      </c>
      <c r="F759" s="2">
        <v>468.9</v>
      </c>
      <c r="G759" s="2">
        <v>471.1</v>
      </c>
      <c r="H759" s="2">
        <v>473.6</v>
      </c>
      <c r="I759" s="2">
        <v>475.2</v>
      </c>
      <c r="J759" s="2">
        <v>471.8</v>
      </c>
      <c r="K759" s="2">
        <v>461.7</v>
      </c>
      <c r="L759" s="2">
        <v>468.5</v>
      </c>
      <c r="M759" s="2">
        <v>471.4</v>
      </c>
      <c r="N759" s="2">
        <v>473.7</v>
      </c>
      <c r="O759" s="2">
        <v>477.5</v>
      </c>
      <c r="P759" s="2">
        <v>477.9</v>
      </c>
      <c r="Q759" s="2">
        <v>476.2</v>
      </c>
      <c r="R759" s="2">
        <v>474.9</v>
      </c>
      <c r="S759" s="2">
        <v>471.2</v>
      </c>
      <c r="T759" s="2">
        <v>469.2</v>
      </c>
      <c r="U759" s="2">
        <v>470.7</v>
      </c>
      <c r="V759" s="2">
        <v>471.2</v>
      </c>
      <c r="W759" s="2">
        <v>477.3</v>
      </c>
      <c r="X759" s="2">
        <v>475.3</v>
      </c>
      <c r="Y759" t="str">
        <f t="shared" si="11"/>
        <v>03/08/2015</v>
      </c>
    </row>
    <row r="760" spans="1:25" x14ac:dyDescent="0.35">
      <c r="A760" t="s">
        <v>782</v>
      </c>
      <c r="B760" s="1" t="s">
        <v>6929</v>
      </c>
      <c r="C760" s="2">
        <v>490.2</v>
      </c>
      <c r="D760" s="2">
        <v>481.5</v>
      </c>
      <c r="E760" s="2">
        <v>494.3</v>
      </c>
      <c r="F760" s="2">
        <v>498.7</v>
      </c>
      <c r="G760" s="2">
        <v>476.3</v>
      </c>
      <c r="H760" s="2">
        <v>475.7</v>
      </c>
      <c r="I760" s="2">
        <v>497.7</v>
      </c>
      <c r="J760" s="2">
        <v>489.2</v>
      </c>
      <c r="K760" s="2">
        <v>487.3</v>
      </c>
      <c r="L760" s="2">
        <v>476.3</v>
      </c>
      <c r="M760" s="2">
        <v>470.6</v>
      </c>
      <c r="N760" s="2">
        <v>468.5</v>
      </c>
      <c r="O760" s="2">
        <v>474.4</v>
      </c>
      <c r="P760" s="2">
        <v>475.9</v>
      </c>
      <c r="Q760" s="2">
        <v>492.3</v>
      </c>
      <c r="R760" s="2">
        <v>482.5</v>
      </c>
      <c r="S760" s="2">
        <v>453.6</v>
      </c>
      <c r="T760" s="2">
        <v>445.4</v>
      </c>
      <c r="U760" s="2">
        <v>468.7</v>
      </c>
      <c r="V760" s="2">
        <v>461.7</v>
      </c>
      <c r="W760" s="2">
        <v>476.3</v>
      </c>
      <c r="X760" s="2">
        <v>475.4</v>
      </c>
      <c r="Y760" t="str">
        <f t="shared" si="11"/>
        <v>03/08/2015</v>
      </c>
    </row>
    <row r="761" spans="1:25" x14ac:dyDescent="0.35">
      <c r="A761" t="s">
        <v>783</v>
      </c>
      <c r="B761" s="1" t="s">
        <v>6929</v>
      </c>
      <c r="C761" s="2">
        <v>437.3</v>
      </c>
      <c r="D761" s="2">
        <v>443.2</v>
      </c>
      <c r="E761" s="2">
        <v>431.2</v>
      </c>
      <c r="F761" s="2">
        <v>442.2</v>
      </c>
      <c r="G761" s="2">
        <v>447.5</v>
      </c>
      <c r="H761" s="2">
        <v>457.5</v>
      </c>
      <c r="I761" s="2">
        <v>456</v>
      </c>
      <c r="J761" s="2">
        <v>470.5</v>
      </c>
      <c r="K761" s="2">
        <v>460.3</v>
      </c>
      <c r="L761" s="2">
        <v>487.2</v>
      </c>
      <c r="M761" s="2">
        <v>470.6</v>
      </c>
      <c r="N761" s="2">
        <v>488.3</v>
      </c>
      <c r="O761" s="2">
        <v>499.8</v>
      </c>
      <c r="P761" s="2">
        <v>508.1</v>
      </c>
      <c r="Q761" s="2">
        <v>512.29999999999995</v>
      </c>
      <c r="R761" s="2">
        <v>524</v>
      </c>
      <c r="S761" s="2">
        <v>496.4</v>
      </c>
      <c r="T761" s="2">
        <v>498.4</v>
      </c>
      <c r="U761" s="2">
        <v>505.7</v>
      </c>
      <c r="V761" s="2">
        <v>501.7</v>
      </c>
      <c r="W761" s="2">
        <v>527.9</v>
      </c>
      <c r="X761" s="2">
        <v>519.79999999999995</v>
      </c>
      <c r="Y761" t="str">
        <f t="shared" si="11"/>
        <v>03/08/2015</v>
      </c>
    </row>
    <row r="762" spans="1:25" x14ac:dyDescent="0.35">
      <c r="A762" t="s">
        <v>784</v>
      </c>
      <c r="B762" s="1" t="s">
        <v>6929</v>
      </c>
      <c r="C762" s="2">
        <v>440.5</v>
      </c>
      <c r="D762" s="2">
        <v>431.1</v>
      </c>
      <c r="E762" s="2">
        <v>413.5</v>
      </c>
      <c r="F762" s="2">
        <v>408.7</v>
      </c>
      <c r="G762" s="2">
        <v>418.1</v>
      </c>
      <c r="H762" s="2">
        <v>411.2</v>
      </c>
      <c r="I762" s="2">
        <v>411.8</v>
      </c>
      <c r="J762" s="2">
        <v>409.6</v>
      </c>
      <c r="K762" s="2">
        <v>401.8</v>
      </c>
      <c r="L762" s="2">
        <v>403.6</v>
      </c>
      <c r="M762" s="2">
        <v>411.3</v>
      </c>
      <c r="N762" s="2">
        <v>410.8</v>
      </c>
      <c r="O762" s="2">
        <v>405.6</v>
      </c>
      <c r="P762" s="2">
        <v>398.2</v>
      </c>
      <c r="Q762" s="2">
        <v>395.3</v>
      </c>
      <c r="R762" s="2">
        <v>384.7</v>
      </c>
      <c r="S762" s="2">
        <v>399.6</v>
      </c>
      <c r="T762" s="2">
        <v>402.1</v>
      </c>
      <c r="U762" s="2">
        <v>390</v>
      </c>
      <c r="V762" s="2">
        <v>394.8</v>
      </c>
      <c r="W762" s="2">
        <v>389.2</v>
      </c>
      <c r="X762" s="2">
        <v>395.3</v>
      </c>
      <c r="Y762" t="str">
        <f t="shared" si="11"/>
        <v>03/08/2015</v>
      </c>
    </row>
    <row r="763" spans="1:25" x14ac:dyDescent="0.35">
      <c r="A763" t="s">
        <v>785</v>
      </c>
      <c r="B763" s="1" t="s">
        <v>6929</v>
      </c>
      <c r="C763" s="2">
        <v>278.7</v>
      </c>
      <c r="D763" s="2">
        <v>264.3</v>
      </c>
      <c r="E763" s="2">
        <v>260.7</v>
      </c>
      <c r="F763" s="2">
        <v>260.89999999999998</v>
      </c>
      <c r="G763" s="2">
        <v>255.7</v>
      </c>
      <c r="H763" s="2">
        <v>254.9</v>
      </c>
      <c r="I763" s="2">
        <v>265</v>
      </c>
      <c r="J763" s="2">
        <v>272.2</v>
      </c>
      <c r="K763" s="2">
        <v>270.60000000000002</v>
      </c>
      <c r="L763" s="2">
        <v>280.89999999999998</v>
      </c>
      <c r="M763" s="2">
        <v>261.5</v>
      </c>
      <c r="N763" s="2">
        <v>271.7</v>
      </c>
      <c r="O763" s="2">
        <v>287.5</v>
      </c>
      <c r="P763" s="2">
        <v>287.89999999999998</v>
      </c>
      <c r="Q763" s="2">
        <v>279.8</v>
      </c>
      <c r="R763" s="2">
        <v>274.5</v>
      </c>
      <c r="S763" s="2">
        <v>273.89999999999998</v>
      </c>
      <c r="T763" s="2">
        <v>265.3</v>
      </c>
      <c r="U763" s="2">
        <v>273.89999999999998</v>
      </c>
      <c r="V763" s="2">
        <v>263.2</v>
      </c>
      <c r="W763" s="2">
        <v>262.5</v>
      </c>
      <c r="X763" s="2">
        <v>253.4</v>
      </c>
      <c r="Y763" t="str">
        <f t="shared" si="11"/>
        <v>03/08/2015</v>
      </c>
    </row>
    <row r="764" spans="1:25" x14ac:dyDescent="0.35">
      <c r="A764" t="s">
        <v>786</v>
      </c>
      <c r="B764" s="1" t="s">
        <v>6929</v>
      </c>
      <c r="C764" s="2">
        <v>251.4</v>
      </c>
      <c r="D764" s="2">
        <v>251.5</v>
      </c>
      <c r="E764" s="2">
        <v>256.3</v>
      </c>
      <c r="F764" s="2">
        <v>258</v>
      </c>
      <c r="G764" s="2">
        <v>256.7</v>
      </c>
      <c r="H764" s="2">
        <v>262.10000000000002</v>
      </c>
      <c r="I764" s="2">
        <v>263.3</v>
      </c>
      <c r="J764" s="2">
        <v>254.3</v>
      </c>
      <c r="K764" s="2">
        <v>247</v>
      </c>
      <c r="L764" s="2">
        <v>251.9</v>
      </c>
      <c r="M764" s="2">
        <v>259.3</v>
      </c>
      <c r="N764" s="2">
        <v>256.3</v>
      </c>
      <c r="O764" s="2">
        <v>258.10000000000002</v>
      </c>
      <c r="P764" s="2">
        <v>266.60000000000002</v>
      </c>
      <c r="Q764" s="2">
        <v>263.60000000000002</v>
      </c>
      <c r="R764" s="2">
        <v>257</v>
      </c>
      <c r="S764" s="2">
        <v>257.2</v>
      </c>
      <c r="T764" s="2">
        <v>260.39999999999998</v>
      </c>
      <c r="U764" s="2">
        <v>261.8</v>
      </c>
      <c r="V764" s="2">
        <v>251.3</v>
      </c>
      <c r="W764" s="2">
        <v>240.7</v>
      </c>
      <c r="X764" s="2">
        <v>236.8</v>
      </c>
      <c r="Y764" t="str">
        <f t="shared" si="11"/>
        <v>03/08/2015</v>
      </c>
    </row>
    <row r="765" spans="1:25" x14ac:dyDescent="0.35">
      <c r="A765" t="s">
        <v>787</v>
      </c>
      <c r="B765" s="1" t="s">
        <v>6929</v>
      </c>
      <c r="C765" s="2">
        <v>175.8</v>
      </c>
      <c r="D765" s="2">
        <v>174.1</v>
      </c>
      <c r="E765" s="2">
        <v>176.6</v>
      </c>
      <c r="F765" s="2">
        <v>177.7</v>
      </c>
      <c r="G765" s="2">
        <v>174.9</v>
      </c>
      <c r="H765" s="2">
        <v>175.5</v>
      </c>
      <c r="I765" s="2">
        <v>180.7</v>
      </c>
      <c r="J765" s="2">
        <v>178.8</v>
      </c>
      <c r="K765" s="2">
        <v>176.1</v>
      </c>
      <c r="L765" s="2">
        <v>175.6</v>
      </c>
      <c r="M765" s="2">
        <v>176.5</v>
      </c>
      <c r="N765" s="2">
        <v>177.3</v>
      </c>
      <c r="O765" s="2">
        <v>180.9</v>
      </c>
      <c r="P765" s="2">
        <v>181.7</v>
      </c>
      <c r="Q765" s="2">
        <v>174.2</v>
      </c>
      <c r="R765" s="2">
        <v>179.1</v>
      </c>
      <c r="S765" s="2">
        <v>176.8</v>
      </c>
      <c r="T765" s="2">
        <v>174.8</v>
      </c>
      <c r="U765" s="2">
        <v>179.5</v>
      </c>
      <c r="V765" s="2">
        <v>179.4</v>
      </c>
      <c r="W765" s="2">
        <v>182.3</v>
      </c>
      <c r="X765" s="2">
        <v>185.1</v>
      </c>
      <c r="Y765" t="str">
        <f t="shared" si="11"/>
        <v>03/08/2015</v>
      </c>
    </row>
    <row r="766" spans="1:25" x14ac:dyDescent="0.35">
      <c r="A766" t="s">
        <v>788</v>
      </c>
      <c r="B766" s="1" t="s">
        <v>6929</v>
      </c>
      <c r="C766" s="2">
        <v>157.4</v>
      </c>
      <c r="D766" s="2">
        <v>154.80000000000001</v>
      </c>
      <c r="E766" s="2">
        <v>160.6</v>
      </c>
      <c r="F766" s="2">
        <v>160.80000000000001</v>
      </c>
      <c r="G766" s="2">
        <v>153.4</v>
      </c>
      <c r="H766" s="2">
        <v>153.19999999999999</v>
      </c>
      <c r="I766" s="2">
        <v>161.19999999999999</v>
      </c>
      <c r="J766" s="2">
        <v>158.5</v>
      </c>
      <c r="K766" s="2">
        <v>159.6</v>
      </c>
      <c r="L766" s="2">
        <v>154.4</v>
      </c>
      <c r="M766" s="2">
        <v>153.1</v>
      </c>
      <c r="N766" s="2">
        <v>152.9</v>
      </c>
      <c r="O766" s="2">
        <v>158.30000000000001</v>
      </c>
      <c r="P766" s="2">
        <v>157.4</v>
      </c>
      <c r="Q766" s="2">
        <v>152.4</v>
      </c>
      <c r="R766" s="2">
        <v>155.30000000000001</v>
      </c>
      <c r="S766" s="2">
        <v>151.6</v>
      </c>
      <c r="T766" s="2">
        <v>149.6</v>
      </c>
      <c r="U766" s="2">
        <v>154.6</v>
      </c>
      <c r="V766" s="2">
        <v>153.30000000000001</v>
      </c>
      <c r="W766" s="2">
        <v>155.5</v>
      </c>
      <c r="X766" s="2">
        <v>156.4</v>
      </c>
      <c r="Y766" t="str">
        <f t="shared" si="11"/>
        <v>03/08/2015</v>
      </c>
    </row>
    <row r="767" spans="1:25" x14ac:dyDescent="0.35">
      <c r="A767" t="s">
        <v>789</v>
      </c>
      <c r="B767" s="1" t="s">
        <v>6929</v>
      </c>
      <c r="C767" s="2">
        <v>233.5</v>
      </c>
      <c r="D767" s="2">
        <v>233.9</v>
      </c>
      <c r="E767" s="2">
        <v>233.4</v>
      </c>
      <c r="F767" s="2">
        <v>235.7</v>
      </c>
      <c r="G767" s="2">
        <v>236.9</v>
      </c>
      <c r="H767" s="2">
        <v>239.1</v>
      </c>
      <c r="I767" s="2">
        <v>241.3</v>
      </c>
      <c r="J767" s="2">
        <v>240</v>
      </c>
      <c r="K767" s="2">
        <v>233.1</v>
      </c>
      <c r="L767" s="2">
        <v>237.2</v>
      </c>
      <c r="M767" s="2">
        <v>242.1</v>
      </c>
      <c r="N767" s="2">
        <v>243.9</v>
      </c>
      <c r="O767" s="2">
        <v>244.6</v>
      </c>
      <c r="P767" s="2">
        <v>246.4</v>
      </c>
      <c r="Q767" s="2">
        <v>236.9</v>
      </c>
      <c r="R767" s="2">
        <v>242.9</v>
      </c>
      <c r="S767" s="2">
        <v>244.8</v>
      </c>
      <c r="T767" s="2">
        <v>244.2</v>
      </c>
      <c r="U767" s="2">
        <v>245.2</v>
      </c>
      <c r="V767" s="2">
        <v>247.6</v>
      </c>
      <c r="W767" s="2">
        <v>247.7</v>
      </c>
      <c r="X767" s="2">
        <v>251.5</v>
      </c>
      <c r="Y767" t="str">
        <f t="shared" si="11"/>
        <v>03/08/2015</v>
      </c>
    </row>
    <row r="768" spans="1:25" x14ac:dyDescent="0.35">
      <c r="A768" t="s">
        <v>790</v>
      </c>
      <c r="B768" s="1" t="s">
        <v>6929</v>
      </c>
      <c r="C768" s="2">
        <v>446.8</v>
      </c>
      <c r="D768" s="2">
        <v>454.1</v>
      </c>
      <c r="E768" s="2">
        <v>439.3</v>
      </c>
      <c r="F768" s="2">
        <v>449.9</v>
      </c>
      <c r="G768" s="2">
        <v>458.1</v>
      </c>
      <c r="H768" s="2">
        <v>467.9</v>
      </c>
      <c r="I768" s="2">
        <v>462.6</v>
      </c>
      <c r="J768" s="2">
        <v>470.1</v>
      </c>
      <c r="K768" s="2">
        <v>453.5</v>
      </c>
      <c r="L768" s="2">
        <v>469</v>
      </c>
      <c r="M768" s="2">
        <v>476.6</v>
      </c>
      <c r="N768" s="2">
        <v>489.3</v>
      </c>
      <c r="O768" s="2">
        <v>487.1</v>
      </c>
      <c r="P768" s="2">
        <v>481.8</v>
      </c>
      <c r="Q768" s="2">
        <v>463.3</v>
      </c>
      <c r="R768" s="2">
        <v>472.6</v>
      </c>
      <c r="S768" s="2">
        <v>489.5</v>
      </c>
      <c r="T768" s="2">
        <v>480.5</v>
      </c>
      <c r="U768" s="2">
        <v>475.7</v>
      </c>
      <c r="V768" s="2">
        <v>477.5</v>
      </c>
      <c r="W768" s="2">
        <v>488</v>
      </c>
      <c r="X768" s="2">
        <v>493.2</v>
      </c>
      <c r="Y768" t="str">
        <f t="shared" si="11"/>
        <v>03/08/2015</v>
      </c>
    </row>
    <row r="769" spans="1:25" x14ac:dyDescent="0.35">
      <c r="A769" t="s">
        <v>791</v>
      </c>
      <c r="B769" s="1" t="s">
        <v>6929</v>
      </c>
      <c r="C769" s="2">
        <v>281.2</v>
      </c>
      <c r="D769" s="2">
        <v>271.5</v>
      </c>
      <c r="E769" s="2">
        <v>293.60000000000002</v>
      </c>
      <c r="F769" s="2">
        <v>293</v>
      </c>
      <c r="G769" s="2">
        <v>268.89999999999998</v>
      </c>
      <c r="H769" s="2">
        <v>264.7</v>
      </c>
      <c r="I769" s="2">
        <v>288.89999999999998</v>
      </c>
      <c r="J769" s="2">
        <v>275</v>
      </c>
      <c r="K769" s="2">
        <v>284.89999999999998</v>
      </c>
      <c r="L769" s="2">
        <v>262</v>
      </c>
      <c r="M769" s="2">
        <v>254</v>
      </c>
      <c r="N769" s="2">
        <v>243.8</v>
      </c>
      <c r="O769" s="2">
        <v>258.5</v>
      </c>
      <c r="P769" s="2">
        <v>246.6</v>
      </c>
      <c r="Q769" s="2">
        <v>254.8</v>
      </c>
      <c r="R769" s="2">
        <v>251.5</v>
      </c>
      <c r="S769" s="2">
        <v>230</v>
      </c>
      <c r="T769" s="2">
        <v>216.1</v>
      </c>
      <c r="U769" s="2">
        <v>232.1</v>
      </c>
      <c r="V769" s="2">
        <v>229.6</v>
      </c>
      <c r="W769" s="2">
        <v>247.3</v>
      </c>
      <c r="X769" s="2">
        <v>242.9</v>
      </c>
      <c r="Y769" t="str">
        <f t="shared" si="11"/>
        <v>03/08/2015</v>
      </c>
    </row>
    <row r="770" spans="1:25" x14ac:dyDescent="0.35">
      <c r="A770" t="s">
        <v>792</v>
      </c>
      <c r="B770" s="1" t="s">
        <v>6929</v>
      </c>
      <c r="C770" s="2">
        <v>137.1</v>
      </c>
      <c r="D770" s="2">
        <v>134.69999999999999</v>
      </c>
      <c r="E770" s="2">
        <v>139.30000000000001</v>
      </c>
      <c r="F770" s="2">
        <v>138.80000000000001</v>
      </c>
      <c r="G770" s="2">
        <v>133.9</v>
      </c>
      <c r="H770" s="2">
        <v>134</v>
      </c>
      <c r="I770" s="2">
        <v>139.80000000000001</v>
      </c>
      <c r="J770" s="2">
        <v>137.4</v>
      </c>
      <c r="K770" s="2">
        <v>137</v>
      </c>
      <c r="L770" s="2">
        <v>133.6</v>
      </c>
      <c r="M770" s="2">
        <v>133.6</v>
      </c>
      <c r="N770" s="2">
        <v>133.30000000000001</v>
      </c>
      <c r="O770" s="2">
        <v>137.5</v>
      </c>
      <c r="P770" s="2">
        <v>136.80000000000001</v>
      </c>
      <c r="Q770" s="2">
        <v>131.1</v>
      </c>
      <c r="R770" s="2">
        <v>133.5</v>
      </c>
      <c r="S770" s="2">
        <v>132.80000000000001</v>
      </c>
      <c r="T770" s="2">
        <v>131.4</v>
      </c>
      <c r="U770" s="2">
        <v>135</v>
      </c>
      <c r="V770" s="2">
        <v>133.9</v>
      </c>
      <c r="W770" s="2">
        <v>134.19999999999999</v>
      </c>
      <c r="X770" s="2">
        <v>135.80000000000001</v>
      </c>
      <c r="Y770" t="str">
        <f t="shared" si="11"/>
        <v>03/08/2015</v>
      </c>
    </row>
    <row r="771" spans="1:25" x14ac:dyDescent="0.35">
      <c r="A771" t="s">
        <v>793</v>
      </c>
      <c r="B771" s="1" t="s">
        <v>6929</v>
      </c>
      <c r="C771" s="2">
        <v>147.30000000000001</v>
      </c>
      <c r="D771" s="2">
        <v>149.5</v>
      </c>
      <c r="E771" s="2">
        <v>146.80000000000001</v>
      </c>
      <c r="F771" s="2">
        <v>148.69999999999999</v>
      </c>
      <c r="G771" s="2">
        <v>151.69999999999999</v>
      </c>
      <c r="H771" s="2">
        <v>154.69999999999999</v>
      </c>
      <c r="I771" s="2">
        <v>153.5</v>
      </c>
      <c r="J771" s="2">
        <v>153.19999999999999</v>
      </c>
      <c r="K771" s="2">
        <v>147.5</v>
      </c>
      <c r="L771" s="2">
        <v>151.1</v>
      </c>
      <c r="M771" s="2">
        <v>157.6</v>
      </c>
      <c r="N771" s="2">
        <v>160.9</v>
      </c>
      <c r="O771" s="2">
        <v>158.9</v>
      </c>
      <c r="P771" s="2">
        <v>161.19999999999999</v>
      </c>
      <c r="Q771" s="2">
        <v>149.19999999999999</v>
      </c>
      <c r="R771" s="2">
        <v>155.69999999999999</v>
      </c>
      <c r="S771" s="2">
        <v>163.69999999999999</v>
      </c>
      <c r="T771" s="2">
        <v>169.5</v>
      </c>
      <c r="U771" s="2">
        <v>164.2</v>
      </c>
      <c r="V771" s="2">
        <v>169</v>
      </c>
      <c r="W771" s="2">
        <v>159</v>
      </c>
      <c r="X771" s="2">
        <v>163.5</v>
      </c>
      <c r="Y771" t="str">
        <f t="shared" si="11"/>
        <v>03/08/2015</v>
      </c>
    </row>
    <row r="772" spans="1:25" x14ac:dyDescent="0.35">
      <c r="A772" t="s">
        <v>794</v>
      </c>
      <c r="B772" s="1" t="s">
        <v>6929</v>
      </c>
      <c r="C772" s="2">
        <v>169.2</v>
      </c>
      <c r="D772" s="2">
        <v>169.9</v>
      </c>
      <c r="E772" s="2">
        <v>168</v>
      </c>
      <c r="F772" s="2">
        <v>170.6</v>
      </c>
      <c r="G772" s="2">
        <v>173.3</v>
      </c>
      <c r="H772" s="2">
        <v>175.7</v>
      </c>
      <c r="I772" s="2">
        <v>176.1</v>
      </c>
      <c r="J772" s="2">
        <v>176</v>
      </c>
      <c r="K772" s="2">
        <v>168.9</v>
      </c>
      <c r="L772" s="2">
        <v>173.6</v>
      </c>
      <c r="M772" s="2">
        <v>179.6</v>
      </c>
      <c r="N772" s="2">
        <v>182</v>
      </c>
      <c r="O772" s="2">
        <v>181.7</v>
      </c>
      <c r="P772" s="2">
        <v>183.3</v>
      </c>
      <c r="Q772" s="2">
        <v>172</v>
      </c>
      <c r="R772" s="2">
        <v>178.1</v>
      </c>
      <c r="S772" s="2">
        <v>183.3</v>
      </c>
      <c r="T772" s="2">
        <v>184.1</v>
      </c>
      <c r="U772" s="2">
        <v>183.6</v>
      </c>
      <c r="V772" s="2">
        <v>185.3</v>
      </c>
      <c r="W772" s="2">
        <v>181.4</v>
      </c>
      <c r="X772" s="2">
        <v>186.2</v>
      </c>
      <c r="Y772" t="str">
        <f t="shared" ref="Y772:Y835" si="12">TEXT(B772:B772,"DD/MM/YYYY")</f>
        <v>03/08/2015</v>
      </c>
    </row>
    <row r="773" spans="1:25" x14ac:dyDescent="0.35">
      <c r="A773" t="s">
        <v>795</v>
      </c>
      <c r="B773" s="1" t="s">
        <v>6929</v>
      </c>
      <c r="C773" s="2">
        <v>175.1</v>
      </c>
      <c r="D773" s="2">
        <v>173.3</v>
      </c>
      <c r="E773" s="2">
        <v>175.7</v>
      </c>
      <c r="F773" s="2">
        <v>176.7</v>
      </c>
      <c r="G773" s="2">
        <v>174.7</v>
      </c>
      <c r="H773" s="2">
        <v>174.7</v>
      </c>
      <c r="I773" s="2">
        <v>179.8</v>
      </c>
      <c r="J773" s="2">
        <v>177.1</v>
      </c>
      <c r="K773" s="2">
        <v>174</v>
      </c>
      <c r="L773" s="2">
        <v>173.1</v>
      </c>
      <c r="M773" s="2">
        <v>176.2</v>
      </c>
      <c r="N773" s="2">
        <v>175.5</v>
      </c>
      <c r="O773" s="2">
        <v>178.2</v>
      </c>
      <c r="P773" s="2">
        <v>176.9</v>
      </c>
      <c r="Q773" s="2">
        <v>171.1</v>
      </c>
      <c r="R773" s="2">
        <v>173.2</v>
      </c>
      <c r="S773" s="2">
        <v>173.1</v>
      </c>
      <c r="T773" s="2">
        <v>168.6</v>
      </c>
      <c r="U773" s="2">
        <v>173.7</v>
      </c>
      <c r="V773" s="2">
        <v>171.5</v>
      </c>
      <c r="W773" s="2">
        <v>173.3</v>
      </c>
      <c r="X773" s="2">
        <v>173.8</v>
      </c>
      <c r="Y773" t="str">
        <f t="shared" si="12"/>
        <v>03/08/2015</v>
      </c>
    </row>
    <row r="774" spans="1:25" x14ac:dyDescent="0.35">
      <c r="A774" t="s">
        <v>796</v>
      </c>
      <c r="B774" s="1" t="s">
        <v>6929</v>
      </c>
      <c r="C774" s="2">
        <v>139.30000000000001</v>
      </c>
      <c r="D774" s="2">
        <v>139</v>
      </c>
      <c r="E774" s="2">
        <v>138.80000000000001</v>
      </c>
      <c r="F774" s="2">
        <v>140.80000000000001</v>
      </c>
      <c r="G774" s="2">
        <v>140.69999999999999</v>
      </c>
      <c r="H774" s="2">
        <v>142.30000000000001</v>
      </c>
      <c r="I774" s="2">
        <v>144.6</v>
      </c>
      <c r="J774" s="2">
        <v>143.6</v>
      </c>
      <c r="K774" s="2">
        <v>139.1</v>
      </c>
      <c r="L774" s="2">
        <v>140.4</v>
      </c>
      <c r="M774" s="2">
        <v>144.80000000000001</v>
      </c>
      <c r="N774" s="2">
        <v>146.6</v>
      </c>
      <c r="O774" s="2">
        <v>147.30000000000001</v>
      </c>
      <c r="P774" s="2">
        <v>148.5</v>
      </c>
      <c r="Q774" s="2">
        <v>137.80000000000001</v>
      </c>
      <c r="R774" s="2">
        <v>143</v>
      </c>
      <c r="S774" s="2">
        <v>148.19999999999999</v>
      </c>
      <c r="T774" s="2">
        <v>148.9</v>
      </c>
      <c r="U774" s="2">
        <v>149.1</v>
      </c>
      <c r="V774" s="2">
        <v>150.5</v>
      </c>
      <c r="W774" s="2">
        <v>145.9</v>
      </c>
      <c r="X774" s="2">
        <v>150.19999999999999</v>
      </c>
      <c r="Y774" t="str">
        <f t="shared" si="12"/>
        <v>03/08/2015</v>
      </c>
    </row>
    <row r="775" spans="1:25" x14ac:dyDescent="0.35">
      <c r="A775" t="s">
        <v>797</v>
      </c>
      <c r="B775" s="1" t="s">
        <v>6929</v>
      </c>
      <c r="C775" s="2">
        <v>274.8</v>
      </c>
      <c r="D775" s="2">
        <v>281.10000000000002</v>
      </c>
      <c r="E775" s="2">
        <v>277.10000000000002</v>
      </c>
      <c r="F775" s="2">
        <v>288.3</v>
      </c>
      <c r="G775" s="2">
        <v>289.2</v>
      </c>
      <c r="H775" s="2">
        <v>298.89999999999998</v>
      </c>
      <c r="I775" s="2">
        <v>301.7</v>
      </c>
      <c r="J775" s="2">
        <v>303.7</v>
      </c>
      <c r="K775" s="2">
        <v>287.60000000000002</v>
      </c>
      <c r="L775" s="2">
        <v>299.2</v>
      </c>
      <c r="M775" s="2">
        <v>308.3</v>
      </c>
      <c r="N775" s="2">
        <v>310.3</v>
      </c>
      <c r="O775" s="2">
        <v>311.39999999999998</v>
      </c>
      <c r="P775" s="2">
        <v>318.7</v>
      </c>
      <c r="Q775" s="2">
        <v>304.5</v>
      </c>
      <c r="R775" s="2">
        <v>312.89999999999998</v>
      </c>
      <c r="S775" s="2">
        <v>316.5</v>
      </c>
      <c r="T775" s="2">
        <v>321.3</v>
      </c>
      <c r="U775" s="2">
        <v>319.3</v>
      </c>
      <c r="V775" s="2">
        <v>324.60000000000002</v>
      </c>
      <c r="W775" s="2">
        <v>321.10000000000002</v>
      </c>
      <c r="X775" s="2">
        <v>328.3</v>
      </c>
      <c r="Y775" t="str">
        <f t="shared" si="12"/>
        <v>03/08/2015</v>
      </c>
    </row>
    <row r="776" spans="1:25" x14ac:dyDescent="0.35">
      <c r="A776" t="s">
        <v>798</v>
      </c>
      <c r="B776" s="1" t="s">
        <v>6929</v>
      </c>
      <c r="C776" s="2">
        <v>326.89999999999998</v>
      </c>
      <c r="D776" s="2">
        <v>323.39999999999998</v>
      </c>
      <c r="E776" s="2">
        <v>325.8</v>
      </c>
      <c r="F776" s="2">
        <v>328.4</v>
      </c>
      <c r="G776" s="2">
        <v>325</v>
      </c>
      <c r="H776" s="2">
        <v>323.2</v>
      </c>
      <c r="I776" s="2">
        <v>332</v>
      </c>
      <c r="J776" s="2">
        <v>329.2</v>
      </c>
      <c r="K776" s="2">
        <v>324.89999999999998</v>
      </c>
      <c r="L776" s="2">
        <v>329.4</v>
      </c>
      <c r="M776" s="2">
        <v>327.8</v>
      </c>
      <c r="N776" s="2">
        <v>330.6</v>
      </c>
      <c r="O776" s="2">
        <v>336.8</v>
      </c>
      <c r="P776" s="2">
        <v>336.3</v>
      </c>
      <c r="Q776" s="2">
        <v>335</v>
      </c>
      <c r="R776" s="2">
        <v>335</v>
      </c>
      <c r="S776" s="2">
        <v>328.9</v>
      </c>
      <c r="T776" s="2">
        <v>324.7</v>
      </c>
      <c r="U776" s="2">
        <v>331.6</v>
      </c>
      <c r="V776" s="2">
        <v>330.6</v>
      </c>
      <c r="W776" s="2">
        <v>336.1</v>
      </c>
      <c r="X776" s="2">
        <v>336.1</v>
      </c>
      <c r="Y776" t="str">
        <f t="shared" si="12"/>
        <v>03/08/2015</v>
      </c>
    </row>
    <row r="777" spans="1:25" x14ac:dyDescent="0.35">
      <c r="A777" t="s">
        <v>799</v>
      </c>
      <c r="B777" s="1" t="s">
        <v>6929</v>
      </c>
      <c r="C777" s="2">
        <v>366.5</v>
      </c>
      <c r="D777" s="2">
        <v>366.1</v>
      </c>
      <c r="E777" s="2">
        <v>365.2</v>
      </c>
      <c r="F777" s="2">
        <v>368.8</v>
      </c>
      <c r="G777" s="2">
        <v>371</v>
      </c>
      <c r="H777" s="2">
        <v>365.8</v>
      </c>
      <c r="I777" s="2">
        <v>375.1</v>
      </c>
      <c r="J777" s="2">
        <v>372.1</v>
      </c>
      <c r="K777" s="2">
        <v>361.6</v>
      </c>
      <c r="L777" s="2">
        <v>370</v>
      </c>
      <c r="M777" s="2">
        <v>372.4</v>
      </c>
      <c r="N777" s="2">
        <v>374.7</v>
      </c>
      <c r="O777" s="2">
        <v>378</v>
      </c>
      <c r="P777" s="2">
        <v>378.9</v>
      </c>
      <c r="Q777" s="2">
        <v>376.9</v>
      </c>
      <c r="R777" s="2">
        <v>377.7</v>
      </c>
      <c r="S777" s="2">
        <v>372.6</v>
      </c>
      <c r="T777" s="2">
        <v>369.3</v>
      </c>
      <c r="U777" s="2">
        <v>374.2</v>
      </c>
      <c r="V777" s="2">
        <v>375.2</v>
      </c>
      <c r="W777" s="2">
        <v>379.7</v>
      </c>
      <c r="X777" s="2">
        <v>380.8</v>
      </c>
      <c r="Y777" t="str">
        <f t="shared" si="12"/>
        <v>03/08/2015</v>
      </c>
    </row>
    <row r="778" spans="1:25" x14ac:dyDescent="0.35">
      <c r="A778" t="s">
        <v>800</v>
      </c>
      <c r="B778" s="1" t="s">
        <v>6929</v>
      </c>
      <c r="C778" s="2">
        <v>374.3</v>
      </c>
      <c r="D778" s="2">
        <v>372.3</v>
      </c>
      <c r="E778" s="2">
        <v>378.5</v>
      </c>
      <c r="F778" s="2">
        <v>383.1</v>
      </c>
      <c r="G778" s="2">
        <v>377.8</v>
      </c>
      <c r="H778" s="2">
        <v>375.4</v>
      </c>
      <c r="I778" s="2">
        <v>388.8</v>
      </c>
      <c r="J778" s="2">
        <v>386.2</v>
      </c>
      <c r="K778" s="2">
        <v>377.9</v>
      </c>
      <c r="L778" s="2">
        <v>387</v>
      </c>
      <c r="M778" s="2">
        <v>384.4</v>
      </c>
      <c r="N778" s="2">
        <v>388.1</v>
      </c>
      <c r="O778" s="2">
        <v>395.8</v>
      </c>
      <c r="P778" s="2">
        <v>397.2</v>
      </c>
      <c r="Q778" s="2">
        <v>392.9</v>
      </c>
      <c r="R778" s="2">
        <v>391.6</v>
      </c>
      <c r="S778" s="2">
        <v>389</v>
      </c>
      <c r="T778" s="2">
        <v>387.4</v>
      </c>
      <c r="U778" s="2">
        <v>391.6</v>
      </c>
      <c r="V778" s="2">
        <v>392</v>
      </c>
      <c r="W778" s="2">
        <v>393</v>
      </c>
      <c r="X778" s="2">
        <v>393.4</v>
      </c>
      <c r="Y778" t="str">
        <f t="shared" si="12"/>
        <v>03/08/2015</v>
      </c>
    </row>
    <row r="779" spans="1:25" x14ac:dyDescent="0.35">
      <c r="A779" t="s">
        <v>801</v>
      </c>
      <c r="B779" s="1" t="s">
        <v>6929</v>
      </c>
      <c r="C779" s="2">
        <v>334.1</v>
      </c>
      <c r="D779" s="2">
        <v>328.8</v>
      </c>
      <c r="E779" s="2">
        <v>336.1</v>
      </c>
      <c r="F779" s="2">
        <v>336.9</v>
      </c>
      <c r="G779" s="2">
        <v>332.8</v>
      </c>
      <c r="H779" s="2">
        <v>321.7</v>
      </c>
      <c r="I779" s="2">
        <v>338.5</v>
      </c>
      <c r="J779" s="2">
        <v>329.7</v>
      </c>
      <c r="K779" s="2">
        <v>324.5</v>
      </c>
      <c r="L779" s="2">
        <v>324</v>
      </c>
      <c r="M779" s="2">
        <v>322.89999999999998</v>
      </c>
      <c r="N779" s="2">
        <v>315.60000000000002</v>
      </c>
      <c r="O779" s="2">
        <v>322.60000000000002</v>
      </c>
      <c r="P779" s="2">
        <v>317</v>
      </c>
      <c r="Q779" s="2">
        <v>326.10000000000002</v>
      </c>
      <c r="R779" s="2">
        <v>320</v>
      </c>
      <c r="S779" s="2">
        <v>303.60000000000002</v>
      </c>
      <c r="T779" s="2">
        <v>286.89999999999998</v>
      </c>
      <c r="U779" s="2">
        <v>304.8</v>
      </c>
      <c r="V779" s="2">
        <v>297.8</v>
      </c>
      <c r="W779" s="2">
        <v>315.7</v>
      </c>
      <c r="X779" s="2">
        <v>309.89999999999998</v>
      </c>
      <c r="Y779" t="str">
        <f t="shared" si="12"/>
        <v>03/08/2015</v>
      </c>
    </row>
    <row r="780" spans="1:25" x14ac:dyDescent="0.35">
      <c r="A780" t="s">
        <v>802</v>
      </c>
      <c r="B780" s="1" t="s">
        <v>6929</v>
      </c>
      <c r="C780" s="2">
        <v>182</v>
      </c>
      <c r="D780" s="2">
        <v>174.7</v>
      </c>
      <c r="E780" s="2">
        <v>183.1</v>
      </c>
      <c r="F780" s="2">
        <v>180.9</v>
      </c>
      <c r="G780" s="2">
        <v>174.9</v>
      </c>
      <c r="H780" s="2">
        <v>170.2</v>
      </c>
      <c r="I780" s="2">
        <v>179.8</v>
      </c>
      <c r="J780" s="2">
        <v>173.9</v>
      </c>
      <c r="K780" s="2">
        <v>173.2</v>
      </c>
      <c r="L780" s="2">
        <v>168.7</v>
      </c>
      <c r="M780" s="2">
        <v>174.5</v>
      </c>
      <c r="N780" s="2">
        <v>176.6</v>
      </c>
      <c r="O780" s="2">
        <v>175.5</v>
      </c>
      <c r="P780" s="2">
        <v>175.8</v>
      </c>
      <c r="Q780" s="2">
        <v>166</v>
      </c>
      <c r="R780" s="2">
        <v>168.4</v>
      </c>
      <c r="S780" s="2">
        <v>173.9</v>
      </c>
      <c r="T780" s="2">
        <v>167.3</v>
      </c>
      <c r="U780" s="2">
        <v>172.3</v>
      </c>
      <c r="V780" s="2">
        <v>169.3</v>
      </c>
      <c r="W780" s="2">
        <v>168.1</v>
      </c>
      <c r="X780" s="2">
        <v>169.5</v>
      </c>
      <c r="Y780" t="str">
        <f t="shared" si="12"/>
        <v>03/08/2015</v>
      </c>
    </row>
    <row r="781" spans="1:25" x14ac:dyDescent="0.35">
      <c r="A781" t="s">
        <v>803</v>
      </c>
      <c r="B781" s="1" t="s">
        <v>6929</v>
      </c>
      <c r="C781" s="2">
        <v>248.4</v>
      </c>
      <c r="D781" s="2">
        <v>252.2</v>
      </c>
      <c r="E781" s="2">
        <v>233.2</v>
      </c>
      <c r="F781" s="2">
        <v>241.9</v>
      </c>
      <c r="G781" s="2">
        <v>267.10000000000002</v>
      </c>
      <c r="H781" s="2">
        <v>264.39999999999998</v>
      </c>
      <c r="I781" s="2">
        <v>256.10000000000002</v>
      </c>
      <c r="J781" s="2">
        <v>260.5</v>
      </c>
      <c r="K781" s="2">
        <v>236.4</v>
      </c>
      <c r="L781" s="2">
        <v>257.39999999999998</v>
      </c>
      <c r="M781" s="2">
        <v>275.89999999999998</v>
      </c>
      <c r="N781" s="2">
        <v>278.60000000000002</v>
      </c>
      <c r="O781" s="2">
        <v>271.7</v>
      </c>
      <c r="P781" s="2">
        <v>274.3</v>
      </c>
      <c r="Q781" s="2">
        <v>256.2</v>
      </c>
      <c r="R781" s="2">
        <v>260.39999999999998</v>
      </c>
      <c r="S781" s="2">
        <v>281.8</v>
      </c>
      <c r="T781" s="2">
        <v>282.60000000000002</v>
      </c>
      <c r="U781" s="2">
        <v>278</v>
      </c>
      <c r="V781" s="2">
        <v>283.89999999999998</v>
      </c>
      <c r="W781" s="2">
        <v>265.8</v>
      </c>
      <c r="X781" s="2">
        <v>273.10000000000002</v>
      </c>
      <c r="Y781" t="str">
        <f t="shared" si="12"/>
        <v>03/08/2015</v>
      </c>
    </row>
    <row r="782" spans="1:25" x14ac:dyDescent="0.35">
      <c r="A782" t="s">
        <v>804</v>
      </c>
      <c r="B782" s="1" t="s">
        <v>6929</v>
      </c>
      <c r="C782" s="2">
        <v>293.7</v>
      </c>
      <c r="D782" s="2">
        <v>285</v>
      </c>
      <c r="E782" s="2">
        <v>295.2</v>
      </c>
      <c r="F782" s="2">
        <v>297.8</v>
      </c>
      <c r="G782" s="2">
        <v>297.3</v>
      </c>
      <c r="H782" s="2">
        <v>285.7</v>
      </c>
      <c r="I782" s="2">
        <v>303.5</v>
      </c>
      <c r="J782" s="2">
        <v>301.3</v>
      </c>
      <c r="K782" s="2">
        <v>291.89999999999998</v>
      </c>
      <c r="L782" s="2">
        <v>299.60000000000002</v>
      </c>
      <c r="M782" s="2">
        <v>301.7</v>
      </c>
      <c r="N782" s="2">
        <v>303.5</v>
      </c>
      <c r="O782" s="2">
        <v>306.7</v>
      </c>
      <c r="P782" s="2">
        <v>308</v>
      </c>
      <c r="Q782" s="2">
        <v>304.8</v>
      </c>
      <c r="R782" s="2">
        <v>305.60000000000002</v>
      </c>
      <c r="S782" s="2">
        <v>302.2</v>
      </c>
      <c r="T782" s="2">
        <v>292.8</v>
      </c>
      <c r="U782" s="2">
        <v>304.39999999999998</v>
      </c>
      <c r="V782" s="2">
        <v>304.3</v>
      </c>
      <c r="W782" s="2">
        <v>306.89999999999998</v>
      </c>
      <c r="X782" s="2">
        <v>307.5</v>
      </c>
      <c r="Y782" t="str">
        <f t="shared" si="12"/>
        <v>03/08/2015</v>
      </c>
    </row>
    <row r="783" spans="1:25" x14ac:dyDescent="0.35">
      <c r="A783" t="s">
        <v>805</v>
      </c>
      <c r="B783" s="1" t="s">
        <v>6929</v>
      </c>
      <c r="C783" s="2">
        <v>280.2</v>
      </c>
      <c r="D783" s="2">
        <v>263.60000000000002</v>
      </c>
      <c r="E783" s="2">
        <v>299.5</v>
      </c>
      <c r="F783" s="2">
        <v>299.60000000000002</v>
      </c>
      <c r="G783" s="2">
        <v>271.10000000000002</v>
      </c>
      <c r="H783" s="2">
        <v>261.60000000000002</v>
      </c>
      <c r="I783" s="2">
        <v>298.2</v>
      </c>
      <c r="J783" s="2">
        <v>294.8</v>
      </c>
      <c r="K783" s="2">
        <v>304.8</v>
      </c>
      <c r="L783" s="2">
        <v>305.7</v>
      </c>
      <c r="M783" s="2">
        <v>278.10000000000002</v>
      </c>
      <c r="N783" s="2">
        <v>282.2</v>
      </c>
      <c r="O783" s="2">
        <v>303.3</v>
      </c>
      <c r="P783" s="2">
        <v>308.3</v>
      </c>
      <c r="Q783" s="2">
        <v>332.7</v>
      </c>
      <c r="R783" s="2">
        <v>337</v>
      </c>
      <c r="S783" s="2">
        <v>281.60000000000002</v>
      </c>
      <c r="T783" s="2">
        <v>270</v>
      </c>
      <c r="U783" s="2">
        <v>307.10000000000002</v>
      </c>
      <c r="V783" s="2">
        <v>307.7</v>
      </c>
      <c r="W783" s="2">
        <v>345.6</v>
      </c>
      <c r="X783" s="2">
        <v>347.3</v>
      </c>
      <c r="Y783" t="str">
        <f t="shared" si="12"/>
        <v>03/08/2015</v>
      </c>
    </row>
    <row r="784" spans="1:25" x14ac:dyDescent="0.35">
      <c r="A784" t="s">
        <v>806</v>
      </c>
      <c r="B784" s="1" t="s">
        <v>6929</v>
      </c>
      <c r="C784" s="2">
        <v>278.3</v>
      </c>
      <c r="D784" s="2">
        <v>262.89999999999998</v>
      </c>
      <c r="E784" s="2">
        <v>272.10000000000002</v>
      </c>
      <c r="F784" s="2">
        <v>272.7</v>
      </c>
      <c r="G784" s="2">
        <v>276.89999999999998</v>
      </c>
      <c r="H784" s="2">
        <v>263</v>
      </c>
      <c r="I784" s="2">
        <v>280.39999999999998</v>
      </c>
      <c r="J784" s="2">
        <v>276.8</v>
      </c>
      <c r="K784" s="2">
        <v>258.39999999999998</v>
      </c>
      <c r="L784" s="2">
        <v>270</v>
      </c>
      <c r="M784" s="2">
        <v>284.39999999999998</v>
      </c>
      <c r="N784" s="2">
        <v>284.7</v>
      </c>
      <c r="O784" s="2">
        <v>280.10000000000002</v>
      </c>
      <c r="P784" s="2">
        <v>280.3</v>
      </c>
      <c r="Q784" s="2">
        <v>264.3</v>
      </c>
      <c r="R784" s="2">
        <v>265.5</v>
      </c>
      <c r="S784" s="2">
        <v>283.10000000000002</v>
      </c>
      <c r="T784" s="2">
        <v>267.39999999999998</v>
      </c>
      <c r="U784" s="2">
        <v>276.89999999999998</v>
      </c>
      <c r="V784" s="2">
        <v>279.3</v>
      </c>
      <c r="W784" s="2">
        <v>267.2</v>
      </c>
      <c r="X784" s="2">
        <v>270.2</v>
      </c>
      <c r="Y784" t="str">
        <f t="shared" si="12"/>
        <v>03/08/2015</v>
      </c>
    </row>
    <row r="785" spans="1:25" x14ac:dyDescent="0.35">
      <c r="A785" t="s">
        <v>807</v>
      </c>
      <c r="B785" s="1" t="s">
        <v>6929</v>
      </c>
      <c r="C785" s="2">
        <v>352.9</v>
      </c>
      <c r="D785" s="2">
        <v>321.2</v>
      </c>
      <c r="E785" s="2">
        <v>359.7</v>
      </c>
      <c r="F785" s="2">
        <v>361</v>
      </c>
      <c r="G785" s="2">
        <v>340.6</v>
      </c>
      <c r="H785" s="2">
        <v>322.2</v>
      </c>
      <c r="I785" s="2">
        <v>363</v>
      </c>
      <c r="J785" s="2">
        <v>356.1</v>
      </c>
      <c r="K785" s="2">
        <v>350.4</v>
      </c>
      <c r="L785" s="2">
        <v>353.9</v>
      </c>
      <c r="M785" s="2">
        <v>354</v>
      </c>
      <c r="N785" s="2">
        <v>351</v>
      </c>
      <c r="O785" s="2">
        <v>357.7</v>
      </c>
      <c r="P785" s="2">
        <v>358.4</v>
      </c>
      <c r="Q785" s="2">
        <v>361</v>
      </c>
      <c r="R785" s="2">
        <v>357.3</v>
      </c>
      <c r="S785" s="2">
        <v>346.2</v>
      </c>
      <c r="T785" s="2">
        <v>309.8</v>
      </c>
      <c r="U785" s="2">
        <v>353.1</v>
      </c>
      <c r="V785" s="2">
        <v>349.3</v>
      </c>
      <c r="W785" s="2">
        <v>359.4</v>
      </c>
      <c r="X785" s="2">
        <v>361.5</v>
      </c>
      <c r="Y785" t="str">
        <f t="shared" si="12"/>
        <v>03/08/2015</v>
      </c>
    </row>
    <row r="786" spans="1:25" x14ac:dyDescent="0.35">
      <c r="A786" t="s">
        <v>808</v>
      </c>
      <c r="B786" s="1" t="s">
        <v>6929</v>
      </c>
      <c r="C786" s="2">
        <v>255</v>
      </c>
      <c r="D786" s="2">
        <v>228.3</v>
      </c>
      <c r="E786" s="2">
        <v>290.89999999999998</v>
      </c>
      <c r="F786" s="2">
        <v>290.8</v>
      </c>
      <c r="G786" s="2">
        <v>228.4</v>
      </c>
      <c r="H786" s="2">
        <v>220.5</v>
      </c>
      <c r="I786" s="2">
        <v>284.10000000000002</v>
      </c>
      <c r="J786" s="2">
        <v>278.3</v>
      </c>
      <c r="K786" s="2">
        <v>296</v>
      </c>
      <c r="L786" s="2">
        <v>282.89999999999998</v>
      </c>
      <c r="M786" s="2">
        <v>235.6</v>
      </c>
      <c r="N786" s="2">
        <v>236.4</v>
      </c>
      <c r="O786" s="2">
        <v>274.8</v>
      </c>
      <c r="P786" s="2">
        <v>261.8</v>
      </c>
      <c r="Q786" s="2">
        <v>281.89999999999998</v>
      </c>
      <c r="R786" s="2">
        <v>259.8</v>
      </c>
      <c r="S786" s="2">
        <v>222.3</v>
      </c>
      <c r="T786" s="2">
        <v>200.8</v>
      </c>
      <c r="U786" s="2">
        <v>239.9</v>
      </c>
      <c r="V786" s="2">
        <v>224.1</v>
      </c>
      <c r="W786" s="2">
        <v>234</v>
      </c>
      <c r="X786" s="2">
        <v>214.7</v>
      </c>
      <c r="Y786" t="str">
        <f t="shared" si="12"/>
        <v>03/08/2015</v>
      </c>
    </row>
    <row r="787" spans="1:25" x14ac:dyDescent="0.35">
      <c r="A787" t="s">
        <v>809</v>
      </c>
      <c r="B787" s="1" t="s">
        <v>6929</v>
      </c>
      <c r="C787" s="2">
        <v>181</v>
      </c>
      <c r="D787" s="2">
        <v>162.6</v>
      </c>
      <c r="E787" s="2">
        <v>191.6</v>
      </c>
      <c r="F787" s="2">
        <v>185.7</v>
      </c>
      <c r="G787" s="2">
        <v>165</v>
      </c>
      <c r="H787" s="2">
        <v>164.8</v>
      </c>
      <c r="I787" s="2">
        <v>188.1</v>
      </c>
      <c r="J787" s="2">
        <v>176.2</v>
      </c>
      <c r="K787" s="2">
        <v>160.80000000000001</v>
      </c>
      <c r="L787" s="2">
        <v>162.5</v>
      </c>
      <c r="M787" s="2">
        <v>177</v>
      </c>
      <c r="N787" s="2">
        <v>173.7</v>
      </c>
      <c r="O787" s="2">
        <v>165.8</v>
      </c>
      <c r="P787" s="2">
        <v>160.4</v>
      </c>
      <c r="Q787" s="2">
        <v>154.30000000000001</v>
      </c>
      <c r="R787" s="2">
        <v>163.5</v>
      </c>
      <c r="S787" s="2">
        <v>166.9</v>
      </c>
      <c r="T787" s="2">
        <v>149.1</v>
      </c>
      <c r="U787" s="2">
        <v>162.19999999999999</v>
      </c>
      <c r="V787" s="2">
        <v>170</v>
      </c>
      <c r="W787" s="2">
        <v>179.7</v>
      </c>
      <c r="X787" s="2">
        <v>186.5</v>
      </c>
      <c r="Y787" t="str">
        <f t="shared" si="12"/>
        <v>03/08/2015</v>
      </c>
    </row>
    <row r="788" spans="1:25" x14ac:dyDescent="0.35">
      <c r="A788" t="s">
        <v>810</v>
      </c>
      <c r="B788" s="1" t="s">
        <v>6929</v>
      </c>
      <c r="C788" s="2">
        <v>169.3</v>
      </c>
      <c r="D788" s="2">
        <v>154.5</v>
      </c>
      <c r="E788" s="2">
        <v>176.6</v>
      </c>
      <c r="F788" s="2">
        <v>179.8</v>
      </c>
      <c r="G788" s="2">
        <v>158.69999999999999</v>
      </c>
      <c r="H788" s="2">
        <v>156</v>
      </c>
      <c r="I788" s="2">
        <v>179.4</v>
      </c>
      <c r="J788" s="2">
        <v>180.6</v>
      </c>
      <c r="K788" s="2">
        <v>184.2</v>
      </c>
      <c r="L788" s="2">
        <v>184.3</v>
      </c>
      <c r="M788" s="2">
        <v>174.1</v>
      </c>
      <c r="N788" s="2">
        <v>177.7</v>
      </c>
      <c r="O788" s="2">
        <v>187.1</v>
      </c>
      <c r="P788" s="2">
        <v>186.9</v>
      </c>
      <c r="Q788" s="2">
        <v>193</v>
      </c>
      <c r="R788" s="2">
        <v>196.3</v>
      </c>
      <c r="S788" s="2">
        <v>182.6</v>
      </c>
      <c r="T788" s="2">
        <v>156.9</v>
      </c>
      <c r="U788" s="2">
        <v>182.9</v>
      </c>
      <c r="V788" s="2">
        <v>177.4</v>
      </c>
      <c r="W788" s="2">
        <v>189.9</v>
      </c>
      <c r="X788" s="2">
        <v>181.4</v>
      </c>
      <c r="Y788" t="str">
        <f t="shared" si="12"/>
        <v>03/08/2015</v>
      </c>
    </row>
    <row r="789" spans="1:25" x14ac:dyDescent="0.35">
      <c r="A789" t="s">
        <v>811</v>
      </c>
      <c r="B789" s="1" t="s">
        <v>6929</v>
      </c>
      <c r="C789" s="2">
        <v>107.7</v>
      </c>
      <c r="D789" s="2">
        <v>103.1</v>
      </c>
      <c r="E789" s="2">
        <v>117.2</v>
      </c>
      <c r="F789" s="2">
        <v>120.6</v>
      </c>
      <c r="G789" s="2">
        <v>106.3</v>
      </c>
      <c r="H789" s="2">
        <v>108.1</v>
      </c>
      <c r="I789" s="2">
        <v>122.6</v>
      </c>
      <c r="J789" s="2">
        <v>125.8</v>
      </c>
      <c r="K789" s="2">
        <v>125</v>
      </c>
      <c r="L789" s="2">
        <v>125.5</v>
      </c>
      <c r="M789" s="2">
        <v>120.5</v>
      </c>
      <c r="N789" s="2">
        <v>125.2</v>
      </c>
      <c r="O789" s="2">
        <v>130.9</v>
      </c>
      <c r="P789" s="2">
        <v>127</v>
      </c>
      <c r="Q789" s="2">
        <v>118.9</v>
      </c>
      <c r="R789" s="2">
        <v>114.1</v>
      </c>
      <c r="S789" s="2">
        <v>122.3</v>
      </c>
      <c r="T789" s="2">
        <v>102.2</v>
      </c>
      <c r="U789" s="2">
        <v>118.1</v>
      </c>
      <c r="V789" s="2">
        <v>112.6</v>
      </c>
      <c r="W789" s="2">
        <v>108.9</v>
      </c>
      <c r="X789" s="2">
        <v>106.2</v>
      </c>
      <c r="Y789" t="str">
        <f t="shared" si="12"/>
        <v>03/08/2015</v>
      </c>
    </row>
    <row r="790" spans="1:25" x14ac:dyDescent="0.35">
      <c r="A790" t="s">
        <v>812</v>
      </c>
      <c r="B790" s="1" t="s">
        <v>6929</v>
      </c>
      <c r="C790" s="2">
        <v>113.9</v>
      </c>
      <c r="D790" s="2">
        <v>110.6</v>
      </c>
      <c r="E790" s="2">
        <v>116.2</v>
      </c>
      <c r="F790" s="2">
        <v>119.9</v>
      </c>
      <c r="G790" s="2">
        <v>115.4</v>
      </c>
      <c r="H790" s="2">
        <v>116.7</v>
      </c>
      <c r="I790" s="2">
        <v>122.6</v>
      </c>
      <c r="J790" s="2">
        <v>123.1</v>
      </c>
      <c r="K790" s="2">
        <v>116.7</v>
      </c>
      <c r="L790" s="2">
        <v>120.8</v>
      </c>
      <c r="M790" s="2">
        <v>124.9</v>
      </c>
      <c r="N790" s="2">
        <v>125.9</v>
      </c>
      <c r="O790" s="2">
        <v>123.3</v>
      </c>
      <c r="P790" s="2">
        <v>126.2</v>
      </c>
      <c r="Q790" s="2">
        <v>122.6</v>
      </c>
      <c r="R790" s="2">
        <v>124.3</v>
      </c>
      <c r="S790" s="2">
        <v>124</v>
      </c>
      <c r="T790" s="2">
        <v>111.1</v>
      </c>
      <c r="U790" s="2">
        <v>124.3</v>
      </c>
      <c r="V790" s="2">
        <v>125.1</v>
      </c>
      <c r="W790" s="2">
        <v>124.8</v>
      </c>
      <c r="X790" s="2">
        <v>127.5</v>
      </c>
      <c r="Y790" t="str">
        <f t="shared" si="12"/>
        <v>03/08/2015</v>
      </c>
    </row>
    <row r="791" spans="1:25" x14ac:dyDescent="0.35">
      <c r="A791" t="s">
        <v>813</v>
      </c>
      <c r="B791" s="1" t="s">
        <v>6929</v>
      </c>
      <c r="C791" s="2">
        <v>80.099999999999994</v>
      </c>
      <c r="D791" s="2">
        <v>77.099999999999994</v>
      </c>
      <c r="E791" s="2">
        <v>79.8</v>
      </c>
      <c r="F791" s="2">
        <v>79.900000000000006</v>
      </c>
      <c r="G791" s="2">
        <v>79.599999999999994</v>
      </c>
      <c r="H791" s="2">
        <v>78.2</v>
      </c>
      <c r="I791" s="2">
        <v>83</v>
      </c>
      <c r="J791" s="2">
        <v>80.5</v>
      </c>
      <c r="K791" s="2">
        <v>75.8</v>
      </c>
      <c r="L791" s="2">
        <v>78.7</v>
      </c>
      <c r="M791" s="2">
        <v>82.8</v>
      </c>
      <c r="N791" s="2">
        <v>82.4</v>
      </c>
      <c r="O791" s="2">
        <v>81.8</v>
      </c>
      <c r="P791" s="2">
        <v>82</v>
      </c>
      <c r="Q791" s="2">
        <v>77.3</v>
      </c>
      <c r="R791" s="2">
        <v>78.3</v>
      </c>
      <c r="S791" s="2">
        <v>81</v>
      </c>
      <c r="T791" s="2">
        <v>73.8</v>
      </c>
      <c r="U791" s="2">
        <v>81.8</v>
      </c>
      <c r="V791" s="2">
        <v>81.8</v>
      </c>
      <c r="W791" s="2">
        <v>78.5</v>
      </c>
      <c r="X791" s="2">
        <v>80.5</v>
      </c>
      <c r="Y791" t="str">
        <f t="shared" si="12"/>
        <v>03/08/2015</v>
      </c>
    </row>
    <row r="792" spans="1:25" x14ac:dyDescent="0.35">
      <c r="A792" t="s">
        <v>814</v>
      </c>
      <c r="B792" s="1" t="s">
        <v>6929</v>
      </c>
      <c r="C792" s="2">
        <v>150.80000000000001</v>
      </c>
      <c r="D792" s="2">
        <v>140.4</v>
      </c>
      <c r="E792" s="2">
        <v>146.80000000000001</v>
      </c>
      <c r="F792" s="2">
        <v>149.69999999999999</v>
      </c>
      <c r="G792" s="2">
        <v>146.80000000000001</v>
      </c>
      <c r="H792" s="2">
        <v>146.80000000000001</v>
      </c>
      <c r="I792" s="2">
        <v>157.1</v>
      </c>
      <c r="J792" s="2">
        <v>153.69999999999999</v>
      </c>
      <c r="K792" s="2">
        <v>146.19999999999999</v>
      </c>
      <c r="L792" s="2">
        <v>155.5</v>
      </c>
      <c r="M792" s="2">
        <v>162.6</v>
      </c>
      <c r="N792" s="2">
        <v>165.2</v>
      </c>
      <c r="O792" s="2">
        <v>164.7</v>
      </c>
      <c r="P792" s="2">
        <v>164.7</v>
      </c>
      <c r="Q792" s="2">
        <v>160.6</v>
      </c>
      <c r="R792" s="2">
        <v>161</v>
      </c>
      <c r="S792" s="2">
        <v>165.8</v>
      </c>
      <c r="T792" s="2">
        <v>138.5</v>
      </c>
      <c r="U792" s="2">
        <v>167.9</v>
      </c>
      <c r="V792" s="2">
        <v>167.7</v>
      </c>
      <c r="W792" s="2">
        <v>160.4</v>
      </c>
      <c r="X792" s="2">
        <v>165.8</v>
      </c>
      <c r="Y792" t="str">
        <f t="shared" si="12"/>
        <v>03/08/2015</v>
      </c>
    </row>
    <row r="793" spans="1:25" x14ac:dyDescent="0.35">
      <c r="A793" t="s">
        <v>815</v>
      </c>
      <c r="B793" s="1" t="s">
        <v>6929</v>
      </c>
      <c r="C793" s="2">
        <v>151.5</v>
      </c>
      <c r="D793" s="2">
        <v>142.9</v>
      </c>
      <c r="E793" s="2">
        <v>160.1</v>
      </c>
      <c r="F793" s="2">
        <v>159.6</v>
      </c>
      <c r="G793" s="2">
        <v>145.4</v>
      </c>
      <c r="H793" s="2">
        <v>144.19999999999999</v>
      </c>
      <c r="I793" s="2">
        <v>162.1</v>
      </c>
      <c r="J793" s="2">
        <v>160.19999999999999</v>
      </c>
      <c r="K793" s="2">
        <v>155.6</v>
      </c>
      <c r="L793" s="2">
        <v>160.80000000000001</v>
      </c>
      <c r="M793" s="2">
        <v>158.6</v>
      </c>
      <c r="N793" s="2">
        <v>159</v>
      </c>
      <c r="O793" s="2">
        <v>164.3</v>
      </c>
      <c r="P793" s="2">
        <v>165.1</v>
      </c>
      <c r="Q793" s="2">
        <v>165.8</v>
      </c>
      <c r="R793" s="2">
        <v>165.4</v>
      </c>
      <c r="S793" s="2">
        <v>157.4</v>
      </c>
      <c r="T793" s="2">
        <v>136.9</v>
      </c>
      <c r="U793" s="2">
        <v>163.4</v>
      </c>
      <c r="V793" s="2">
        <v>163.4</v>
      </c>
      <c r="W793" s="2">
        <v>163.30000000000001</v>
      </c>
      <c r="X793" s="2">
        <v>165.6</v>
      </c>
      <c r="Y793" t="str">
        <f t="shared" si="12"/>
        <v>03/08/2015</v>
      </c>
    </row>
    <row r="794" spans="1:25" x14ac:dyDescent="0.35">
      <c r="A794" t="s">
        <v>816</v>
      </c>
      <c r="B794" s="1" t="s">
        <v>6929</v>
      </c>
      <c r="C794" s="2">
        <v>146.9</v>
      </c>
      <c r="D794" s="2">
        <v>138.19999999999999</v>
      </c>
      <c r="E794" s="2">
        <v>153.1</v>
      </c>
      <c r="F794" s="2">
        <v>153.19999999999999</v>
      </c>
      <c r="G794" s="2">
        <v>139.30000000000001</v>
      </c>
      <c r="H794" s="2">
        <v>138.69999999999999</v>
      </c>
      <c r="I794" s="2">
        <v>156.6</v>
      </c>
      <c r="J794" s="2">
        <v>152.9</v>
      </c>
      <c r="K794" s="2">
        <v>149</v>
      </c>
      <c r="L794" s="2">
        <v>153.5</v>
      </c>
      <c r="M794" s="2">
        <v>148.69999999999999</v>
      </c>
      <c r="N794" s="2">
        <v>150</v>
      </c>
      <c r="O794" s="2">
        <v>156.4</v>
      </c>
      <c r="P794" s="2">
        <v>156.1</v>
      </c>
      <c r="Q794" s="2">
        <v>157.5</v>
      </c>
      <c r="R794" s="2">
        <v>155.5</v>
      </c>
      <c r="S794" s="2">
        <v>147.19999999999999</v>
      </c>
      <c r="T794" s="2">
        <v>129</v>
      </c>
      <c r="U794" s="2">
        <v>154.30000000000001</v>
      </c>
      <c r="V794" s="2">
        <v>152.69999999999999</v>
      </c>
      <c r="W794" s="2">
        <v>156.69999999999999</v>
      </c>
      <c r="X794" s="2">
        <v>156.9</v>
      </c>
      <c r="Y794" t="str">
        <f t="shared" si="12"/>
        <v>03/08/2015</v>
      </c>
    </row>
    <row r="795" spans="1:25" x14ac:dyDescent="0.35">
      <c r="A795" t="s">
        <v>817</v>
      </c>
      <c r="B795" s="1" t="s">
        <v>6929</v>
      </c>
      <c r="C795" s="2">
        <v>155</v>
      </c>
      <c r="D795" s="2">
        <v>148.1</v>
      </c>
      <c r="E795" s="2">
        <v>163.1</v>
      </c>
      <c r="F795" s="2">
        <v>164.3</v>
      </c>
      <c r="G795" s="2">
        <v>149.5</v>
      </c>
      <c r="H795" s="2">
        <v>149.1</v>
      </c>
      <c r="I795" s="2">
        <v>168.7</v>
      </c>
      <c r="J795" s="2">
        <v>165.3</v>
      </c>
      <c r="K795" s="2">
        <v>159.9</v>
      </c>
      <c r="L795" s="2">
        <v>166.9</v>
      </c>
      <c r="M795" s="2">
        <v>159.19999999999999</v>
      </c>
      <c r="N795" s="2">
        <v>162.69999999999999</v>
      </c>
      <c r="O795" s="2">
        <v>170.9</v>
      </c>
      <c r="P795" s="2">
        <v>170.8</v>
      </c>
      <c r="Q795" s="2">
        <v>171.1</v>
      </c>
      <c r="R795" s="2">
        <v>171.3</v>
      </c>
      <c r="S795" s="2">
        <v>160.80000000000001</v>
      </c>
      <c r="T795" s="2">
        <v>142.30000000000001</v>
      </c>
      <c r="U795" s="2">
        <v>171</v>
      </c>
      <c r="V795" s="2">
        <v>169.1</v>
      </c>
      <c r="W795" s="2">
        <v>172.1</v>
      </c>
      <c r="X795" s="2">
        <v>172.6</v>
      </c>
      <c r="Y795" t="str">
        <f t="shared" si="12"/>
        <v>03/08/2015</v>
      </c>
    </row>
    <row r="796" spans="1:25" x14ac:dyDescent="0.35">
      <c r="A796" t="s">
        <v>818</v>
      </c>
      <c r="B796" s="1" t="s">
        <v>6929</v>
      </c>
      <c r="C796" s="2">
        <v>165.9</v>
      </c>
      <c r="D796" s="2">
        <v>157.1</v>
      </c>
      <c r="E796" s="2">
        <v>179.1</v>
      </c>
      <c r="F796" s="2">
        <v>177.8</v>
      </c>
      <c r="G796" s="2">
        <v>157.4</v>
      </c>
      <c r="H796" s="2">
        <v>156.69999999999999</v>
      </c>
      <c r="I796" s="2">
        <v>181</v>
      </c>
      <c r="J796" s="2">
        <v>178</v>
      </c>
      <c r="K796" s="2">
        <v>172.7</v>
      </c>
      <c r="L796" s="2">
        <v>176.5</v>
      </c>
      <c r="M796" s="2">
        <v>165.4</v>
      </c>
      <c r="N796" s="2">
        <v>168.7</v>
      </c>
      <c r="O796" s="2">
        <v>178.7</v>
      </c>
      <c r="P796" s="2">
        <v>179.8</v>
      </c>
      <c r="Q796" s="2">
        <v>183.4</v>
      </c>
      <c r="R796" s="2">
        <v>180</v>
      </c>
      <c r="S796" s="2">
        <v>164.8</v>
      </c>
      <c r="T796" s="2">
        <v>144.4</v>
      </c>
      <c r="U796" s="2">
        <v>175.9</v>
      </c>
      <c r="V796" s="2">
        <v>174.1</v>
      </c>
      <c r="W796" s="2">
        <v>179.1</v>
      </c>
      <c r="X796" s="2">
        <v>180.6</v>
      </c>
      <c r="Y796" t="str">
        <f t="shared" si="12"/>
        <v>03/08/2015</v>
      </c>
    </row>
    <row r="797" spans="1:25" x14ac:dyDescent="0.35">
      <c r="A797" t="s">
        <v>819</v>
      </c>
      <c r="B797" s="1" t="s">
        <v>6929</v>
      </c>
      <c r="C797" s="2">
        <v>165.1</v>
      </c>
      <c r="D797" s="2">
        <v>156.9</v>
      </c>
      <c r="E797" s="2">
        <v>179</v>
      </c>
      <c r="F797" s="2">
        <v>180.2</v>
      </c>
      <c r="G797" s="2">
        <v>161.9</v>
      </c>
      <c r="H797" s="2">
        <v>160.69999999999999</v>
      </c>
      <c r="I797" s="2">
        <v>185.1</v>
      </c>
      <c r="J797" s="2">
        <v>182</v>
      </c>
      <c r="K797" s="2">
        <v>177.8</v>
      </c>
      <c r="L797" s="2">
        <v>187.1</v>
      </c>
      <c r="M797" s="2">
        <v>174.4</v>
      </c>
      <c r="N797" s="2">
        <v>178.8</v>
      </c>
      <c r="O797" s="2">
        <v>189.9</v>
      </c>
      <c r="P797" s="2">
        <v>191.2</v>
      </c>
      <c r="Q797" s="2">
        <v>197.3</v>
      </c>
      <c r="R797" s="2">
        <v>198.3</v>
      </c>
      <c r="S797" s="2">
        <v>178.4</v>
      </c>
      <c r="T797" s="2">
        <v>154</v>
      </c>
      <c r="U797" s="2">
        <v>192.4</v>
      </c>
      <c r="V797" s="2">
        <v>191.4</v>
      </c>
      <c r="W797" s="2">
        <v>201.5</v>
      </c>
      <c r="X797" s="2">
        <v>202.9</v>
      </c>
      <c r="Y797" t="str">
        <f t="shared" si="12"/>
        <v>03/08/2015</v>
      </c>
    </row>
    <row r="798" spans="1:25" x14ac:dyDescent="0.35">
      <c r="A798" t="s">
        <v>820</v>
      </c>
      <c r="B798" s="1" t="s">
        <v>6929</v>
      </c>
      <c r="C798" s="2">
        <v>172</v>
      </c>
      <c r="D798" s="2">
        <v>161.6</v>
      </c>
      <c r="E798" s="2">
        <v>191.5</v>
      </c>
      <c r="F798" s="2">
        <v>192.4</v>
      </c>
      <c r="G798" s="2">
        <v>167.5</v>
      </c>
      <c r="H798" s="2">
        <v>166.2</v>
      </c>
      <c r="I798" s="2">
        <v>196.3</v>
      </c>
      <c r="J798" s="2">
        <v>192.9</v>
      </c>
      <c r="K798" s="2">
        <v>188.2</v>
      </c>
      <c r="L798" s="2">
        <v>196.8</v>
      </c>
      <c r="M798" s="2">
        <v>176.9</v>
      </c>
      <c r="N798" s="2">
        <v>182.1</v>
      </c>
      <c r="O798" s="2">
        <v>198.7</v>
      </c>
      <c r="P798" s="2">
        <v>202.6</v>
      </c>
      <c r="Q798" s="2">
        <v>205.1</v>
      </c>
      <c r="R798" s="2">
        <v>206</v>
      </c>
      <c r="S798" s="2">
        <v>183.1</v>
      </c>
      <c r="T798" s="2">
        <v>156.5</v>
      </c>
      <c r="U798" s="2">
        <v>200.9</v>
      </c>
      <c r="V798" s="2">
        <v>200.5</v>
      </c>
      <c r="W798" s="2">
        <v>205.9</v>
      </c>
      <c r="X798" s="2">
        <v>207.3</v>
      </c>
      <c r="Y798" t="str">
        <f t="shared" si="12"/>
        <v>03/08/2015</v>
      </c>
    </row>
    <row r="799" spans="1:25" x14ac:dyDescent="0.35">
      <c r="A799" t="s">
        <v>821</v>
      </c>
      <c r="B799" s="1" t="s">
        <v>6929</v>
      </c>
      <c r="C799" s="2">
        <v>140.1</v>
      </c>
      <c r="D799" s="2">
        <v>131.80000000000001</v>
      </c>
      <c r="E799" s="2">
        <v>154.1</v>
      </c>
      <c r="F799" s="2">
        <v>155.19999999999999</v>
      </c>
      <c r="G799" s="2">
        <v>137.69999999999999</v>
      </c>
      <c r="H799" s="2">
        <v>134.9</v>
      </c>
      <c r="I799" s="2">
        <v>159.30000000000001</v>
      </c>
      <c r="J799" s="2">
        <v>157.30000000000001</v>
      </c>
      <c r="K799" s="2">
        <v>149.9</v>
      </c>
      <c r="L799" s="2">
        <v>157.9</v>
      </c>
      <c r="M799" s="2">
        <v>144.9</v>
      </c>
      <c r="N799" s="2">
        <v>148.1</v>
      </c>
      <c r="O799" s="2">
        <v>161.30000000000001</v>
      </c>
      <c r="P799" s="2">
        <v>162.80000000000001</v>
      </c>
      <c r="Q799" s="2">
        <v>161.9</v>
      </c>
      <c r="R799" s="2">
        <v>162.1</v>
      </c>
      <c r="S799" s="2">
        <v>148.5</v>
      </c>
      <c r="T799" s="2">
        <v>127.3</v>
      </c>
      <c r="U799" s="2">
        <v>161.80000000000001</v>
      </c>
      <c r="V799" s="2">
        <v>160.69999999999999</v>
      </c>
      <c r="W799" s="2">
        <v>162.5</v>
      </c>
      <c r="X799" s="2">
        <v>163.4</v>
      </c>
      <c r="Y799" t="str">
        <f t="shared" si="12"/>
        <v>03/08/2015</v>
      </c>
    </row>
    <row r="800" spans="1:25" x14ac:dyDescent="0.35">
      <c r="A800" t="s">
        <v>822</v>
      </c>
      <c r="B800" s="1" t="s">
        <v>6929</v>
      </c>
      <c r="C800" s="2">
        <v>93.7</v>
      </c>
      <c r="D800" s="2">
        <v>88.1</v>
      </c>
      <c r="E800" s="2">
        <v>101.4</v>
      </c>
      <c r="F800" s="2">
        <v>101.5</v>
      </c>
      <c r="G800" s="2">
        <v>90.5</v>
      </c>
      <c r="H800" s="2">
        <v>87.8</v>
      </c>
      <c r="I800" s="2">
        <v>102.9</v>
      </c>
      <c r="J800" s="2">
        <v>100.1</v>
      </c>
      <c r="K800" s="2">
        <v>99.3</v>
      </c>
      <c r="L800" s="2">
        <v>99.5</v>
      </c>
      <c r="M800" s="2">
        <v>93.6</v>
      </c>
      <c r="N800" s="2">
        <v>94.4</v>
      </c>
      <c r="O800" s="2">
        <v>100.6</v>
      </c>
      <c r="P800" s="2">
        <v>100.6</v>
      </c>
      <c r="Q800" s="2">
        <v>101.9</v>
      </c>
      <c r="R800" s="2">
        <v>101.4</v>
      </c>
      <c r="S800" s="2">
        <v>92.1</v>
      </c>
      <c r="T800" s="2">
        <v>82.2</v>
      </c>
      <c r="U800" s="2">
        <v>98.3</v>
      </c>
      <c r="V800" s="2">
        <v>96.1</v>
      </c>
      <c r="W800" s="2">
        <v>101</v>
      </c>
      <c r="X800" s="2">
        <v>100.3</v>
      </c>
      <c r="Y800" t="str">
        <f t="shared" si="12"/>
        <v>03/08/2015</v>
      </c>
    </row>
    <row r="801" spans="1:25" x14ac:dyDescent="0.35">
      <c r="A801" t="s">
        <v>823</v>
      </c>
      <c r="B801" s="1" t="s">
        <v>6929</v>
      </c>
      <c r="C801" s="2">
        <v>75.5</v>
      </c>
      <c r="D801" s="2">
        <v>73.3</v>
      </c>
      <c r="E801" s="2">
        <v>78.099999999999994</v>
      </c>
      <c r="F801" s="2">
        <v>78.7</v>
      </c>
      <c r="G801" s="2">
        <v>74.900000000000006</v>
      </c>
      <c r="H801" s="2">
        <v>74.5</v>
      </c>
      <c r="I801" s="2">
        <v>80.7</v>
      </c>
      <c r="J801" s="2">
        <v>79.7</v>
      </c>
      <c r="K801" s="2">
        <v>77.3</v>
      </c>
      <c r="L801" s="2">
        <v>78.599999999999994</v>
      </c>
      <c r="M801" s="2">
        <v>78.400000000000006</v>
      </c>
      <c r="N801" s="2">
        <v>79.2</v>
      </c>
      <c r="O801" s="2">
        <v>81.2</v>
      </c>
      <c r="P801" s="2">
        <v>81.7</v>
      </c>
      <c r="Q801" s="2">
        <v>78.599999999999994</v>
      </c>
      <c r="R801" s="2">
        <v>79.8</v>
      </c>
      <c r="S801" s="2">
        <v>78.099999999999994</v>
      </c>
      <c r="T801" s="2">
        <v>73.3</v>
      </c>
      <c r="U801" s="2">
        <v>81.099999999999994</v>
      </c>
      <c r="V801" s="2">
        <v>80.900000000000006</v>
      </c>
      <c r="W801" s="2">
        <v>80.5</v>
      </c>
      <c r="X801" s="2">
        <v>81.900000000000006</v>
      </c>
      <c r="Y801" t="str">
        <f t="shared" si="12"/>
        <v>03/08/2015</v>
      </c>
    </row>
    <row r="802" spans="1:25" x14ac:dyDescent="0.35">
      <c r="A802" t="s">
        <v>824</v>
      </c>
      <c r="B802" s="1" t="s">
        <v>6929</v>
      </c>
      <c r="C802" s="2">
        <v>99.1</v>
      </c>
      <c r="D802" s="2">
        <v>96.1</v>
      </c>
      <c r="E802" s="2">
        <v>102</v>
      </c>
      <c r="F802" s="2">
        <v>102.6</v>
      </c>
      <c r="G802" s="2">
        <v>99.4</v>
      </c>
      <c r="H802" s="2">
        <v>98.8</v>
      </c>
      <c r="I802" s="2">
        <v>105.2</v>
      </c>
      <c r="J802" s="2">
        <v>103.9</v>
      </c>
      <c r="K802" s="2">
        <v>100.4</v>
      </c>
      <c r="L802" s="2">
        <v>102.8</v>
      </c>
      <c r="M802" s="2">
        <v>103.6</v>
      </c>
      <c r="N802" s="2">
        <v>104.6</v>
      </c>
      <c r="O802" s="2">
        <v>106.6</v>
      </c>
      <c r="P802" s="2">
        <v>106.6</v>
      </c>
      <c r="Q802" s="2">
        <v>103.7</v>
      </c>
      <c r="R802" s="2">
        <v>104.5</v>
      </c>
      <c r="S802" s="2">
        <v>102.9</v>
      </c>
      <c r="T802" s="2">
        <v>98</v>
      </c>
      <c r="U802" s="2">
        <v>106.1</v>
      </c>
      <c r="V802" s="2">
        <v>106.1</v>
      </c>
      <c r="W802" s="2">
        <v>105.8</v>
      </c>
      <c r="X802" s="2">
        <v>106.9</v>
      </c>
      <c r="Y802" t="str">
        <f t="shared" si="12"/>
        <v>03/08/2015</v>
      </c>
    </row>
    <row r="803" spans="1:25" x14ac:dyDescent="0.35">
      <c r="A803" t="s">
        <v>825</v>
      </c>
      <c r="B803" s="1" t="s">
        <v>6929</v>
      </c>
      <c r="C803" s="2">
        <v>91.1</v>
      </c>
      <c r="D803" s="2">
        <v>89.3</v>
      </c>
      <c r="E803" s="2">
        <v>93.9</v>
      </c>
      <c r="F803" s="2">
        <v>94.4</v>
      </c>
      <c r="G803" s="2">
        <v>90.7</v>
      </c>
      <c r="H803" s="2">
        <v>90.1</v>
      </c>
      <c r="I803" s="2">
        <v>96.4</v>
      </c>
      <c r="J803" s="2">
        <v>94.1</v>
      </c>
      <c r="K803" s="2">
        <v>92.4</v>
      </c>
      <c r="L803" s="2">
        <v>92.8</v>
      </c>
      <c r="M803" s="2">
        <v>93.7</v>
      </c>
      <c r="N803" s="2">
        <v>93.2</v>
      </c>
      <c r="O803" s="2">
        <v>95.7</v>
      </c>
      <c r="P803" s="2">
        <v>94.9</v>
      </c>
      <c r="Q803" s="2">
        <v>93.3</v>
      </c>
      <c r="R803" s="2">
        <v>94</v>
      </c>
      <c r="S803" s="2">
        <v>92.2</v>
      </c>
      <c r="T803" s="2">
        <v>86.8</v>
      </c>
      <c r="U803" s="2">
        <v>94.2</v>
      </c>
      <c r="V803" s="2">
        <v>92.8</v>
      </c>
      <c r="W803" s="2">
        <v>94</v>
      </c>
      <c r="X803" s="2">
        <v>94</v>
      </c>
      <c r="Y803" t="str">
        <f t="shared" si="12"/>
        <v>03/08/2015</v>
      </c>
    </row>
    <row r="804" spans="1:25" x14ac:dyDescent="0.35">
      <c r="A804" t="s">
        <v>826</v>
      </c>
      <c r="B804" s="1" t="s">
        <v>6929</v>
      </c>
      <c r="C804" s="2">
        <v>70.900000000000006</v>
      </c>
      <c r="D804" s="2">
        <v>68.900000000000006</v>
      </c>
      <c r="E804" s="2">
        <v>72.3</v>
      </c>
      <c r="F804" s="2">
        <v>72.5</v>
      </c>
      <c r="G804" s="2">
        <v>70.2</v>
      </c>
      <c r="H804" s="2">
        <v>69.900000000000006</v>
      </c>
      <c r="I804" s="2">
        <v>74.5</v>
      </c>
      <c r="J804" s="2">
        <v>73.2</v>
      </c>
      <c r="K804" s="2">
        <v>70.8</v>
      </c>
      <c r="L804" s="2">
        <v>72.099999999999994</v>
      </c>
      <c r="M804" s="2">
        <v>72.599999999999994</v>
      </c>
      <c r="N804" s="2">
        <v>72.900000000000006</v>
      </c>
      <c r="O804" s="2">
        <v>74.400000000000006</v>
      </c>
      <c r="P804" s="2">
        <v>74.099999999999994</v>
      </c>
      <c r="Q804" s="2">
        <v>72.2</v>
      </c>
      <c r="R804" s="2">
        <v>72.5</v>
      </c>
      <c r="S804" s="2">
        <v>71.900000000000006</v>
      </c>
      <c r="T804" s="2">
        <v>67.7</v>
      </c>
      <c r="U804" s="2">
        <v>73.599999999999994</v>
      </c>
      <c r="V804" s="2">
        <v>72.900000000000006</v>
      </c>
      <c r="W804" s="2">
        <v>72.7</v>
      </c>
      <c r="X804" s="2">
        <v>73.5</v>
      </c>
      <c r="Y804" t="str">
        <f t="shared" si="12"/>
        <v>03/08/2015</v>
      </c>
    </row>
    <row r="805" spans="1:25" x14ac:dyDescent="0.35">
      <c r="A805" t="s">
        <v>827</v>
      </c>
      <c r="B805" s="1" t="s">
        <v>6929</v>
      </c>
      <c r="C805" s="2">
        <v>71.400000000000006</v>
      </c>
      <c r="D805" s="2">
        <v>69.599999999999994</v>
      </c>
      <c r="E805" s="2">
        <v>72.3</v>
      </c>
      <c r="F805" s="2">
        <v>72.2</v>
      </c>
      <c r="G805" s="2">
        <v>70.7</v>
      </c>
      <c r="H805" s="2">
        <v>70.5</v>
      </c>
      <c r="I805" s="2">
        <v>73.900000000000006</v>
      </c>
      <c r="J805" s="2">
        <v>72.7</v>
      </c>
      <c r="K805" s="2">
        <v>71.099999999999994</v>
      </c>
      <c r="L805" s="2">
        <v>71.5</v>
      </c>
      <c r="M805" s="2">
        <v>72.2</v>
      </c>
      <c r="N805" s="2">
        <v>72</v>
      </c>
      <c r="O805" s="2">
        <v>73.400000000000006</v>
      </c>
      <c r="P805" s="2">
        <v>73.099999999999994</v>
      </c>
      <c r="Q805" s="2">
        <v>71.2</v>
      </c>
      <c r="R805" s="2">
        <v>71.8</v>
      </c>
      <c r="S805" s="2">
        <v>71.3</v>
      </c>
      <c r="T805" s="2">
        <v>68.599999999999994</v>
      </c>
      <c r="U805" s="2">
        <v>71.900000000000006</v>
      </c>
      <c r="V805" s="2">
        <v>71.2</v>
      </c>
      <c r="W805" s="2">
        <v>71.7</v>
      </c>
      <c r="X805" s="2">
        <v>72.2</v>
      </c>
      <c r="Y805" t="str">
        <f t="shared" si="12"/>
        <v>03/08/2015</v>
      </c>
    </row>
    <row r="806" spans="1:25" x14ac:dyDescent="0.35">
      <c r="A806" t="s">
        <v>828</v>
      </c>
      <c r="B806" s="1" t="s">
        <v>6929</v>
      </c>
      <c r="C806" s="2">
        <v>47.9</v>
      </c>
      <c r="D806" s="2">
        <v>47.5</v>
      </c>
      <c r="E806" s="2">
        <v>48.4</v>
      </c>
      <c r="F806" s="2">
        <v>48.7</v>
      </c>
      <c r="G806" s="2">
        <v>47.2</v>
      </c>
      <c r="H806" s="2">
        <v>47.1</v>
      </c>
      <c r="I806" s="2">
        <v>49.7</v>
      </c>
      <c r="J806" s="2">
        <v>48.6</v>
      </c>
      <c r="K806" s="2">
        <v>48.7</v>
      </c>
      <c r="L806" s="2">
        <v>47.3</v>
      </c>
      <c r="M806" s="2">
        <v>47.3</v>
      </c>
      <c r="N806" s="2">
        <v>46.8</v>
      </c>
      <c r="O806" s="2">
        <v>48.6</v>
      </c>
      <c r="P806" s="2">
        <v>48.2</v>
      </c>
      <c r="Q806" s="2">
        <v>46.2</v>
      </c>
      <c r="R806" s="2">
        <v>46.4</v>
      </c>
      <c r="S806" s="2">
        <v>46.3</v>
      </c>
      <c r="T806" s="2">
        <v>44.7</v>
      </c>
      <c r="U806" s="2">
        <v>46.9</v>
      </c>
      <c r="V806" s="2">
        <v>45.8</v>
      </c>
      <c r="W806" s="2">
        <v>46.4</v>
      </c>
      <c r="X806" s="2">
        <v>46.8</v>
      </c>
      <c r="Y806" t="str">
        <f t="shared" si="12"/>
        <v>03/08/2015</v>
      </c>
    </row>
    <row r="807" spans="1:25" x14ac:dyDescent="0.35">
      <c r="A807" t="s">
        <v>829</v>
      </c>
      <c r="B807" s="1" t="s">
        <v>6929</v>
      </c>
      <c r="C807" s="2">
        <v>43.9</v>
      </c>
      <c r="D807" s="2">
        <v>44.3</v>
      </c>
      <c r="E807" s="2">
        <v>44.7</v>
      </c>
      <c r="F807" s="2">
        <v>44.6</v>
      </c>
      <c r="G807" s="2">
        <v>44.8</v>
      </c>
      <c r="H807" s="2">
        <v>44.9</v>
      </c>
      <c r="I807" s="2">
        <v>46.2</v>
      </c>
      <c r="J807" s="2">
        <v>45.6</v>
      </c>
      <c r="K807" s="2">
        <v>45</v>
      </c>
      <c r="L807" s="2">
        <v>44.8</v>
      </c>
      <c r="M807" s="2">
        <v>45.4</v>
      </c>
      <c r="N807" s="2">
        <v>45.3</v>
      </c>
      <c r="O807" s="2">
        <v>46.4</v>
      </c>
      <c r="P807" s="2">
        <v>46.4</v>
      </c>
      <c r="Q807" s="2">
        <v>44.1</v>
      </c>
      <c r="R807" s="2">
        <v>44.9</v>
      </c>
      <c r="S807" s="2">
        <v>45.3</v>
      </c>
      <c r="T807" s="2">
        <v>44.7</v>
      </c>
      <c r="U807" s="2">
        <v>45.8</v>
      </c>
      <c r="V807" s="2">
        <v>45.6</v>
      </c>
      <c r="W807" s="2">
        <v>45.4</v>
      </c>
      <c r="X807" s="2">
        <v>46.1</v>
      </c>
      <c r="Y807" t="str">
        <f t="shared" si="12"/>
        <v>03/08/2015</v>
      </c>
    </row>
    <row r="808" spans="1:25" x14ac:dyDescent="0.35">
      <c r="A808" t="s">
        <v>830</v>
      </c>
      <c r="B808" s="1" t="s">
        <v>6929</v>
      </c>
      <c r="C808" s="2">
        <v>34</v>
      </c>
      <c r="D808" s="2">
        <v>34.1</v>
      </c>
      <c r="E808" s="2">
        <v>35.1</v>
      </c>
      <c r="F808" s="2">
        <v>34.9</v>
      </c>
      <c r="G808" s="2">
        <v>34.6</v>
      </c>
      <c r="H808" s="2">
        <v>34.299999999999997</v>
      </c>
      <c r="I808" s="2">
        <v>35.700000000000003</v>
      </c>
      <c r="J808" s="2">
        <v>35.1</v>
      </c>
      <c r="K808" s="2">
        <v>34.700000000000003</v>
      </c>
      <c r="L808" s="2">
        <v>34.200000000000003</v>
      </c>
      <c r="M808" s="2">
        <v>34.799999999999997</v>
      </c>
      <c r="N808" s="2">
        <v>34.5</v>
      </c>
      <c r="O808" s="2">
        <v>35.4</v>
      </c>
      <c r="P808" s="2">
        <v>35.200000000000003</v>
      </c>
      <c r="Q808" s="2">
        <v>33.200000000000003</v>
      </c>
      <c r="R808" s="2">
        <v>33.9</v>
      </c>
      <c r="S808" s="2">
        <v>34.5</v>
      </c>
      <c r="T808" s="2">
        <v>33.4</v>
      </c>
      <c r="U808" s="2">
        <v>34.4</v>
      </c>
      <c r="V808" s="2">
        <v>34.200000000000003</v>
      </c>
      <c r="W808" s="2">
        <v>34</v>
      </c>
      <c r="X808" s="2">
        <v>34.4</v>
      </c>
      <c r="Y808" t="str">
        <f t="shared" si="12"/>
        <v>03/08/2015</v>
      </c>
    </row>
    <row r="809" spans="1:25" x14ac:dyDescent="0.35">
      <c r="A809" t="s">
        <v>831</v>
      </c>
      <c r="B809" s="1" t="s">
        <v>6929</v>
      </c>
      <c r="C809" s="2">
        <v>29.6</v>
      </c>
      <c r="D809" s="2">
        <v>29.4</v>
      </c>
      <c r="E809" s="2">
        <v>29.7</v>
      </c>
      <c r="F809" s="2">
        <v>29.9</v>
      </c>
      <c r="G809" s="2">
        <v>29.8</v>
      </c>
      <c r="H809" s="2">
        <v>29.7</v>
      </c>
      <c r="I809" s="2">
        <v>30.8</v>
      </c>
      <c r="J809" s="2">
        <v>30.2</v>
      </c>
      <c r="K809" s="2">
        <v>29.5</v>
      </c>
      <c r="L809" s="2">
        <v>29.1</v>
      </c>
      <c r="M809" s="2">
        <v>30.1</v>
      </c>
      <c r="N809" s="2">
        <v>30</v>
      </c>
      <c r="O809" s="2">
        <v>30.5</v>
      </c>
      <c r="P809" s="2">
        <v>30.3</v>
      </c>
      <c r="Q809" s="2">
        <v>27.9</v>
      </c>
      <c r="R809" s="2">
        <v>29</v>
      </c>
      <c r="S809" s="2">
        <v>30</v>
      </c>
      <c r="T809" s="2">
        <v>28.5</v>
      </c>
      <c r="U809" s="2">
        <v>29.3</v>
      </c>
      <c r="V809" s="2">
        <v>29.7</v>
      </c>
      <c r="W809" s="2">
        <v>29.2</v>
      </c>
      <c r="X809" s="2">
        <v>29.5</v>
      </c>
      <c r="Y809" t="str">
        <f t="shared" si="12"/>
        <v>03/08/2015</v>
      </c>
    </row>
    <row r="810" spans="1:25" x14ac:dyDescent="0.35">
      <c r="A810" t="s">
        <v>832</v>
      </c>
      <c r="B810" s="1" t="s">
        <v>6929</v>
      </c>
      <c r="C810" s="2">
        <v>24.9</v>
      </c>
      <c r="D810" s="2">
        <v>24.7</v>
      </c>
      <c r="E810" s="2">
        <v>25.1</v>
      </c>
      <c r="F810" s="2">
        <v>25.1</v>
      </c>
      <c r="G810" s="2">
        <v>24.7</v>
      </c>
      <c r="H810" s="2">
        <v>24.9</v>
      </c>
      <c r="I810" s="2">
        <v>25.8</v>
      </c>
      <c r="J810" s="2">
        <v>25.2</v>
      </c>
      <c r="K810" s="2">
        <v>24.9</v>
      </c>
      <c r="L810" s="2">
        <v>24.4</v>
      </c>
      <c r="M810" s="2">
        <v>25.2</v>
      </c>
      <c r="N810" s="2">
        <v>24.9</v>
      </c>
      <c r="O810" s="2">
        <v>25.5</v>
      </c>
      <c r="P810" s="2">
        <v>25.4</v>
      </c>
      <c r="Q810" s="2">
        <v>23.9</v>
      </c>
      <c r="R810" s="2">
        <v>24.4</v>
      </c>
      <c r="S810" s="2">
        <v>25</v>
      </c>
      <c r="T810" s="2">
        <v>24.2</v>
      </c>
      <c r="U810" s="2">
        <v>25.1</v>
      </c>
      <c r="V810" s="2">
        <v>24.8</v>
      </c>
      <c r="W810" s="2">
        <v>24.5</v>
      </c>
      <c r="X810" s="2">
        <v>24.8</v>
      </c>
      <c r="Y810" t="str">
        <f t="shared" si="12"/>
        <v>03/08/2015</v>
      </c>
    </row>
    <row r="811" spans="1:25" x14ac:dyDescent="0.35">
      <c r="A811" t="s">
        <v>833</v>
      </c>
      <c r="B811" s="1" t="s">
        <v>6929</v>
      </c>
      <c r="C811" s="2">
        <v>20.5</v>
      </c>
      <c r="D811" s="2">
        <v>20.399999999999999</v>
      </c>
      <c r="E811" s="2">
        <v>20.8</v>
      </c>
      <c r="F811" s="2">
        <v>20.8</v>
      </c>
      <c r="G811" s="2">
        <v>20.3</v>
      </c>
      <c r="H811" s="2">
        <v>20.5</v>
      </c>
      <c r="I811" s="2">
        <v>21.3</v>
      </c>
      <c r="J811" s="2">
        <v>20.9</v>
      </c>
      <c r="K811" s="2">
        <v>20.7</v>
      </c>
      <c r="L811" s="2">
        <v>20.3</v>
      </c>
      <c r="M811" s="2">
        <v>20.7</v>
      </c>
      <c r="N811" s="2">
        <v>20.5</v>
      </c>
      <c r="O811" s="2">
        <v>21.1</v>
      </c>
      <c r="P811" s="2">
        <v>21.2</v>
      </c>
      <c r="Q811" s="2">
        <v>19.7</v>
      </c>
      <c r="R811" s="2">
        <v>20.3</v>
      </c>
      <c r="S811" s="2">
        <v>20.5</v>
      </c>
      <c r="T811" s="2">
        <v>20.100000000000001</v>
      </c>
      <c r="U811" s="2">
        <v>20.8</v>
      </c>
      <c r="V811" s="2">
        <v>20.6</v>
      </c>
      <c r="W811" s="2">
        <v>20.399999999999999</v>
      </c>
      <c r="X811" s="2">
        <v>20.8</v>
      </c>
      <c r="Y811" t="str">
        <f t="shared" si="12"/>
        <v>03/08/2015</v>
      </c>
    </row>
    <row r="812" spans="1:25" x14ac:dyDescent="0.35">
      <c r="A812" t="s">
        <v>834</v>
      </c>
      <c r="B812" s="1" t="s">
        <v>6929</v>
      </c>
      <c r="C812" s="2">
        <v>20.3</v>
      </c>
      <c r="D812" s="2">
        <v>20.2</v>
      </c>
      <c r="E812" s="2">
        <v>20.5</v>
      </c>
      <c r="F812" s="2">
        <v>20.6</v>
      </c>
      <c r="G812" s="2">
        <v>20.2</v>
      </c>
      <c r="H812" s="2">
        <v>20.3</v>
      </c>
      <c r="I812" s="2">
        <v>21.1</v>
      </c>
      <c r="J812" s="2">
        <v>20.6</v>
      </c>
      <c r="K812" s="2">
        <v>20.3</v>
      </c>
      <c r="L812" s="2">
        <v>20</v>
      </c>
      <c r="M812" s="2">
        <v>20.5</v>
      </c>
      <c r="N812" s="2">
        <v>20.399999999999999</v>
      </c>
      <c r="O812" s="2">
        <v>20.9</v>
      </c>
      <c r="P812" s="2">
        <v>21</v>
      </c>
      <c r="Q812" s="2">
        <v>19.399999999999999</v>
      </c>
      <c r="R812" s="2">
        <v>20</v>
      </c>
      <c r="S812" s="2">
        <v>20.399999999999999</v>
      </c>
      <c r="T812" s="2">
        <v>19.899999999999999</v>
      </c>
      <c r="U812" s="2">
        <v>20.7</v>
      </c>
      <c r="V812" s="2">
        <v>20.399999999999999</v>
      </c>
      <c r="W812" s="2">
        <v>20</v>
      </c>
      <c r="X812" s="2">
        <v>20.5</v>
      </c>
      <c r="Y812" t="str">
        <f t="shared" si="12"/>
        <v>03/08/2015</v>
      </c>
    </row>
    <row r="813" spans="1:25" x14ac:dyDescent="0.35">
      <c r="A813" t="s">
        <v>835</v>
      </c>
      <c r="B813" s="1" t="s">
        <v>6929</v>
      </c>
      <c r="C813" s="2">
        <v>20.5</v>
      </c>
      <c r="D813" s="2">
        <v>20.399999999999999</v>
      </c>
      <c r="E813" s="2">
        <v>20.6</v>
      </c>
      <c r="F813" s="2">
        <v>20.7</v>
      </c>
      <c r="G813" s="2">
        <v>20.5</v>
      </c>
      <c r="H813" s="2">
        <v>20.6</v>
      </c>
      <c r="I813" s="2">
        <v>21.3</v>
      </c>
      <c r="J813" s="2">
        <v>20.9</v>
      </c>
      <c r="K813" s="2">
        <v>20.399999999999999</v>
      </c>
      <c r="L813" s="2">
        <v>20.3</v>
      </c>
      <c r="M813" s="2">
        <v>21</v>
      </c>
      <c r="N813" s="2">
        <v>20.9</v>
      </c>
      <c r="O813" s="2">
        <v>21.2</v>
      </c>
      <c r="P813" s="2">
        <v>21.4</v>
      </c>
      <c r="Q813" s="2">
        <v>19.7</v>
      </c>
      <c r="R813" s="2">
        <v>20.3</v>
      </c>
      <c r="S813" s="2">
        <v>20.9</v>
      </c>
      <c r="T813" s="2">
        <v>20.399999999999999</v>
      </c>
      <c r="U813" s="2">
        <v>21.1</v>
      </c>
      <c r="V813" s="2">
        <v>20.9</v>
      </c>
      <c r="W813" s="2">
        <v>20.399999999999999</v>
      </c>
      <c r="X813" s="2">
        <v>20.9</v>
      </c>
      <c r="Y813" t="str">
        <f t="shared" si="12"/>
        <v>03/08/2015</v>
      </c>
    </row>
    <row r="814" spans="1:25" x14ac:dyDescent="0.35">
      <c r="A814" t="s">
        <v>836</v>
      </c>
      <c r="B814" s="1" t="s">
        <v>6929</v>
      </c>
      <c r="C814" s="2">
        <v>29.1</v>
      </c>
      <c r="D814" s="2">
        <v>29.2</v>
      </c>
      <c r="E814" s="2">
        <v>29.2</v>
      </c>
      <c r="F814" s="2">
        <v>29.5</v>
      </c>
      <c r="G814" s="2">
        <v>29.6</v>
      </c>
      <c r="H814" s="2">
        <v>29.8</v>
      </c>
      <c r="I814" s="2">
        <v>30.5</v>
      </c>
      <c r="J814" s="2">
        <v>30.1</v>
      </c>
      <c r="K814" s="2">
        <v>29.3</v>
      </c>
      <c r="L814" s="2">
        <v>29.7</v>
      </c>
      <c r="M814" s="2">
        <v>30.5</v>
      </c>
      <c r="N814" s="2">
        <v>30.7</v>
      </c>
      <c r="O814" s="2">
        <v>31</v>
      </c>
      <c r="P814" s="2">
        <v>31.3</v>
      </c>
      <c r="Q814" s="2">
        <v>29.3</v>
      </c>
      <c r="R814" s="2">
        <v>30.1</v>
      </c>
      <c r="S814" s="2">
        <v>30.9</v>
      </c>
      <c r="T814" s="2">
        <v>30.4</v>
      </c>
      <c r="U814" s="2">
        <v>31.2</v>
      </c>
      <c r="V814" s="2">
        <v>31.2</v>
      </c>
      <c r="W814" s="2">
        <v>30.5</v>
      </c>
      <c r="X814" s="2">
        <v>31.3</v>
      </c>
      <c r="Y814" t="str">
        <f t="shared" si="12"/>
        <v>03/08/2015</v>
      </c>
    </row>
    <row r="815" spans="1:25" x14ac:dyDescent="0.35">
      <c r="A815" t="s">
        <v>837</v>
      </c>
      <c r="B815" s="1" t="s">
        <v>6929</v>
      </c>
      <c r="C815" s="2">
        <v>29.5</v>
      </c>
      <c r="D815" s="2">
        <v>29.3</v>
      </c>
      <c r="E815" s="2">
        <v>29.8</v>
      </c>
      <c r="F815" s="2">
        <v>30</v>
      </c>
      <c r="G815" s="2">
        <v>29.6</v>
      </c>
      <c r="H815" s="2">
        <v>29.6</v>
      </c>
      <c r="I815" s="2">
        <v>30.7</v>
      </c>
      <c r="J815" s="2">
        <v>30.2</v>
      </c>
      <c r="K815" s="2">
        <v>29.7</v>
      </c>
      <c r="L815" s="2">
        <v>29.7</v>
      </c>
      <c r="M815" s="2">
        <v>30.2</v>
      </c>
      <c r="N815" s="2">
        <v>30.2</v>
      </c>
      <c r="O815" s="2">
        <v>30.8</v>
      </c>
      <c r="P815" s="2">
        <v>30.9</v>
      </c>
      <c r="Q815" s="2">
        <v>29.5</v>
      </c>
      <c r="R815" s="2">
        <v>30</v>
      </c>
      <c r="S815" s="2">
        <v>30.1</v>
      </c>
      <c r="T815" s="2">
        <v>29.4</v>
      </c>
      <c r="U815" s="2">
        <v>30.6</v>
      </c>
      <c r="V815" s="2">
        <v>30.4</v>
      </c>
      <c r="W815" s="2">
        <v>30.2</v>
      </c>
      <c r="X815" s="2">
        <v>30.6</v>
      </c>
      <c r="Y815" t="str">
        <f t="shared" si="12"/>
        <v>03/08/2015</v>
      </c>
    </row>
    <row r="816" spans="1:25" x14ac:dyDescent="0.35">
      <c r="A816" t="s">
        <v>838</v>
      </c>
      <c r="B816" s="1" t="s">
        <v>6929</v>
      </c>
      <c r="C816" s="2">
        <v>25.2</v>
      </c>
      <c r="D816" s="2">
        <v>24.9</v>
      </c>
      <c r="E816" s="2">
        <v>25.4</v>
      </c>
      <c r="F816" s="2">
        <v>25.5</v>
      </c>
      <c r="G816" s="2">
        <v>25.2</v>
      </c>
      <c r="H816" s="2">
        <v>25.3</v>
      </c>
      <c r="I816" s="2">
        <v>26.2</v>
      </c>
      <c r="J816" s="2">
        <v>25.8</v>
      </c>
      <c r="K816" s="2">
        <v>25.2</v>
      </c>
      <c r="L816" s="2">
        <v>25.3</v>
      </c>
      <c r="M816" s="2">
        <v>25.9</v>
      </c>
      <c r="N816" s="2">
        <v>25.8</v>
      </c>
      <c r="O816" s="2">
        <v>26.3</v>
      </c>
      <c r="P816" s="2">
        <v>26.4</v>
      </c>
      <c r="Q816" s="2">
        <v>25.1</v>
      </c>
      <c r="R816" s="2">
        <v>25.5</v>
      </c>
      <c r="S816" s="2">
        <v>25.8</v>
      </c>
      <c r="T816" s="2">
        <v>25</v>
      </c>
      <c r="U816" s="2">
        <v>26.1</v>
      </c>
      <c r="V816" s="2">
        <v>25.9</v>
      </c>
      <c r="W816" s="2">
        <v>25.7</v>
      </c>
      <c r="X816" s="2">
        <v>26.1</v>
      </c>
      <c r="Y816" t="str">
        <f t="shared" si="12"/>
        <v>03/08/2015</v>
      </c>
    </row>
    <row r="817" spans="1:25" x14ac:dyDescent="0.35">
      <c r="A817" t="s">
        <v>839</v>
      </c>
      <c r="B817" s="1" t="s">
        <v>6929</v>
      </c>
      <c r="C817" s="2">
        <v>21.5</v>
      </c>
      <c r="D817" s="2">
        <v>21.2</v>
      </c>
      <c r="E817" s="2">
        <v>21.7</v>
      </c>
      <c r="F817" s="2">
        <v>21.8</v>
      </c>
      <c r="G817" s="2">
        <v>21.4</v>
      </c>
      <c r="H817" s="2">
        <v>21.4</v>
      </c>
      <c r="I817" s="2">
        <v>22.3</v>
      </c>
      <c r="J817" s="2">
        <v>21.9</v>
      </c>
      <c r="K817" s="2">
        <v>21.5</v>
      </c>
      <c r="L817" s="2">
        <v>21.4</v>
      </c>
      <c r="M817" s="2">
        <v>21.9</v>
      </c>
      <c r="N817" s="2">
        <v>21.8</v>
      </c>
      <c r="O817" s="2">
        <v>22.2</v>
      </c>
      <c r="P817" s="2">
        <v>22.3</v>
      </c>
      <c r="Q817" s="2">
        <v>21</v>
      </c>
      <c r="R817" s="2">
        <v>21.5</v>
      </c>
      <c r="S817" s="2">
        <v>21.7</v>
      </c>
      <c r="T817" s="2">
        <v>21</v>
      </c>
      <c r="U817" s="2">
        <v>22</v>
      </c>
      <c r="V817" s="2">
        <v>21.8</v>
      </c>
      <c r="W817" s="2">
        <v>21.6</v>
      </c>
      <c r="X817" s="2">
        <v>21.9</v>
      </c>
      <c r="Y817" t="str">
        <f t="shared" si="12"/>
        <v>03/08/2015</v>
      </c>
    </row>
    <row r="818" spans="1:25" x14ac:dyDescent="0.35">
      <c r="A818" t="s">
        <v>840</v>
      </c>
      <c r="B818" s="1" t="s">
        <v>6929</v>
      </c>
      <c r="C818" s="2">
        <v>15.6</v>
      </c>
      <c r="D818" s="2">
        <v>15.4</v>
      </c>
      <c r="E818" s="2">
        <v>15.8</v>
      </c>
      <c r="F818" s="2">
        <v>15.8</v>
      </c>
      <c r="G818" s="2">
        <v>15.5</v>
      </c>
      <c r="H818" s="2">
        <v>15.6</v>
      </c>
      <c r="I818" s="2">
        <v>16.2</v>
      </c>
      <c r="J818" s="2">
        <v>15.8</v>
      </c>
      <c r="K818" s="2">
        <v>15.6</v>
      </c>
      <c r="L818" s="2">
        <v>15.4</v>
      </c>
      <c r="M818" s="2">
        <v>15.8</v>
      </c>
      <c r="N818" s="2">
        <v>15.7</v>
      </c>
      <c r="O818" s="2">
        <v>16.100000000000001</v>
      </c>
      <c r="P818" s="2">
        <v>16.100000000000001</v>
      </c>
      <c r="Q818" s="2">
        <v>14.9</v>
      </c>
      <c r="R818" s="2">
        <v>15.3</v>
      </c>
      <c r="S818" s="2">
        <v>15.6</v>
      </c>
      <c r="T818" s="2">
        <v>15.2</v>
      </c>
      <c r="U818" s="2">
        <v>15.9</v>
      </c>
      <c r="V818" s="2">
        <v>15.6</v>
      </c>
      <c r="W818" s="2">
        <v>15.4</v>
      </c>
      <c r="X818" s="2">
        <v>15.8</v>
      </c>
      <c r="Y818" t="str">
        <f t="shared" si="12"/>
        <v>03/08/2015</v>
      </c>
    </row>
    <row r="819" spans="1:25" x14ac:dyDescent="0.35">
      <c r="A819" t="s">
        <v>841</v>
      </c>
      <c r="B819" s="1" t="s">
        <v>6929</v>
      </c>
      <c r="C819" s="2">
        <v>10.8</v>
      </c>
      <c r="D819" s="2">
        <v>10.8</v>
      </c>
      <c r="E819" s="2">
        <v>11</v>
      </c>
      <c r="F819" s="2">
        <v>11</v>
      </c>
      <c r="G819" s="2">
        <v>10.7</v>
      </c>
      <c r="H819" s="2">
        <v>10.8</v>
      </c>
      <c r="I819" s="2">
        <v>11.3</v>
      </c>
      <c r="J819" s="2">
        <v>11</v>
      </c>
      <c r="K819" s="2">
        <v>10.9</v>
      </c>
      <c r="L819" s="2">
        <v>10.6</v>
      </c>
      <c r="M819" s="2">
        <v>11</v>
      </c>
      <c r="N819" s="2">
        <v>10.9</v>
      </c>
      <c r="O819" s="2">
        <v>11.2</v>
      </c>
      <c r="P819" s="2">
        <v>11.2</v>
      </c>
      <c r="Q819" s="2">
        <v>10.1</v>
      </c>
      <c r="R819" s="2">
        <v>10.4</v>
      </c>
      <c r="S819" s="2">
        <v>10.9</v>
      </c>
      <c r="T819" s="2">
        <v>10.5</v>
      </c>
      <c r="U819" s="2">
        <v>11.1</v>
      </c>
      <c r="V819" s="2">
        <v>10.8</v>
      </c>
      <c r="W819" s="2">
        <v>10.5</v>
      </c>
      <c r="X819" s="2">
        <v>10.9</v>
      </c>
      <c r="Y819" t="str">
        <f t="shared" si="12"/>
        <v>03/08/2015</v>
      </c>
    </row>
    <row r="820" spans="1:25" x14ac:dyDescent="0.35">
      <c r="A820" t="s">
        <v>842</v>
      </c>
      <c r="B820" s="1" t="s">
        <v>6929</v>
      </c>
      <c r="C820" s="2">
        <v>7.8</v>
      </c>
      <c r="D820" s="2">
        <v>7.8</v>
      </c>
      <c r="E820" s="2">
        <v>7.9</v>
      </c>
      <c r="F820" s="2">
        <v>7.9</v>
      </c>
      <c r="G820" s="2">
        <v>7.7</v>
      </c>
      <c r="H820" s="2">
        <v>7.8</v>
      </c>
      <c r="I820" s="2">
        <v>8.1999999999999993</v>
      </c>
      <c r="J820" s="2">
        <v>8</v>
      </c>
      <c r="K820" s="2">
        <v>7.8</v>
      </c>
      <c r="L820" s="2">
        <v>7.6</v>
      </c>
      <c r="M820" s="2">
        <v>7.9</v>
      </c>
      <c r="N820" s="2">
        <v>7.8</v>
      </c>
      <c r="O820" s="2">
        <v>8</v>
      </c>
      <c r="P820" s="2">
        <v>8.1</v>
      </c>
      <c r="Q820" s="2">
        <v>7.1</v>
      </c>
      <c r="R820" s="2">
        <v>7.4</v>
      </c>
      <c r="S820" s="2">
        <v>7.8</v>
      </c>
      <c r="T820" s="2">
        <v>7.5</v>
      </c>
      <c r="U820" s="2">
        <v>7.9</v>
      </c>
      <c r="V820" s="2">
        <v>7.7</v>
      </c>
      <c r="W820" s="2">
        <v>7.4</v>
      </c>
      <c r="X820" s="2">
        <v>7.8</v>
      </c>
      <c r="Y820" t="str">
        <f t="shared" si="12"/>
        <v>03/08/2015</v>
      </c>
    </row>
    <row r="821" spans="1:25" x14ac:dyDescent="0.35">
      <c r="A821" t="s">
        <v>843</v>
      </c>
      <c r="B821" s="1" t="s">
        <v>6929</v>
      </c>
      <c r="C821" s="2">
        <v>5</v>
      </c>
      <c r="D821" s="2">
        <v>5</v>
      </c>
      <c r="E821" s="2">
        <v>5.0999999999999996</v>
      </c>
      <c r="F821" s="2">
        <v>5.0999999999999996</v>
      </c>
      <c r="G821" s="2">
        <v>4.9000000000000004</v>
      </c>
      <c r="H821" s="2">
        <v>5</v>
      </c>
      <c r="I821" s="2">
        <v>5.3</v>
      </c>
      <c r="J821" s="2">
        <v>5.0999999999999996</v>
      </c>
      <c r="K821" s="2">
        <v>5</v>
      </c>
      <c r="L821" s="2">
        <v>4.8</v>
      </c>
      <c r="M821" s="2">
        <v>5.0999999999999996</v>
      </c>
      <c r="N821" s="2">
        <v>5</v>
      </c>
      <c r="O821" s="2">
        <v>5.0999999999999996</v>
      </c>
      <c r="P821" s="2">
        <v>5.2</v>
      </c>
      <c r="Q821" s="2">
        <v>4.3</v>
      </c>
      <c r="R821" s="2">
        <v>4.5</v>
      </c>
      <c r="S821" s="2">
        <v>5</v>
      </c>
      <c r="T821" s="2">
        <v>4.7</v>
      </c>
      <c r="U821" s="2">
        <v>5.0999999999999996</v>
      </c>
      <c r="V821" s="2">
        <v>4.9000000000000004</v>
      </c>
      <c r="W821" s="2">
        <v>4.5</v>
      </c>
      <c r="X821" s="2">
        <v>4.9000000000000004</v>
      </c>
      <c r="Y821" t="str">
        <f t="shared" si="12"/>
        <v>03/08/2015</v>
      </c>
    </row>
    <row r="822" spans="1:25" x14ac:dyDescent="0.35">
      <c r="A822" t="s">
        <v>844</v>
      </c>
      <c r="B822" s="1" t="s">
        <v>6929</v>
      </c>
      <c r="C822" s="2">
        <v>2.6</v>
      </c>
      <c r="D822" s="2">
        <v>3.9</v>
      </c>
      <c r="E822" s="2">
        <v>3.8</v>
      </c>
      <c r="F822" s="2">
        <v>3.8</v>
      </c>
      <c r="G822" s="2">
        <v>3.7</v>
      </c>
      <c r="H822" s="2">
        <v>3.9</v>
      </c>
      <c r="I822" s="2">
        <v>4.0999999999999996</v>
      </c>
      <c r="J822" s="2">
        <v>3.9</v>
      </c>
      <c r="K822" s="2">
        <v>3.8</v>
      </c>
      <c r="L822" s="2">
        <v>3.8</v>
      </c>
      <c r="M822" s="2">
        <v>4.0999999999999996</v>
      </c>
      <c r="N822" s="2">
        <v>4</v>
      </c>
      <c r="O822" s="2">
        <v>4.0999999999999996</v>
      </c>
      <c r="P822" s="2">
        <v>4.2</v>
      </c>
      <c r="Q822" s="2">
        <v>3.4</v>
      </c>
      <c r="R822" s="2">
        <v>3.6</v>
      </c>
      <c r="S822" s="2">
        <v>4</v>
      </c>
      <c r="T822" s="2">
        <v>3.8</v>
      </c>
      <c r="U822" s="2">
        <v>4.0999999999999996</v>
      </c>
      <c r="V822" s="2">
        <v>4</v>
      </c>
      <c r="W822" s="2">
        <v>3.7</v>
      </c>
      <c r="X822" s="2">
        <v>4</v>
      </c>
      <c r="Y822" t="str">
        <f t="shared" si="12"/>
        <v>03/08/2015</v>
      </c>
    </row>
    <row r="823" spans="1:25" x14ac:dyDescent="0.35">
      <c r="A823" t="s">
        <v>845</v>
      </c>
      <c r="B823" s="1" t="s">
        <v>6929</v>
      </c>
      <c r="C823" s="2">
        <v>0</v>
      </c>
      <c r="D823" s="2">
        <v>3.3</v>
      </c>
      <c r="E823" s="2">
        <v>3.4</v>
      </c>
      <c r="F823" s="2">
        <v>3.4</v>
      </c>
      <c r="G823" s="2">
        <v>3.2</v>
      </c>
      <c r="H823" s="2">
        <v>3.4</v>
      </c>
      <c r="I823" s="2">
        <v>3.6</v>
      </c>
      <c r="J823" s="2">
        <v>3.4</v>
      </c>
      <c r="K823" s="2">
        <v>3.3</v>
      </c>
      <c r="L823" s="2">
        <v>3.3</v>
      </c>
      <c r="M823" s="2">
        <v>3.6</v>
      </c>
      <c r="N823" s="2">
        <v>3.5</v>
      </c>
      <c r="O823" s="2">
        <v>3.5</v>
      </c>
      <c r="P823" s="2">
        <v>3.6</v>
      </c>
      <c r="Q823" s="2">
        <v>3.1</v>
      </c>
      <c r="R823" s="2">
        <v>3.2</v>
      </c>
      <c r="S823" s="2">
        <v>3.4</v>
      </c>
      <c r="T823" s="2">
        <v>3.2</v>
      </c>
      <c r="U823" s="2">
        <v>3.6</v>
      </c>
      <c r="V823" s="2">
        <v>3.4</v>
      </c>
      <c r="W823" s="2">
        <v>3.2</v>
      </c>
      <c r="X823" s="2">
        <v>3.5</v>
      </c>
      <c r="Y823" t="str">
        <f t="shared" si="12"/>
        <v>03/08/2015</v>
      </c>
    </row>
    <row r="824" spans="1:25" x14ac:dyDescent="0.35">
      <c r="A824" t="s">
        <v>846</v>
      </c>
      <c r="B824" s="1" t="s">
        <v>6929</v>
      </c>
      <c r="C824" s="2">
        <v>0</v>
      </c>
      <c r="D824" s="2">
        <v>1.5</v>
      </c>
      <c r="E824" s="2">
        <v>1.5</v>
      </c>
      <c r="F824" s="2">
        <v>1.5</v>
      </c>
      <c r="G824" s="2">
        <v>1.4</v>
      </c>
      <c r="H824" s="2">
        <v>1.6</v>
      </c>
      <c r="I824" s="2">
        <v>1.7</v>
      </c>
      <c r="J824" s="2">
        <v>1.6</v>
      </c>
      <c r="K824" s="2">
        <v>1.5</v>
      </c>
      <c r="L824" s="2">
        <v>1.5</v>
      </c>
      <c r="M824" s="2">
        <v>1.7</v>
      </c>
      <c r="N824" s="2">
        <v>1.6</v>
      </c>
      <c r="O824" s="2">
        <v>1.6</v>
      </c>
      <c r="P824" s="2">
        <v>1.7</v>
      </c>
      <c r="Q824" s="2">
        <v>1.4</v>
      </c>
      <c r="R824" s="2">
        <v>1.4</v>
      </c>
      <c r="S824" s="2">
        <v>1.6</v>
      </c>
      <c r="T824" s="2">
        <v>1.4</v>
      </c>
      <c r="U824" s="2">
        <v>1.7</v>
      </c>
      <c r="V824" s="2">
        <v>1.6</v>
      </c>
      <c r="W824" s="2">
        <v>1.4</v>
      </c>
      <c r="X824" s="2">
        <v>1.7</v>
      </c>
      <c r="Y824" t="str">
        <f t="shared" si="12"/>
        <v>03/08/2015</v>
      </c>
    </row>
    <row r="825" spans="1:25" x14ac:dyDescent="0.35">
      <c r="A825" t="s">
        <v>847</v>
      </c>
      <c r="B825" s="1" t="s">
        <v>6929</v>
      </c>
      <c r="C825" s="2">
        <v>0</v>
      </c>
      <c r="D825" s="2">
        <v>0.6</v>
      </c>
      <c r="E825" s="2">
        <v>0.5</v>
      </c>
      <c r="F825" s="2">
        <v>0.5</v>
      </c>
      <c r="G825" s="2">
        <v>0.5</v>
      </c>
      <c r="H825" s="2">
        <v>0.6</v>
      </c>
      <c r="I825" s="2">
        <v>0.7</v>
      </c>
      <c r="J825" s="2">
        <v>0.6</v>
      </c>
      <c r="K825" s="2">
        <v>0.6</v>
      </c>
      <c r="L825" s="2">
        <v>0.6</v>
      </c>
      <c r="M825" s="2">
        <v>0.8</v>
      </c>
      <c r="N825" s="2">
        <v>0.6</v>
      </c>
      <c r="O825" s="2">
        <v>0.6</v>
      </c>
      <c r="P825" s="2">
        <v>0.8</v>
      </c>
      <c r="Q825" s="2">
        <v>0.5</v>
      </c>
      <c r="R825" s="2">
        <v>0.5</v>
      </c>
      <c r="S825" s="2">
        <v>0.6</v>
      </c>
      <c r="T825" s="2">
        <v>0.5</v>
      </c>
      <c r="U825" s="2">
        <v>0.7</v>
      </c>
      <c r="V825" s="2">
        <v>0.6</v>
      </c>
      <c r="W825" s="2">
        <v>0.5</v>
      </c>
      <c r="X825" s="2">
        <v>0.7</v>
      </c>
      <c r="Y825" t="str">
        <f t="shared" si="12"/>
        <v>03/08/2015</v>
      </c>
    </row>
    <row r="826" spans="1:25" x14ac:dyDescent="0.35">
      <c r="A826" t="s">
        <v>848</v>
      </c>
      <c r="B826" s="1" t="s">
        <v>6929</v>
      </c>
      <c r="C826" s="2">
        <v>0</v>
      </c>
      <c r="D826" s="2">
        <v>-0.5</v>
      </c>
      <c r="E826" s="2">
        <v>-0.6</v>
      </c>
      <c r="F826" s="2">
        <v>-0.6</v>
      </c>
      <c r="G826" s="2">
        <v>-0.6</v>
      </c>
      <c r="H826" s="2">
        <v>-0.5</v>
      </c>
      <c r="I826" s="2">
        <v>-0.5</v>
      </c>
      <c r="J826" s="2">
        <v>-0.6</v>
      </c>
      <c r="K826" s="2">
        <v>-0.5</v>
      </c>
      <c r="L826" s="2">
        <v>-0.5</v>
      </c>
      <c r="M826" s="2">
        <v>-0.4</v>
      </c>
      <c r="N826" s="2">
        <v>-0.5</v>
      </c>
      <c r="O826" s="2">
        <v>-0.5</v>
      </c>
      <c r="P826" s="2">
        <v>-0.4</v>
      </c>
      <c r="Q826" s="2">
        <v>-0.6</v>
      </c>
      <c r="R826" s="2">
        <v>-0.6</v>
      </c>
      <c r="S826" s="2">
        <v>-0.5</v>
      </c>
      <c r="T826" s="2">
        <v>-0.6</v>
      </c>
      <c r="U826" s="2">
        <v>-0.4</v>
      </c>
      <c r="V826" s="2">
        <v>-0.5</v>
      </c>
      <c r="W826" s="2">
        <v>-0.5</v>
      </c>
      <c r="X826" s="2">
        <v>-0.4</v>
      </c>
      <c r="Y826" t="str">
        <f t="shared" si="12"/>
        <v>03/08/2015</v>
      </c>
    </row>
    <row r="827" spans="1:25" x14ac:dyDescent="0.35">
      <c r="A827" t="s">
        <v>849</v>
      </c>
      <c r="B827" s="1" t="s">
        <v>6929</v>
      </c>
      <c r="C827" s="2">
        <v>0</v>
      </c>
      <c r="D827" s="2">
        <v>-1.3</v>
      </c>
      <c r="E827" s="2">
        <v>-0.8</v>
      </c>
      <c r="F827" s="2">
        <v>-1.7</v>
      </c>
      <c r="G827" s="2">
        <v>-1.7</v>
      </c>
      <c r="H827" s="2">
        <v>-1.5</v>
      </c>
      <c r="I827" s="2">
        <v>-1.6</v>
      </c>
      <c r="J827" s="2">
        <v>-0.7</v>
      </c>
      <c r="K827" s="2">
        <v>-1.6</v>
      </c>
      <c r="L827" s="2">
        <v>-1.6</v>
      </c>
      <c r="M827" s="2">
        <v>-1.4</v>
      </c>
      <c r="N827" s="2">
        <v>-1.5</v>
      </c>
      <c r="O827" s="2">
        <v>0</v>
      </c>
      <c r="P827" s="2">
        <v>-1.4</v>
      </c>
      <c r="Q827" s="2">
        <v>-1.6</v>
      </c>
      <c r="R827" s="2">
        <v>-1.3</v>
      </c>
      <c r="S827" s="2">
        <v>-1.5</v>
      </c>
      <c r="T827" s="2">
        <v>-1</v>
      </c>
      <c r="U827" s="2">
        <v>-0.7</v>
      </c>
      <c r="V827" s="2">
        <v>-1.5</v>
      </c>
      <c r="W827" s="2">
        <v>-1.5</v>
      </c>
      <c r="X827" s="2">
        <v>-1.4</v>
      </c>
      <c r="Y827" t="str">
        <f t="shared" si="12"/>
        <v>03/08/2015</v>
      </c>
    </row>
    <row r="828" spans="1:25" x14ac:dyDescent="0.35">
      <c r="A828" t="s">
        <v>850</v>
      </c>
      <c r="B828" s="1" t="s">
        <v>6929</v>
      </c>
      <c r="C828" s="2">
        <v>0</v>
      </c>
      <c r="D828" s="2">
        <v>0</v>
      </c>
      <c r="E828" s="2">
        <v>0</v>
      </c>
      <c r="F828" s="2">
        <v>-2.2999999999999998</v>
      </c>
      <c r="G828" s="2">
        <v>-2.2999999999999998</v>
      </c>
      <c r="H828" s="2">
        <v>-1.2</v>
      </c>
      <c r="I828" s="2">
        <v>-2.2000000000000002</v>
      </c>
      <c r="J828" s="2">
        <v>0</v>
      </c>
      <c r="K828" s="2">
        <v>-2.2000000000000002</v>
      </c>
      <c r="L828" s="2">
        <v>-0.7</v>
      </c>
      <c r="M828" s="2">
        <v>0</v>
      </c>
      <c r="N828" s="2">
        <v>-0.7</v>
      </c>
      <c r="O828" s="2">
        <v>0</v>
      </c>
      <c r="P828" s="2">
        <v>-2.1</v>
      </c>
      <c r="Q828" s="2">
        <v>-2.2999999999999998</v>
      </c>
      <c r="R828" s="2">
        <v>0</v>
      </c>
      <c r="S828" s="2">
        <v>-2</v>
      </c>
      <c r="T828" s="2">
        <v>0</v>
      </c>
      <c r="U828" s="2">
        <v>0</v>
      </c>
      <c r="V828" s="2">
        <v>-0.9</v>
      </c>
      <c r="W828" s="2">
        <v>-0.5</v>
      </c>
      <c r="X828" s="2">
        <v>-2.1</v>
      </c>
      <c r="Y828" t="str">
        <f t="shared" si="12"/>
        <v>03/08/2015</v>
      </c>
    </row>
    <row r="829" spans="1:25" x14ac:dyDescent="0.35">
      <c r="A829" t="s">
        <v>851</v>
      </c>
      <c r="B829" s="1" t="s">
        <v>6929</v>
      </c>
      <c r="C829" s="2">
        <v>0</v>
      </c>
      <c r="D829" s="2">
        <v>0</v>
      </c>
      <c r="E829" s="2">
        <v>0</v>
      </c>
      <c r="F829" s="2">
        <v>-1.3</v>
      </c>
      <c r="G829" s="2">
        <v>-2.7</v>
      </c>
      <c r="H829" s="2">
        <v>0</v>
      </c>
      <c r="I829" s="2">
        <v>-2.6</v>
      </c>
      <c r="J829" s="2">
        <v>0</v>
      </c>
      <c r="K829" s="2">
        <v>-2.6</v>
      </c>
      <c r="L829" s="2">
        <v>0</v>
      </c>
      <c r="M829" s="2">
        <v>0</v>
      </c>
      <c r="N829" s="2">
        <v>0</v>
      </c>
      <c r="O829" s="2">
        <v>0</v>
      </c>
      <c r="P829" s="2">
        <v>-0.4</v>
      </c>
      <c r="Q829" s="2">
        <v>-1.9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-2.4</v>
      </c>
      <c r="Y829" t="str">
        <f t="shared" si="12"/>
        <v>03/08/2015</v>
      </c>
    </row>
    <row r="830" spans="1:25" x14ac:dyDescent="0.35">
      <c r="A830" t="s">
        <v>852</v>
      </c>
      <c r="B830" s="1" t="s">
        <v>6929</v>
      </c>
      <c r="C830" s="2">
        <v>0</v>
      </c>
      <c r="D830" s="2">
        <v>0</v>
      </c>
      <c r="E830" s="2">
        <v>0</v>
      </c>
      <c r="F830" s="2">
        <v>0</v>
      </c>
      <c r="G830" s="2">
        <v>-3</v>
      </c>
      <c r="H830" s="2">
        <v>0</v>
      </c>
      <c r="I830" s="2">
        <v>-1.7</v>
      </c>
      <c r="J830" s="2">
        <v>0</v>
      </c>
      <c r="K830" s="2">
        <v>-3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-2.8</v>
      </c>
      <c r="Y830" t="str">
        <f t="shared" si="12"/>
        <v>03/08/2015</v>
      </c>
    </row>
    <row r="831" spans="1:25" x14ac:dyDescent="0.35">
      <c r="A831" t="s">
        <v>853</v>
      </c>
      <c r="B831" s="1" t="s">
        <v>6929</v>
      </c>
      <c r="C831" s="2">
        <v>0</v>
      </c>
      <c r="D831" s="2">
        <v>0</v>
      </c>
      <c r="E831" s="2">
        <v>0</v>
      </c>
      <c r="F831" s="2">
        <v>0</v>
      </c>
      <c r="G831" s="2">
        <v>-3.4</v>
      </c>
      <c r="H831" s="2">
        <v>0</v>
      </c>
      <c r="I831" s="2">
        <v>0</v>
      </c>
      <c r="J831" s="2">
        <v>0</v>
      </c>
      <c r="K831" s="2">
        <v>-3.3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-3.1</v>
      </c>
      <c r="Y831" t="str">
        <f t="shared" si="12"/>
        <v>03/08/2015</v>
      </c>
    </row>
    <row r="832" spans="1:25" x14ac:dyDescent="0.35">
      <c r="A832" t="s">
        <v>854</v>
      </c>
      <c r="B832" s="1" t="s">
        <v>6929</v>
      </c>
      <c r="C832" s="2">
        <v>0</v>
      </c>
      <c r="D832" s="2">
        <v>0</v>
      </c>
      <c r="E832" s="2">
        <v>0</v>
      </c>
      <c r="F832" s="2">
        <v>0</v>
      </c>
      <c r="G832" s="2">
        <v>-3.6</v>
      </c>
      <c r="H832" s="2">
        <v>0</v>
      </c>
      <c r="I832" s="2">
        <v>0</v>
      </c>
      <c r="J832" s="2">
        <v>0</v>
      </c>
      <c r="K832" s="2">
        <v>-3.5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-3.3</v>
      </c>
      <c r="Y832" t="str">
        <f t="shared" si="12"/>
        <v>03/08/2015</v>
      </c>
    </row>
    <row r="833" spans="1:25" x14ac:dyDescent="0.35">
      <c r="A833" t="s">
        <v>855</v>
      </c>
      <c r="B833" s="1" t="s">
        <v>6929</v>
      </c>
      <c r="C833" s="2">
        <v>0</v>
      </c>
      <c r="D833" s="2">
        <v>0</v>
      </c>
      <c r="E833" s="2">
        <v>0</v>
      </c>
      <c r="F833" s="2">
        <v>0</v>
      </c>
      <c r="G833" s="2">
        <v>-3.2</v>
      </c>
      <c r="H833" s="2">
        <v>0</v>
      </c>
      <c r="I833" s="2">
        <v>0</v>
      </c>
      <c r="J833" s="2">
        <v>0</v>
      </c>
      <c r="K833" s="2">
        <v>-2.5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-3.2</v>
      </c>
      <c r="Y833" t="str">
        <f t="shared" si="12"/>
        <v>03/08/2015</v>
      </c>
    </row>
    <row r="834" spans="1:25" x14ac:dyDescent="0.35">
      <c r="A834" t="s">
        <v>856</v>
      </c>
      <c r="B834" s="1" t="s">
        <v>6929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t="str">
        <f t="shared" si="12"/>
        <v>03/08/2015</v>
      </c>
    </row>
    <row r="835" spans="1:25" x14ac:dyDescent="0.35">
      <c r="A835" t="s">
        <v>857</v>
      </c>
      <c r="B835" s="1" t="s">
        <v>6929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t="str">
        <f t="shared" si="12"/>
        <v>03/08/2015</v>
      </c>
    </row>
    <row r="836" spans="1:25" x14ac:dyDescent="0.35">
      <c r="A836" t="s">
        <v>858</v>
      </c>
      <c r="B836" s="1" t="s">
        <v>6929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t="str">
        <f t="shared" ref="Y836:Y899" si="13">TEXT(B836:B836,"DD/MM/YYYY")</f>
        <v>03/08/2015</v>
      </c>
    </row>
    <row r="837" spans="1:25" x14ac:dyDescent="0.35">
      <c r="A837" t="s">
        <v>859</v>
      </c>
      <c r="B837" s="1" t="s">
        <v>6929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t="str">
        <f t="shared" si="13"/>
        <v>03/08/2015</v>
      </c>
    </row>
    <row r="838" spans="1:25" x14ac:dyDescent="0.35">
      <c r="A838" t="s">
        <v>860</v>
      </c>
      <c r="B838" s="1" t="s">
        <v>6929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t="str">
        <f t="shared" si="13"/>
        <v>03/08/2015</v>
      </c>
    </row>
    <row r="839" spans="1:25" x14ac:dyDescent="0.35">
      <c r="A839" t="s">
        <v>861</v>
      </c>
      <c r="B839" s="1" t="s">
        <v>6929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t="str">
        <f t="shared" si="13"/>
        <v>03/08/2015</v>
      </c>
    </row>
    <row r="840" spans="1:25" x14ac:dyDescent="0.35">
      <c r="A840" t="s">
        <v>862</v>
      </c>
      <c r="B840" s="1" t="s">
        <v>6929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t="str">
        <f t="shared" si="13"/>
        <v>03/08/2015</v>
      </c>
    </row>
    <row r="841" spans="1:25" x14ac:dyDescent="0.35">
      <c r="A841" t="s">
        <v>863</v>
      </c>
      <c r="B841" s="1" t="s">
        <v>6929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t="str">
        <f t="shared" si="13"/>
        <v>03/08/2015</v>
      </c>
    </row>
    <row r="842" spans="1:25" x14ac:dyDescent="0.35">
      <c r="A842" t="s">
        <v>864</v>
      </c>
      <c r="B842" s="1" t="s">
        <v>6929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t="str">
        <f t="shared" si="13"/>
        <v>03/08/2015</v>
      </c>
    </row>
    <row r="843" spans="1:25" x14ac:dyDescent="0.35">
      <c r="A843" t="s">
        <v>865</v>
      </c>
      <c r="B843" s="1" t="s">
        <v>6929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t="str">
        <f t="shared" si="13"/>
        <v>03/08/2015</v>
      </c>
    </row>
    <row r="844" spans="1:25" x14ac:dyDescent="0.35">
      <c r="A844" t="s">
        <v>866</v>
      </c>
      <c r="B844" s="1" t="s">
        <v>6929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t="str">
        <f t="shared" si="13"/>
        <v>03/08/2015</v>
      </c>
    </row>
    <row r="845" spans="1:25" x14ac:dyDescent="0.35">
      <c r="A845" t="s">
        <v>867</v>
      </c>
      <c r="B845" s="1" t="s">
        <v>6929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t="str">
        <f t="shared" si="13"/>
        <v>03/08/2015</v>
      </c>
    </row>
    <row r="846" spans="1:25" x14ac:dyDescent="0.35">
      <c r="A846" t="s">
        <v>868</v>
      </c>
      <c r="B846" s="1" t="s">
        <v>6929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t="str">
        <f t="shared" si="13"/>
        <v>03/08/2015</v>
      </c>
    </row>
    <row r="847" spans="1:25" x14ac:dyDescent="0.35">
      <c r="A847" t="s">
        <v>869</v>
      </c>
      <c r="B847" s="1" t="s">
        <v>6929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t="str">
        <f t="shared" si="13"/>
        <v>03/08/2015</v>
      </c>
    </row>
    <row r="848" spans="1:25" x14ac:dyDescent="0.35">
      <c r="A848" t="s">
        <v>870</v>
      </c>
      <c r="B848" s="1" t="s">
        <v>6929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t="str">
        <f t="shared" si="13"/>
        <v>03/08/2015</v>
      </c>
    </row>
    <row r="849" spans="1:25" x14ac:dyDescent="0.35">
      <c r="A849" t="s">
        <v>871</v>
      </c>
      <c r="B849" s="1" t="s">
        <v>6929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t="str">
        <f t="shared" si="13"/>
        <v>03/08/2015</v>
      </c>
    </row>
    <row r="850" spans="1:25" x14ac:dyDescent="0.35">
      <c r="A850" t="s">
        <v>872</v>
      </c>
      <c r="B850" s="1" t="s">
        <v>6929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t="str">
        <f t="shared" si="13"/>
        <v>03/08/2015</v>
      </c>
    </row>
    <row r="851" spans="1:25" x14ac:dyDescent="0.35">
      <c r="A851" t="s">
        <v>873</v>
      </c>
      <c r="B851" s="1" t="s">
        <v>6929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t="str">
        <f t="shared" si="13"/>
        <v>03/08/2015</v>
      </c>
    </row>
    <row r="852" spans="1:25" x14ac:dyDescent="0.35">
      <c r="A852" t="s">
        <v>874</v>
      </c>
      <c r="B852" s="1" t="s">
        <v>6929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t="str">
        <f t="shared" si="13"/>
        <v>03/08/2015</v>
      </c>
    </row>
    <row r="853" spans="1:25" x14ac:dyDescent="0.35">
      <c r="A853" t="s">
        <v>875</v>
      </c>
      <c r="B853" s="1" t="s">
        <v>6929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t="str">
        <f t="shared" si="13"/>
        <v>03/08/2015</v>
      </c>
    </row>
    <row r="854" spans="1:25" x14ac:dyDescent="0.35">
      <c r="A854" t="s">
        <v>876</v>
      </c>
      <c r="B854" s="1" t="s">
        <v>6929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t="str">
        <f t="shared" si="13"/>
        <v>03/08/2015</v>
      </c>
    </row>
    <row r="855" spans="1:25" x14ac:dyDescent="0.35">
      <c r="A855" t="s">
        <v>877</v>
      </c>
      <c r="B855" s="1" t="s">
        <v>6929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t="str">
        <f t="shared" si="13"/>
        <v>03/08/2015</v>
      </c>
    </row>
    <row r="856" spans="1:25" x14ac:dyDescent="0.35">
      <c r="A856" t="s">
        <v>878</v>
      </c>
      <c r="B856" s="1" t="s">
        <v>6929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t="str">
        <f t="shared" si="13"/>
        <v>03/08/2015</v>
      </c>
    </row>
    <row r="857" spans="1:25" x14ac:dyDescent="0.35">
      <c r="A857" t="s">
        <v>879</v>
      </c>
      <c r="B857" s="1" t="s">
        <v>6929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t="str">
        <f t="shared" si="13"/>
        <v>03/08/2015</v>
      </c>
    </row>
    <row r="858" spans="1:25" x14ac:dyDescent="0.35">
      <c r="A858" t="s">
        <v>880</v>
      </c>
      <c r="B858" s="1" t="s">
        <v>6929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t="str">
        <f t="shared" si="13"/>
        <v>03/08/2015</v>
      </c>
    </row>
    <row r="859" spans="1:25" x14ac:dyDescent="0.35">
      <c r="A859" t="s">
        <v>881</v>
      </c>
      <c r="B859" s="1" t="s">
        <v>6929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t="str">
        <f t="shared" si="13"/>
        <v>03/08/2015</v>
      </c>
    </row>
    <row r="860" spans="1:25" x14ac:dyDescent="0.35">
      <c r="A860" t="s">
        <v>882</v>
      </c>
      <c r="B860" s="1" t="s">
        <v>6929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t="str">
        <f t="shared" si="13"/>
        <v>03/08/2015</v>
      </c>
    </row>
    <row r="861" spans="1:25" x14ac:dyDescent="0.35">
      <c r="A861" t="s">
        <v>883</v>
      </c>
      <c r="B861" s="1" t="s">
        <v>6929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t="str">
        <f t="shared" si="13"/>
        <v>03/08/2015</v>
      </c>
    </row>
    <row r="862" spans="1:25" x14ac:dyDescent="0.35">
      <c r="A862" t="s">
        <v>884</v>
      </c>
      <c r="B862" s="1" t="s">
        <v>6929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t="str">
        <f t="shared" si="13"/>
        <v>03/08/2015</v>
      </c>
    </row>
    <row r="863" spans="1:25" x14ac:dyDescent="0.35">
      <c r="A863" t="s">
        <v>885</v>
      </c>
      <c r="B863" s="1" t="s">
        <v>6929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t="str">
        <f t="shared" si="13"/>
        <v>03/08/2015</v>
      </c>
    </row>
    <row r="864" spans="1:25" x14ac:dyDescent="0.35">
      <c r="A864" t="s">
        <v>886</v>
      </c>
      <c r="B864" s="1" t="s">
        <v>6929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t="str">
        <f t="shared" si="13"/>
        <v>03/08/2015</v>
      </c>
    </row>
    <row r="865" spans="1:25" x14ac:dyDescent="0.35">
      <c r="A865" t="s">
        <v>887</v>
      </c>
      <c r="B865" s="1" t="s">
        <v>6929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t="str">
        <f t="shared" si="13"/>
        <v>03/08/2015</v>
      </c>
    </row>
    <row r="866" spans="1:25" x14ac:dyDescent="0.35">
      <c r="A866" t="s">
        <v>888</v>
      </c>
      <c r="B866" s="1" t="s">
        <v>6929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t="str">
        <f t="shared" si="13"/>
        <v>03/08/2015</v>
      </c>
    </row>
    <row r="867" spans="1:25" x14ac:dyDescent="0.35">
      <c r="A867" t="s">
        <v>889</v>
      </c>
      <c r="B867" s="1" t="s">
        <v>6930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t="str">
        <f t="shared" si="13"/>
        <v>04/08/2015</v>
      </c>
    </row>
    <row r="868" spans="1:25" x14ac:dyDescent="0.35">
      <c r="A868" t="s">
        <v>890</v>
      </c>
      <c r="B868" s="1" t="s">
        <v>6930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t="str">
        <f t="shared" si="13"/>
        <v>04/08/2015</v>
      </c>
    </row>
    <row r="869" spans="1:25" x14ac:dyDescent="0.35">
      <c r="A869" t="s">
        <v>891</v>
      </c>
      <c r="B869" s="1" t="s">
        <v>6930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t="str">
        <f t="shared" si="13"/>
        <v>04/08/2015</v>
      </c>
    </row>
    <row r="870" spans="1:25" x14ac:dyDescent="0.35">
      <c r="A870" t="s">
        <v>892</v>
      </c>
      <c r="B870" s="1" t="s">
        <v>6930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t="str">
        <f t="shared" si="13"/>
        <v>04/08/2015</v>
      </c>
    </row>
    <row r="871" spans="1:25" x14ac:dyDescent="0.35">
      <c r="A871" t="s">
        <v>893</v>
      </c>
      <c r="B871" s="1" t="s">
        <v>6930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t="str">
        <f t="shared" si="13"/>
        <v>04/08/2015</v>
      </c>
    </row>
    <row r="872" spans="1:25" x14ac:dyDescent="0.35">
      <c r="A872" t="s">
        <v>894</v>
      </c>
      <c r="B872" s="1" t="s">
        <v>6930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t="str">
        <f t="shared" si="13"/>
        <v>04/08/2015</v>
      </c>
    </row>
    <row r="873" spans="1:25" x14ac:dyDescent="0.35">
      <c r="A873" t="s">
        <v>895</v>
      </c>
      <c r="B873" s="1" t="s">
        <v>6930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t="str">
        <f t="shared" si="13"/>
        <v>04/08/2015</v>
      </c>
    </row>
    <row r="874" spans="1:25" x14ac:dyDescent="0.35">
      <c r="A874" t="s">
        <v>896</v>
      </c>
      <c r="B874" s="1" t="s">
        <v>6930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t="str">
        <f t="shared" si="13"/>
        <v>04/08/2015</v>
      </c>
    </row>
    <row r="875" spans="1:25" x14ac:dyDescent="0.35">
      <c r="A875" t="s">
        <v>897</v>
      </c>
      <c r="B875" s="1" t="s">
        <v>6930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t="str">
        <f t="shared" si="13"/>
        <v>04/08/2015</v>
      </c>
    </row>
    <row r="876" spans="1:25" x14ac:dyDescent="0.35">
      <c r="A876" t="s">
        <v>898</v>
      </c>
      <c r="B876" s="1" t="s">
        <v>6930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t="str">
        <f t="shared" si="13"/>
        <v>04/08/2015</v>
      </c>
    </row>
    <row r="877" spans="1:25" x14ac:dyDescent="0.35">
      <c r="A877" t="s">
        <v>899</v>
      </c>
      <c r="B877" s="1" t="s">
        <v>6930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t="str">
        <f t="shared" si="13"/>
        <v>04/08/2015</v>
      </c>
    </row>
    <row r="878" spans="1:25" x14ac:dyDescent="0.35">
      <c r="A878" t="s">
        <v>900</v>
      </c>
      <c r="B878" s="1" t="s">
        <v>6930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t="str">
        <f t="shared" si="13"/>
        <v>04/08/2015</v>
      </c>
    </row>
    <row r="879" spans="1:25" x14ac:dyDescent="0.35">
      <c r="A879" t="s">
        <v>901</v>
      </c>
      <c r="B879" s="1" t="s">
        <v>6930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t="str">
        <f t="shared" si="13"/>
        <v>04/08/2015</v>
      </c>
    </row>
    <row r="880" spans="1:25" x14ac:dyDescent="0.35">
      <c r="A880" t="s">
        <v>902</v>
      </c>
      <c r="B880" s="1" t="s">
        <v>6930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t="str">
        <f t="shared" si="13"/>
        <v>04/08/2015</v>
      </c>
    </row>
    <row r="881" spans="1:25" x14ac:dyDescent="0.35">
      <c r="A881" t="s">
        <v>903</v>
      </c>
      <c r="B881" s="1" t="s">
        <v>6930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t="str">
        <f t="shared" si="13"/>
        <v>04/08/2015</v>
      </c>
    </row>
    <row r="882" spans="1:25" x14ac:dyDescent="0.35">
      <c r="A882" t="s">
        <v>904</v>
      </c>
      <c r="B882" s="1" t="s">
        <v>6930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t="str">
        <f t="shared" si="13"/>
        <v>04/08/2015</v>
      </c>
    </row>
    <row r="883" spans="1:25" x14ac:dyDescent="0.35">
      <c r="A883" t="s">
        <v>905</v>
      </c>
      <c r="B883" s="1" t="s">
        <v>6930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t="str">
        <f t="shared" si="13"/>
        <v>04/08/2015</v>
      </c>
    </row>
    <row r="884" spans="1:25" x14ac:dyDescent="0.35">
      <c r="A884" t="s">
        <v>906</v>
      </c>
      <c r="B884" s="1" t="s">
        <v>6930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t="str">
        <f t="shared" si="13"/>
        <v>04/08/2015</v>
      </c>
    </row>
    <row r="885" spans="1:25" x14ac:dyDescent="0.35">
      <c r="A885" t="s">
        <v>907</v>
      </c>
      <c r="B885" s="1" t="s">
        <v>6930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t="str">
        <f t="shared" si="13"/>
        <v>04/08/2015</v>
      </c>
    </row>
    <row r="886" spans="1:25" x14ac:dyDescent="0.35">
      <c r="A886" t="s">
        <v>908</v>
      </c>
      <c r="B886" s="1" t="s">
        <v>6930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t="str">
        <f t="shared" si="13"/>
        <v>04/08/2015</v>
      </c>
    </row>
    <row r="887" spans="1:25" x14ac:dyDescent="0.35">
      <c r="A887" t="s">
        <v>909</v>
      </c>
      <c r="B887" s="1" t="s">
        <v>6930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t="str">
        <f t="shared" si="13"/>
        <v>04/08/2015</v>
      </c>
    </row>
    <row r="888" spans="1:25" x14ac:dyDescent="0.35">
      <c r="A888" t="s">
        <v>910</v>
      </c>
      <c r="B888" s="1" t="s">
        <v>6930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t="str">
        <f t="shared" si="13"/>
        <v>04/08/2015</v>
      </c>
    </row>
    <row r="889" spans="1:25" x14ac:dyDescent="0.35">
      <c r="A889" t="s">
        <v>911</v>
      </c>
      <c r="B889" s="1" t="s">
        <v>6930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t="str">
        <f t="shared" si="13"/>
        <v>04/08/2015</v>
      </c>
    </row>
    <row r="890" spans="1:25" x14ac:dyDescent="0.35">
      <c r="A890" t="s">
        <v>912</v>
      </c>
      <c r="B890" s="1" t="s">
        <v>6930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t="str">
        <f t="shared" si="13"/>
        <v>04/08/2015</v>
      </c>
    </row>
    <row r="891" spans="1:25" x14ac:dyDescent="0.35">
      <c r="A891" t="s">
        <v>913</v>
      </c>
      <c r="B891" s="1" t="s">
        <v>6930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t="str">
        <f t="shared" si="13"/>
        <v>04/08/2015</v>
      </c>
    </row>
    <row r="892" spans="1:25" x14ac:dyDescent="0.35">
      <c r="A892" t="s">
        <v>914</v>
      </c>
      <c r="B892" s="1" t="s">
        <v>6930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t="str">
        <f t="shared" si="13"/>
        <v>04/08/2015</v>
      </c>
    </row>
    <row r="893" spans="1:25" x14ac:dyDescent="0.35">
      <c r="A893" t="s">
        <v>915</v>
      </c>
      <c r="B893" s="1" t="s">
        <v>6930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t="str">
        <f t="shared" si="13"/>
        <v>04/08/2015</v>
      </c>
    </row>
    <row r="894" spans="1:25" x14ac:dyDescent="0.35">
      <c r="A894" t="s">
        <v>916</v>
      </c>
      <c r="B894" s="1" t="s">
        <v>6930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t="str">
        <f t="shared" si="13"/>
        <v>04/08/2015</v>
      </c>
    </row>
    <row r="895" spans="1:25" x14ac:dyDescent="0.35">
      <c r="A895" t="s">
        <v>917</v>
      </c>
      <c r="B895" s="1" t="s">
        <v>6930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t="str">
        <f t="shared" si="13"/>
        <v>04/08/2015</v>
      </c>
    </row>
    <row r="896" spans="1:25" x14ac:dyDescent="0.35">
      <c r="A896" t="s">
        <v>918</v>
      </c>
      <c r="B896" s="1" t="s">
        <v>6930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t="str">
        <f t="shared" si="13"/>
        <v>04/08/2015</v>
      </c>
    </row>
    <row r="897" spans="1:25" x14ac:dyDescent="0.35">
      <c r="A897" t="s">
        <v>919</v>
      </c>
      <c r="B897" s="1" t="s">
        <v>6930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t="str">
        <f t="shared" si="13"/>
        <v>04/08/2015</v>
      </c>
    </row>
    <row r="898" spans="1:25" x14ac:dyDescent="0.35">
      <c r="A898" t="s">
        <v>920</v>
      </c>
      <c r="B898" s="1" t="s">
        <v>6930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t="str">
        <f t="shared" si="13"/>
        <v>04/08/2015</v>
      </c>
    </row>
    <row r="899" spans="1:25" x14ac:dyDescent="0.35">
      <c r="A899" t="s">
        <v>921</v>
      </c>
      <c r="B899" s="1" t="s">
        <v>6930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t="str">
        <f t="shared" si="13"/>
        <v>04/08/2015</v>
      </c>
    </row>
    <row r="900" spans="1:25" x14ac:dyDescent="0.35">
      <c r="A900" t="s">
        <v>922</v>
      </c>
      <c r="B900" s="1" t="s">
        <v>6930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t="str">
        <f t="shared" ref="Y900:Y963" si="14">TEXT(B900:B900,"DD/MM/YYYY")</f>
        <v>04/08/2015</v>
      </c>
    </row>
    <row r="901" spans="1:25" x14ac:dyDescent="0.35">
      <c r="A901" t="s">
        <v>923</v>
      </c>
      <c r="B901" s="1" t="s">
        <v>6930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t="str">
        <f t="shared" si="14"/>
        <v>04/08/2015</v>
      </c>
    </row>
    <row r="902" spans="1:25" x14ac:dyDescent="0.35">
      <c r="A902" t="s">
        <v>924</v>
      </c>
      <c r="B902" s="1" t="s">
        <v>6930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t="str">
        <f t="shared" si="14"/>
        <v>04/08/2015</v>
      </c>
    </row>
    <row r="903" spans="1:25" x14ac:dyDescent="0.35">
      <c r="A903" t="s">
        <v>925</v>
      </c>
      <c r="B903" s="1" t="s">
        <v>6930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t="str">
        <f t="shared" si="14"/>
        <v>04/08/2015</v>
      </c>
    </row>
    <row r="904" spans="1:25" x14ac:dyDescent="0.35">
      <c r="A904" t="s">
        <v>926</v>
      </c>
      <c r="B904" s="1" t="s">
        <v>6930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t="str">
        <f t="shared" si="14"/>
        <v>04/08/2015</v>
      </c>
    </row>
    <row r="905" spans="1:25" x14ac:dyDescent="0.35">
      <c r="A905" t="s">
        <v>927</v>
      </c>
      <c r="B905" s="1" t="s">
        <v>6930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t="str">
        <f t="shared" si="14"/>
        <v>04/08/2015</v>
      </c>
    </row>
    <row r="906" spans="1:25" x14ac:dyDescent="0.35">
      <c r="A906" t="s">
        <v>928</v>
      </c>
      <c r="B906" s="1" t="s">
        <v>6930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t="str">
        <f t="shared" si="14"/>
        <v>04/08/2015</v>
      </c>
    </row>
    <row r="907" spans="1:25" x14ac:dyDescent="0.35">
      <c r="A907" t="s">
        <v>929</v>
      </c>
      <c r="B907" s="1" t="s">
        <v>6930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t="str">
        <f t="shared" si="14"/>
        <v>04/08/2015</v>
      </c>
    </row>
    <row r="908" spans="1:25" x14ac:dyDescent="0.35">
      <c r="A908" t="s">
        <v>930</v>
      </c>
      <c r="B908" s="1" t="s">
        <v>6930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t="str">
        <f t="shared" si="14"/>
        <v>04/08/2015</v>
      </c>
    </row>
    <row r="909" spans="1:25" x14ac:dyDescent="0.35">
      <c r="A909" t="s">
        <v>931</v>
      </c>
      <c r="B909" s="1" t="s">
        <v>6930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t="str">
        <f t="shared" si="14"/>
        <v>04/08/2015</v>
      </c>
    </row>
    <row r="910" spans="1:25" x14ac:dyDescent="0.35">
      <c r="A910" t="s">
        <v>932</v>
      </c>
      <c r="B910" s="1" t="s">
        <v>6930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t="str">
        <f t="shared" si="14"/>
        <v>04/08/2015</v>
      </c>
    </row>
    <row r="911" spans="1:25" x14ac:dyDescent="0.35">
      <c r="A911" t="s">
        <v>933</v>
      </c>
      <c r="B911" s="1" t="s">
        <v>6930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t="str">
        <f t="shared" si="14"/>
        <v>04/08/2015</v>
      </c>
    </row>
    <row r="912" spans="1:25" x14ac:dyDescent="0.35">
      <c r="A912" t="s">
        <v>934</v>
      </c>
      <c r="B912" s="1" t="s">
        <v>6930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t="str">
        <f t="shared" si="14"/>
        <v>04/08/2015</v>
      </c>
    </row>
    <row r="913" spans="1:25" x14ac:dyDescent="0.35">
      <c r="A913" t="s">
        <v>935</v>
      </c>
      <c r="B913" s="1" t="s">
        <v>6930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t="str">
        <f t="shared" si="14"/>
        <v>04/08/2015</v>
      </c>
    </row>
    <row r="914" spans="1:25" x14ac:dyDescent="0.35">
      <c r="A914" t="s">
        <v>936</v>
      </c>
      <c r="B914" s="1" t="s">
        <v>6930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t="str">
        <f t="shared" si="14"/>
        <v>04/08/2015</v>
      </c>
    </row>
    <row r="915" spans="1:25" x14ac:dyDescent="0.35">
      <c r="A915" t="s">
        <v>937</v>
      </c>
      <c r="B915" s="1" t="s">
        <v>6930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t="str">
        <f t="shared" si="14"/>
        <v>04/08/2015</v>
      </c>
    </row>
    <row r="916" spans="1:25" x14ac:dyDescent="0.35">
      <c r="A916" t="s">
        <v>938</v>
      </c>
      <c r="B916" s="1" t="s">
        <v>6930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t="str">
        <f t="shared" si="14"/>
        <v>04/08/2015</v>
      </c>
    </row>
    <row r="917" spans="1:25" x14ac:dyDescent="0.35">
      <c r="A917" t="s">
        <v>939</v>
      </c>
      <c r="B917" s="1" t="s">
        <v>6930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t="str">
        <f t="shared" si="14"/>
        <v>04/08/2015</v>
      </c>
    </row>
    <row r="918" spans="1:25" x14ac:dyDescent="0.35">
      <c r="A918" t="s">
        <v>940</v>
      </c>
      <c r="B918" s="1" t="s">
        <v>6930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t="str">
        <f t="shared" si="14"/>
        <v>04/08/2015</v>
      </c>
    </row>
    <row r="919" spans="1:25" x14ac:dyDescent="0.35">
      <c r="A919" t="s">
        <v>941</v>
      </c>
      <c r="B919" s="1" t="s">
        <v>6930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t="str">
        <f t="shared" si="14"/>
        <v>04/08/2015</v>
      </c>
    </row>
    <row r="920" spans="1:25" x14ac:dyDescent="0.35">
      <c r="A920" t="s">
        <v>942</v>
      </c>
      <c r="B920" s="1" t="s">
        <v>6930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t="str">
        <f t="shared" si="14"/>
        <v>04/08/2015</v>
      </c>
    </row>
    <row r="921" spans="1:25" x14ac:dyDescent="0.35">
      <c r="A921" t="s">
        <v>943</v>
      </c>
      <c r="B921" s="1" t="s">
        <v>6930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t="str">
        <f t="shared" si="14"/>
        <v>04/08/2015</v>
      </c>
    </row>
    <row r="922" spans="1:25" x14ac:dyDescent="0.35">
      <c r="A922" t="s">
        <v>944</v>
      </c>
      <c r="B922" s="1" t="s">
        <v>6930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t="str">
        <f t="shared" si="14"/>
        <v>04/08/2015</v>
      </c>
    </row>
    <row r="923" spans="1:25" x14ac:dyDescent="0.35">
      <c r="A923" t="s">
        <v>945</v>
      </c>
      <c r="B923" s="1" t="s">
        <v>6930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t="str">
        <f t="shared" si="14"/>
        <v>04/08/2015</v>
      </c>
    </row>
    <row r="924" spans="1:25" x14ac:dyDescent="0.35">
      <c r="A924" t="s">
        <v>946</v>
      </c>
      <c r="B924" s="1" t="s">
        <v>6930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t="str">
        <f t="shared" si="14"/>
        <v>04/08/2015</v>
      </c>
    </row>
    <row r="925" spans="1:25" x14ac:dyDescent="0.35">
      <c r="A925" t="s">
        <v>947</v>
      </c>
      <c r="B925" s="1" t="s">
        <v>6930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t="str">
        <f t="shared" si="14"/>
        <v>04/08/2015</v>
      </c>
    </row>
    <row r="926" spans="1:25" x14ac:dyDescent="0.35">
      <c r="A926" t="s">
        <v>948</v>
      </c>
      <c r="B926" s="1" t="s">
        <v>6930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t="str">
        <f t="shared" si="14"/>
        <v>04/08/2015</v>
      </c>
    </row>
    <row r="927" spans="1:25" x14ac:dyDescent="0.35">
      <c r="A927" t="s">
        <v>949</v>
      </c>
      <c r="B927" s="1" t="s">
        <v>6930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t="str">
        <f t="shared" si="14"/>
        <v>04/08/2015</v>
      </c>
    </row>
    <row r="928" spans="1:25" x14ac:dyDescent="0.35">
      <c r="A928" t="s">
        <v>950</v>
      </c>
      <c r="B928" s="1" t="s">
        <v>6930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t="str">
        <f t="shared" si="14"/>
        <v>04/08/2015</v>
      </c>
    </row>
    <row r="929" spans="1:25" x14ac:dyDescent="0.35">
      <c r="A929" t="s">
        <v>951</v>
      </c>
      <c r="B929" s="1" t="s">
        <v>6930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t="str">
        <f t="shared" si="14"/>
        <v>04/08/2015</v>
      </c>
    </row>
    <row r="930" spans="1:25" x14ac:dyDescent="0.35">
      <c r="A930" t="s">
        <v>952</v>
      </c>
      <c r="B930" s="1" t="s">
        <v>6930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t="str">
        <f t="shared" si="14"/>
        <v>04/08/2015</v>
      </c>
    </row>
    <row r="931" spans="1:25" x14ac:dyDescent="0.35">
      <c r="A931" t="s">
        <v>953</v>
      </c>
      <c r="B931" s="1" t="s">
        <v>6930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t="str">
        <f t="shared" si="14"/>
        <v>04/08/2015</v>
      </c>
    </row>
    <row r="932" spans="1:25" x14ac:dyDescent="0.35">
      <c r="A932" t="s">
        <v>954</v>
      </c>
      <c r="B932" s="1" t="s">
        <v>6930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t="str">
        <f t="shared" si="14"/>
        <v>04/08/2015</v>
      </c>
    </row>
    <row r="933" spans="1:25" x14ac:dyDescent="0.35">
      <c r="A933" t="s">
        <v>955</v>
      </c>
      <c r="B933" s="1" t="s">
        <v>6930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t="str">
        <f t="shared" si="14"/>
        <v>04/08/2015</v>
      </c>
    </row>
    <row r="934" spans="1:25" x14ac:dyDescent="0.35">
      <c r="A934" t="s">
        <v>956</v>
      </c>
      <c r="B934" s="1" t="s">
        <v>6930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t="str">
        <f t="shared" si="14"/>
        <v>04/08/2015</v>
      </c>
    </row>
    <row r="935" spans="1:25" x14ac:dyDescent="0.35">
      <c r="A935" t="s">
        <v>957</v>
      </c>
      <c r="B935" s="1" t="s">
        <v>6930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t="str">
        <f t="shared" si="14"/>
        <v>04/08/2015</v>
      </c>
    </row>
    <row r="936" spans="1:25" x14ac:dyDescent="0.35">
      <c r="A936" t="s">
        <v>958</v>
      </c>
      <c r="B936" s="1" t="s">
        <v>6930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t="str">
        <f t="shared" si="14"/>
        <v>04/08/2015</v>
      </c>
    </row>
    <row r="937" spans="1:25" x14ac:dyDescent="0.35">
      <c r="A937" t="s">
        <v>959</v>
      </c>
      <c r="B937" s="1" t="s">
        <v>6930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t="str">
        <f t="shared" si="14"/>
        <v>04/08/2015</v>
      </c>
    </row>
    <row r="938" spans="1:25" x14ac:dyDescent="0.35">
      <c r="A938" t="s">
        <v>960</v>
      </c>
      <c r="B938" s="1" t="s">
        <v>6930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t="str">
        <f t="shared" si="14"/>
        <v>04/08/2015</v>
      </c>
    </row>
    <row r="939" spans="1:25" x14ac:dyDescent="0.35">
      <c r="A939" t="s">
        <v>961</v>
      </c>
      <c r="B939" s="1" t="s">
        <v>6930</v>
      </c>
      <c r="C939" s="2">
        <v>3.9</v>
      </c>
      <c r="D939" s="2">
        <v>2.2999999999999998</v>
      </c>
      <c r="E939" s="2">
        <v>3</v>
      </c>
      <c r="F939" s="2">
        <v>3.7</v>
      </c>
      <c r="G939" s="2">
        <v>3.7</v>
      </c>
      <c r="H939" s="2">
        <v>3.1</v>
      </c>
      <c r="I939" s="2">
        <v>4.3</v>
      </c>
      <c r="J939" s="2">
        <v>5.9</v>
      </c>
      <c r="K939" s="2">
        <v>3.1</v>
      </c>
      <c r="L939" s="2">
        <v>5</v>
      </c>
      <c r="M939" s="2">
        <v>5.5</v>
      </c>
      <c r="N939" s="2">
        <v>0</v>
      </c>
      <c r="O939" s="2">
        <v>4.3</v>
      </c>
      <c r="P939" s="2">
        <v>5.8</v>
      </c>
      <c r="Q939" s="2">
        <v>2.6</v>
      </c>
      <c r="R939" s="2">
        <v>2.4</v>
      </c>
      <c r="S939" s="2">
        <v>5.6</v>
      </c>
      <c r="T939" s="2">
        <v>5.6</v>
      </c>
      <c r="U939" s="2">
        <v>1.8</v>
      </c>
      <c r="V939" s="2">
        <v>4.3</v>
      </c>
      <c r="W939" s="2">
        <v>3.4</v>
      </c>
      <c r="X939" s="2">
        <v>6.3</v>
      </c>
      <c r="Y939" t="str">
        <f t="shared" si="14"/>
        <v>04/08/2015</v>
      </c>
    </row>
    <row r="940" spans="1:25" x14ac:dyDescent="0.35">
      <c r="A940" t="s">
        <v>962</v>
      </c>
      <c r="B940" s="1" t="s">
        <v>6930</v>
      </c>
      <c r="C940" s="2">
        <v>14.6</v>
      </c>
      <c r="D940" s="2">
        <v>14.5</v>
      </c>
      <c r="E940" s="2">
        <v>14.9</v>
      </c>
      <c r="F940" s="2">
        <v>15.1</v>
      </c>
      <c r="G940" s="2">
        <v>14.4</v>
      </c>
      <c r="H940" s="2">
        <v>14.5</v>
      </c>
      <c r="I940" s="2">
        <v>15.4</v>
      </c>
      <c r="J940" s="2">
        <v>15</v>
      </c>
      <c r="K940" s="2">
        <v>15</v>
      </c>
      <c r="L940" s="2">
        <v>14.3</v>
      </c>
      <c r="M940" s="2">
        <v>14.6</v>
      </c>
      <c r="N940" s="2">
        <v>14.4</v>
      </c>
      <c r="O940" s="2">
        <v>15.1</v>
      </c>
      <c r="P940" s="2">
        <v>15.1</v>
      </c>
      <c r="Q940" s="2">
        <v>13.1</v>
      </c>
      <c r="R940" s="2">
        <v>13.8</v>
      </c>
      <c r="S940" s="2">
        <v>14.4</v>
      </c>
      <c r="T940" s="2">
        <v>14.1</v>
      </c>
      <c r="U940" s="2">
        <v>14.7</v>
      </c>
      <c r="V940" s="2">
        <v>14.4</v>
      </c>
      <c r="W940" s="2">
        <v>13.8</v>
      </c>
      <c r="X940" s="2">
        <v>14.3</v>
      </c>
      <c r="Y940" t="str">
        <f t="shared" si="14"/>
        <v>04/08/2015</v>
      </c>
    </row>
    <row r="941" spans="1:25" x14ac:dyDescent="0.35">
      <c r="A941" t="s">
        <v>963</v>
      </c>
      <c r="B941" s="1" t="s">
        <v>6930</v>
      </c>
      <c r="C941" s="2">
        <v>13.6</v>
      </c>
      <c r="D941" s="2">
        <v>13.6</v>
      </c>
      <c r="E941" s="2">
        <v>14</v>
      </c>
      <c r="F941" s="2">
        <v>14.2</v>
      </c>
      <c r="G941" s="2">
        <v>13.4</v>
      </c>
      <c r="H941" s="2">
        <v>13.4</v>
      </c>
      <c r="I941" s="2">
        <v>14.4</v>
      </c>
      <c r="J941" s="2">
        <v>13.9</v>
      </c>
      <c r="K941" s="2">
        <v>14.3</v>
      </c>
      <c r="L941" s="2">
        <v>13</v>
      </c>
      <c r="M941" s="2">
        <v>13.4</v>
      </c>
      <c r="N941" s="2">
        <v>13.3</v>
      </c>
      <c r="O941" s="2">
        <v>13.7</v>
      </c>
      <c r="P941" s="2">
        <v>13.6</v>
      </c>
      <c r="Q941" s="2">
        <v>10.9</v>
      </c>
      <c r="R941" s="2">
        <v>11.4</v>
      </c>
      <c r="S941" s="2">
        <v>13.3</v>
      </c>
      <c r="T941" s="2">
        <v>13.3</v>
      </c>
      <c r="U941" s="2">
        <v>13.3</v>
      </c>
      <c r="V941" s="2">
        <v>13.2</v>
      </c>
      <c r="W941" s="2">
        <v>11.5</v>
      </c>
      <c r="X941" s="2">
        <v>12.2</v>
      </c>
      <c r="Y941" t="str">
        <f t="shared" si="14"/>
        <v>04/08/2015</v>
      </c>
    </row>
    <row r="942" spans="1:25" x14ac:dyDescent="0.35">
      <c r="A942" t="s">
        <v>964</v>
      </c>
      <c r="B942" s="1" t="s">
        <v>6930</v>
      </c>
      <c r="C942" s="2">
        <v>15.2</v>
      </c>
      <c r="D942" s="2">
        <v>15.2</v>
      </c>
      <c r="E942" s="2">
        <v>15.6</v>
      </c>
      <c r="F942" s="2">
        <v>16</v>
      </c>
      <c r="G942" s="2">
        <v>14.7</v>
      </c>
      <c r="H942" s="2">
        <v>14.8</v>
      </c>
      <c r="I942" s="2">
        <v>16.399999999999999</v>
      </c>
      <c r="J942" s="2">
        <v>15.7</v>
      </c>
      <c r="K942" s="2">
        <v>16.5</v>
      </c>
      <c r="L942" s="2">
        <v>14.4</v>
      </c>
      <c r="M942" s="2">
        <v>14.7</v>
      </c>
      <c r="N942" s="2">
        <v>14.4</v>
      </c>
      <c r="O942" s="2">
        <v>15.2</v>
      </c>
      <c r="P942" s="2">
        <v>14.9</v>
      </c>
      <c r="Q942" s="2">
        <v>11.3</v>
      </c>
      <c r="R942" s="2">
        <v>11.8</v>
      </c>
      <c r="S942" s="2">
        <v>14.5</v>
      </c>
      <c r="T942" s="2">
        <v>14.6</v>
      </c>
      <c r="U942" s="2">
        <v>14.3</v>
      </c>
      <c r="V942" s="2">
        <v>14.2</v>
      </c>
      <c r="W942" s="2">
        <v>11.9</v>
      </c>
      <c r="X942" s="2">
        <v>12.8</v>
      </c>
      <c r="Y942" t="str">
        <f t="shared" si="14"/>
        <v>04/08/2015</v>
      </c>
    </row>
    <row r="943" spans="1:25" x14ac:dyDescent="0.35">
      <c r="A943" t="s">
        <v>965</v>
      </c>
      <c r="B943" s="1" t="s">
        <v>6930</v>
      </c>
      <c r="C943" s="2">
        <v>17.3</v>
      </c>
      <c r="D943" s="2">
        <v>17.3</v>
      </c>
      <c r="E943" s="2">
        <v>17.899999999999999</v>
      </c>
      <c r="F943" s="2">
        <v>18.5</v>
      </c>
      <c r="G943" s="2">
        <v>16.7</v>
      </c>
      <c r="H943" s="2">
        <v>16.600000000000001</v>
      </c>
      <c r="I943" s="2">
        <v>19</v>
      </c>
      <c r="J943" s="2">
        <v>18.100000000000001</v>
      </c>
      <c r="K943" s="2">
        <v>19.100000000000001</v>
      </c>
      <c r="L943" s="2">
        <v>16.600000000000001</v>
      </c>
      <c r="M943" s="2">
        <v>16.7</v>
      </c>
      <c r="N943" s="2">
        <v>16.3</v>
      </c>
      <c r="O943" s="2">
        <v>17.600000000000001</v>
      </c>
      <c r="P943" s="2">
        <v>17.100000000000001</v>
      </c>
      <c r="Q943" s="2">
        <v>12.5</v>
      </c>
      <c r="R943" s="2">
        <v>12.9</v>
      </c>
      <c r="S943" s="2">
        <v>16.600000000000001</v>
      </c>
      <c r="T943" s="2">
        <v>16.8</v>
      </c>
      <c r="U943" s="2">
        <v>16.5</v>
      </c>
      <c r="V943" s="2">
        <v>16.2</v>
      </c>
      <c r="W943" s="2">
        <v>13.3</v>
      </c>
      <c r="X943" s="2">
        <v>14.3</v>
      </c>
      <c r="Y943" t="str">
        <f t="shared" si="14"/>
        <v>04/08/2015</v>
      </c>
    </row>
    <row r="944" spans="1:25" x14ac:dyDescent="0.35">
      <c r="A944" t="s">
        <v>966</v>
      </c>
      <c r="B944" s="1" t="s">
        <v>6930</v>
      </c>
      <c r="C944" s="2">
        <v>20.2</v>
      </c>
      <c r="D944" s="2">
        <v>20.3</v>
      </c>
      <c r="E944" s="2">
        <v>21.1</v>
      </c>
      <c r="F944" s="2">
        <v>22</v>
      </c>
      <c r="G944" s="2">
        <v>19.600000000000001</v>
      </c>
      <c r="H944" s="2">
        <v>19.5</v>
      </c>
      <c r="I944" s="2">
        <v>22.5</v>
      </c>
      <c r="J944" s="2">
        <v>21.6</v>
      </c>
      <c r="K944" s="2">
        <v>22.6</v>
      </c>
      <c r="L944" s="2">
        <v>19.899999999999999</v>
      </c>
      <c r="M944" s="2">
        <v>19.899999999999999</v>
      </c>
      <c r="N944" s="2">
        <v>19.5</v>
      </c>
      <c r="O944" s="2">
        <v>21.3</v>
      </c>
      <c r="P944" s="2">
        <v>20.7</v>
      </c>
      <c r="Q944" s="2">
        <v>14.4</v>
      </c>
      <c r="R944" s="2">
        <v>14.8</v>
      </c>
      <c r="S944" s="2">
        <v>19.8</v>
      </c>
      <c r="T944" s="2">
        <v>20</v>
      </c>
      <c r="U944" s="2">
        <v>19.8</v>
      </c>
      <c r="V944" s="2">
        <v>19.399999999999999</v>
      </c>
      <c r="W944" s="2">
        <v>15.4</v>
      </c>
      <c r="X944" s="2">
        <v>16.7</v>
      </c>
      <c r="Y944" t="str">
        <f t="shared" si="14"/>
        <v>04/08/2015</v>
      </c>
    </row>
    <row r="945" spans="1:25" x14ac:dyDescent="0.35">
      <c r="A945" t="s">
        <v>967</v>
      </c>
      <c r="B945" s="1" t="s">
        <v>6930</v>
      </c>
      <c r="C945" s="2">
        <v>25.1</v>
      </c>
      <c r="D945" s="2">
        <v>25.5</v>
      </c>
      <c r="E945" s="2">
        <v>26.2</v>
      </c>
      <c r="F945" s="2">
        <v>27.3</v>
      </c>
      <c r="G945" s="2">
        <v>24.5</v>
      </c>
      <c r="H945" s="2">
        <v>24.1</v>
      </c>
      <c r="I945" s="2">
        <v>28</v>
      </c>
      <c r="J945" s="2">
        <v>26.7</v>
      </c>
      <c r="K945" s="2">
        <v>27.8</v>
      </c>
      <c r="L945" s="2">
        <v>24.3</v>
      </c>
      <c r="M945" s="2">
        <v>24.6</v>
      </c>
      <c r="N945" s="2">
        <v>23.9</v>
      </c>
      <c r="O945" s="2">
        <v>26.3</v>
      </c>
      <c r="P945" s="2">
        <v>25.6</v>
      </c>
      <c r="Q945" s="2">
        <v>16.399999999999999</v>
      </c>
      <c r="R945" s="2">
        <v>16.8</v>
      </c>
      <c r="S945" s="2">
        <v>24.5</v>
      </c>
      <c r="T945" s="2">
        <v>24.6</v>
      </c>
      <c r="U945" s="2">
        <v>24.3</v>
      </c>
      <c r="V945" s="2">
        <v>23.6</v>
      </c>
      <c r="W945" s="2">
        <v>17.600000000000001</v>
      </c>
      <c r="X945" s="2">
        <v>19.600000000000001</v>
      </c>
      <c r="Y945" t="str">
        <f t="shared" si="14"/>
        <v>04/08/2015</v>
      </c>
    </row>
    <row r="946" spans="1:25" x14ac:dyDescent="0.35">
      <c r="A946" t="s">
        <v>968</v>
      </c>
      <c r="B946" s="1" t="s">
        <v>6930</v>
      </c>
      <c r="C946" s="2">
        <v>29.3</v>
      </c>
      <c r="D946" s="2">
        <v>30</v>
      </c>
      <c r="E946" s="2">
        <v>30.5</v>
      </c>
      <c r="F946" s="2">
        <v>31.9</v>
      </c>
      <c r="G946" s="2">
        <v>29</v>
      </c>
      <c r="H946" s="2">
        <v>28.4</v>
      </c>
      <c r="I946" s="2">
        <v>32.700000000000003</v>
      </c>
      <c r="J946" s="2">
        <v>31.4</v>
      </c>
      <c r="K946" s="2">
        <v>32.4</v>
      </c>
      <c r="L946" s="2">
        <v>28.3</v>
      </c>
      <c r="M946" s="2">
        <v>28.9</v>
      </c>
      <c r="N946" s="2">
        <v>28.1</v>
      </c>
      <c r="O946" s="2">
        <v>30.8</v>
      </c>
      <c r="P946" s="2">
        <v>30.1</v>
      </c>
      <c r="Q946" s="2">
        <v>18.5</v>
      </c>
      <c r="R946" s="2">
        <v>19</v>
      </c>
      <c r="S946" s="2">
        <v>28.9</v>
      </c>
      <c r="T946" s="2">
        <v>28.8</v>
      </c>
      <c r="U946" s="2">
        <v>28.8</v>
      </c>
      <c r="V946" s="2">
        <v>27.8</v>
      </c>
      <c r="W946" s="2">
        <v>19.899999999999999</v>
      </c>
      <c r="X946" s="2">
        <v>22.7</v>
      </c>
      <c r="Y946" t="str">
        <f t="shared" si="14"/>
        <v>04/08/2015</v>
      </c>
    </row>
    <row r="947" spans="1:25" x14ac:dyDescent="0.35">
      <c r="A947" t="s">
        <v>969</v>
      </c>
      <c r="B947" s="1" t="s">
        <v>6930</v>
      </c>
      <c r="C947" s="2">
        <v>34.200000000000003</v>
      </c>
      <c r="D947" s="2">
        <v>35</v>
      </c>
      <c r="E947" s="2">
        <v>35.5</v>
      </c>
      <c r="F947" s="2">
        <v>37.4</v>
      </c>
      <c r="G947" s="2">
        <v>34</v>
      </c>
      <c r="H947" s="2">
        <v>33.1</v>
      </c>
      <c r="I947" s="2">
        <v>38.299999999999997</v>
      </c>
      <c r="J947" s="2">
        <v>36.700000000000003</v>
      </c>
      <c r="K947" s="2">
        <v>37.9</v>
      </c>
      <c r="L947" s="2">
        <v>32.799999999999997</v>
      </c>
      <c r="M947" s="2">
        <v>33.799999999999997</v>
      </c>
      <c r="N947" s="2">
        <v>32.799999999999997</v>
      </c>
      <c r="O947" s="2">
        <v>35.9</v>
      </c>
      <c r="P947" s="2">
        <v>34.9</v>
      </c>
      <c r="Q947" s="2">
        <v>20.7</v>
      </c>
      <c r="R947" s="2">
        <v>21.8</v>
      </c>
      <c r="S947" s="2">
        <v>33.700000000000003</v>
      </c>
      <c r="T947" s="2">
        <v>33.4</v>
      </c>
      <c r="U947" s="2">
        <v>33.700000000000003</v>
      </c>
      <c r="V947" s="2">
        <v>32.299999999999997</v>
      </c>
      <c r="W947" s="2">
        <v>22.6</v>
      </c>
      <c r="X947" s="2">
        <v>26</v>
      </c>
      <c r="Y947" t="str">
        <f t="shared" si="14"/>
        <v>04/08/2015</v>
      </c>
    </row>
    <row r="948" spans="1:25" x14ac:dyDescent="0.35">
      <c r="A948" t="s">
        <v>970</v>
      </c>
      <c r="B948" s="1" t="s">
        <v>6930</v>
      </c>
      <c r="C948" s="2">
        <v>40.1</v>
      </c>
      <c r="D948" s="2">
        <v>40.799999999999997</v>
      </c>
      <c r="E948" s="2">
        <v>41.8</v>
      </c>
      <c r="F948" s="2">
        <v>43.3</v>
      </c>
      <c r="G948" s="2">
        <v>39.700000000000003</v>
      </c>
      <c r="H948" s="2">
        <v>38.5</v>
      </c>
      <c r="I948" s="2">
        <v>45.1</v>
      </c>
      <c r="J948" s="2">
        <v>42.7</v>
      </c>
      <c r="K948" s="2">
        <v>44.4</v>
      </c>
      <c r="L948" s="2">
        <v>38.1</v>
      </c>
      <c r="M948" s="2">
        <v>39.299999999999997</v>
      </c>
      <c r="N948" s="2">
        <v>38.4</v>
      </c>
      <c r="O948" s="2">
        <v>42.3</v>
      </c>
      <c r="P948" s="2">
        <v>40.700000000000003</v>
      </c>
      <c r="Q948" s="2">
        <v>23.3</v>
      </c>
      <c r="R948" s="2">
        <v>24.8</v>
      </c>
      <c r="S948" s="2">
        <v>39.200000000000003</v>
      </c>
      <c r="T948" s="2">
        <v>38.799999999999997</v>
      </c>
      <c r="U948" s="2">
        <v>39.299999999999997</v>
      </c>
      <c r="V948" s="2">
        <v>37.799999999999997</v>
      </c>
      <c r="W948" s="2">
        <v>26.5</v>
      </c>
      <c r="X948" s="2">
        <v>30.2</v>
      </c>
      <c r="Y948" t="str">
        <f t="shared" si="14"/>
        <v>04/08/2015</v>
      </c>
    </row>
    <row r="949" spans="1:25" x14ac:dyDescent="0.35">
      <c r="A949" t="s">
        <v>971</v>
      </c>
      <c r="B949" s="1" t="s">
        <v>6930</v>
      </c>
      <c r="C949" s="2">
        <v>47.8</v>
      </c>
      <c r="D949" s="2">
        <v>47.8</v>
      </c>
      <c r="E949" s="2">
        <v>49.6</v>
      </c>
      <c r="F949" s="2">
        <v>49.8</v>
      </c>
      <c r="G949" s="2">
        <v>46.1</v>
      </c>
      <c r="H949" s="2">
        <v>45.1</v>
      </c>
      <c r="I949" s="2">
        <v>53.4</v>
      </c>
      <c r="J949" s="2">
        <v>48.6</v>
      </c>
      <c r="K949" s="2">
        <v>51.8</v>
      </c>
      <c r="L949" s="2">
        <v>44</v>
      </c>
      <c r="M949" s="2">
        <v>45.8</v>
      </c>
      <c r="N949" s="2">
        <v>44.6</v>
      </c>
      <c r="O949" s="2">
        <v>49.2</v>
      </c>
      <c r="P949" s="2">
        <v>47.5</v>
      </c>
      <c r="Q949" s="2">
        <v>26.6</v>
      </c>
      <c r="R949" s="2">
        <v>28.6</v>
      </c>
      <c r="S949" s="2">
        <v>45.2</v>
      </c>
      <c r="T949" s="2">
        <v>45.3</v>
      </c>
      <c r="U949" s="2">
        <v>45.2</v>
      </c>
      <c r="V949" s="2">
        <v>43.8</v>
      </c>
      <c r="W949" s="2">
        <v>31.3</v>
      </c>
      <c r="X949" s="2">
        <v>34.9</v>
      </c>
      <c r="Y949" t="str">
        <f t="shared" si="14"/>
        <v>04/08/2015</v>
      </c>
    </row>
    <row r="950" spans="1:25" x14ac:dyDescent="0.35">
      <c r="A950" t="s">
        <v>972</v>
      </c>
      <c r="B950" s="1" t="s">
        <v>6930</v>
      </c>
      <c r="C950" s="2">
        <v>56.1</v>
      </c>
      <c r="D950" s="2">
        <v>55.7</v>
      </c>
      <c r="E950" s="2">
        <v>57.8</v>
      </c>
      <c r="F950" s="2">
        <v>58.1</v>
      </c>
      <c r="G950" s="2">
        <v>53.4</v>
      </c>
      <c r="H950" s="2">
        <v>52.8</v>
      </c>
      <c r="I950" s="2">
        <v>62.6</v>
      </c>
      <c r="J950" s="2">
        <v>56.5</v>
      </c>
      <c r="K950" s="2">
        <v>60.1</v>
      </c>
      <c r="L950" s="2">
        <v>51.1</v>
      </c>
      <c r="M950" s="2">
        <v>53.8</v>
      </c>
      <c r="N950" s="2">
        <v>52.1</v>
      </c>
      <c r="O950" s="2">
        <v>58.5</v>
      </c>
      <c r="P950" s="2">
        <v>56.3</v>
      </c>
      <c r="Q950" s="2">
        <v>30.9</v>
      </c>
      <c r="R950" s="2">
        <v>33.6</v>
      </c>
      <c r="S950" s="2">
        <v>53.9</v>
      </c>
      <c r="T950" s="2">
        <v>53.9</v>
      </c>
      <c r="U950" s="2">
        <v>52.1</v>
      </c>
      <c r="V950" s="2">
        <v>51.4</v>
      </c>
      <c r="W950" s="2">
        <v>36.200000000000003</v>
      </c>
      <c r="X950" s="2">
        <v>40.4</v>
      </c>
      <c r="Y950" t="str">
        <f t="shared" si="14"/>
        <v>04/08/2015</v>
      </c>
    </row>
    <row r="951" spans="1:25" x14ac:dyDescent="0.35">
      <c r="A951" t="s">
        <v>973</v>
      </c>
      <c r="B951" s="1" t="s">
        <v>6930</v>
      </c>
      <c r="C951" s="2">
        <v>65.3</v>
      </c>
      <c r="D951" s="2">
        <v>64.900000000000006</v>
      </c>
      <c r="E951" s="2">
        <v>67.900000000000006</v>
      </c>
      <c r="F951" s="2">
        <v>67.2</v>
      </c>
      <c r="G951" s="2">
        <v>61</v>
      </c>
      <c r="H951" s="2">
        <v>62.2</v>
      </c>
      <c r="I951" s="2">
        <v>71.7</v>
      </c>
      <c r="J951" s="2">
        <v>66.5</v>
      </c>
      <c r="K951" s="2">
        <v>69.5</v>
      </c>
      <c r="L951" s="2">
        <v>59.6</v>
      </c>
      <c r="M951" s="2">
        <v>63.4</v>
      </c>
      <c r="N951" s="2">
        <v>60.4</v>
      </c>
      <c r="O951" s="2">
        <v>68.2</v>
      </c>
      <c r="P951" s="2">
        <v>65.7</v>
      </c>
      <c r="Q951" s="2">
        <v>36.6</v>
      </c>
      <c r="R951" s="2">
        <v>39.5</v>
      </c>
      <c r="S951" s="2">
        <v>62.8</v>
      </c>
      <c r="T951" s="2">
        <v>63</v>
      </c>
      <c r="U951" s="2">
        <v>61.1</v>
      </c>
      <c r="V951" s="2">
        <v>59.8</v>
      </c>
      <c r="W951" s="2">
        <v>41.2</v>
      </c>
      <c r="X951" s="2">
        <v>46.5</v>
      </c>
      <c r="Y951" t="str">
        <f t="shared" si="14"/>
        <v>04/08/2015</v>
      </c>
    </row>
    <row r="952" spans="1:25" x14ac:dyDescent="0.35">
      <c r="A952" t="s">
        <v>974</v>
      </c>
      <c r="B952" s="1" t="s">
        <v>6930</v>
      </c>
      <c r="C952" s="2">
        <v>76.2</v>
      </c>
      <c r="D952" s="2">
        <v>75.8</v>
      </c>
      <c r="E952" s="2">
        <v>77.900000000000006</v>
      </c>
      <c r="F952" s="2">
        <v>77.2</v>
      </c>
      <c r="G952" s="2">
        <v>69.5</v>
      </c>
      <c r="H952" s="2">
        <v>72.2</v>
      </c>
      <c r="I952" s="2">
        <v>82.5</v>
      </c>
      <c r="J952" s="2">
        <v>77.900000000000006</v>
      </c>
      <c r="K952" s="2">
        <v>80.400000000000006</v>
      </c>
      <c r="L952" s="2">
        <v>68.5</v>
      </c>
      <c r="M952" s="2">
        <v>74.2</v>
      </c>
      <c r="N952" s="2">
        <v>70.5</v>
      </c>
      <c r="O952" s="2">
        <v>78.8</v>
      </c>
      <c r="P952" s="2">
        <v>76.099999999999994</v>
      </c>
      <c r="Q952" s="2">
        <v>43.1</v>
      </c>
      <c r="R952" s="2">
        <v>45.1</v>
      </c>
      <c r="S952" s="2">
        <v>72.099999999999994</v>
      </c>
      <c r="T952" s="2">
        <v>72.900000000000006</v>
      </c>
      <c r="U952" s="2">
        <v>71.7</v>
      </c>
      <c r="V952" s="2">
        <v>69.7</v>
      </c>
      <c r="W952" s="2">
        <v>46.7</v>
      </c>
      <c r="X952" s="2">
        <v>53.4</v>
      </c>
      <c r="Y952" t="str">
        <f t="shared" si="14"/>
        <v>04/08/2015</v>
      </c>
    </row>
    <row r="953" spans="1:25" x14ac:dyDescent="0.35">
      <c r="A953" t="s">
        <v>975</v>
      </c>
      <c r="B953" s="1" t="s">
        <v>6930</v>
      </c>
      <c r="C953" s="2">
        <v>87.1</v>
      </c>
      <c r="D953" s="2">
        <v>86</v>
      </c>
      <c r="E953" s="2">
        <v>88.2</v>
      </c>
      <c r="F953" s="2">
        <v>86.7</v>
      </c>
      <c r="G953" s="2">
        <v>79.5</v>
      </c>
      <c r="H953" s="2">
        <v>82.5</v>
      </c>
      <c r="I953" s="2">
        <v>93.3</v>
      </c>
      <c r="J953" s="2">
        <v>88.5</v>
      </c>
      <c r="K953" s="2">
        <v>91.5</v>
      </c>
      <c r="L953" s="2">
        <v>78.599999999999994</v>
      </c>
      <c r="M953" s="2">
        <v>84.7</v>
      </c>
      <c r="N953" s="2">
        <v>81.8</v>
      </c>
      <c r="O953" s="2">
        <v>89.6</v>
      </c>
      <c r="P953" s="2">
        <v>86.6</v>
      </c>
      <c r="Q953" s="2">
        <v>50.4</v>
      </c>
      <c r="R953" s="2">
        <v>51.6</v>
      </c>
      <c r="S953" s="2">
        <v>82.4</v>
      </c>
      <c r="T953" s="2">
        <v>83</v>
      </c>
      <c r="U953" s="2">
        <v>82.9</v>
      </c>
      <c r="V953" s="2">
        <v>80.099999999999994</v>
      </c>
      <c r="W953" s="2">
        <v>53.3</v>
      </c>
      <c r="X953" s="2">
        <v>62</v>
      </c>
      <c r="Y953" t="str">
        <f t="shared" si="14"/>
        <v>04/08/2015</v>
      </c>
    </row>
    <row r="954" spans="1:25" x14ac:dyDescent="0.35">
      <c r="A954" t="s">
        <v>976</v>
      </c>
      <c r="B954" s="1" t="s">
        <v>6930</v>
      </c>
      <c r="C954" s="2">
        <v>97.5</v>
      </c>
      <c r="D954" s="2">
        <v>96.3</v>
      </c>
      <c r="E954" s="2">
        <v>98.5</v>
      </c>
      <c r="F954" s="2">
        <v>98.6</v>
      </c>
      <c r="G954" s="2">
        <v>89.5</v>
      </c>
      <c r="H954" s="2">
        <v>93.1</v>
      </c>
      <c r="I954" s="2">
        <v>104.1</v>
      </c>
      <c r="J954" s="2">
        <v>98.9</v>
      </c>
      <c r="K954" s="2">
        <v>101.6</v>
      </c>
      <c r="L954" s="2">
        <v>88</v>
      </c>
      <c r="M954" s="2">
        <v>94.7</v>
      </c>
      <c r="N954" s="2">
        <v>92.2</v>
      </c>
      <c r="O954" s="2">
        <v>99.9</v>
      </c>
      <c r="P954" s="2">
        <v>96.4</v>
      </c>
      <c r="Q954" s="2">
        <v>57.4</v>
      </c>
      <c r="R954" s="2">
        <v>59.8</v>
      </c>
      <c r="S954" s="2">
        <v>92.1</v>
      </c>
      <c r="T954" s="2">
        <v>92.5</v>
      </c>
      <c r="U954" s="2">
        <v>93</v>
      </c>
      <c r="V954" s="2">
        <v>90</v>
      </c>
      <c r="W954" s="2">
        <v>59.9</v>
      </c>
      <c r="X954" s="2">
        <v>69.900000000000006</v>
      </c>
      <c r="Y954" t="str">
        <f t="shared" si="14"/>
        <v>04/08/2015</v>
      </c>
    </row>
    <row r="955" spans="1:25" x14ac:dyDescent="0.35">
      <c r="A955" t="s">
        <v>977</v>
      </c>
      <c r="B955" s="1" t="s">
        <v>6930</v>
      </c>
      <c r="C955" s="2">
        <v>107.9</v>
      </c>
      <c r="D955" s="2">
        <v>106.1</v>
      </c>
      <c r="E955" s="2">
        <v>108.9</v>
      </c>
      <c r="F955" s="2">
        <v>110.7</v>
      </c>
      <c r="G955" s="2">
        <v>100.5</v>
      </c>
      <c r="H955" s="2">
        <v>103</v>
      </c>
      <c r="I955" s="2">
        <v>114</v>
      </c>
      <c r="J955" s="2">
        <v>109.3</v>
      </c>
      <c r="K955" s="2">
        <v>111.3</v>
      </c>
      <c r="L955" s="2">
        <v>96.3</v>
      </c>
      <c r="M955" s="2">
        <v>104.6</v>
      </c>
      <c r="N955" s="2">
        <v>102.4</v>
      </c>
      <c r="O955" s="2">
        <v>110.4</v>
      </c>
      <c r="P955" s="2">
        <v>106.9</v>
      </c>
      <c r="Q955" s="2">
        <v>64.2</v>
      </c>
      <c r="R955" s="2">
        <v>67.099999999999994</v>
      </c>
      <c r="S955" s="2">
        <v>102.7</v>
      </c>
      <c r="T955" s="2">
        <v>102.7</v>
      </c>
      <c r="U955" s="2">
        <v>103.3</v>
      </c>
      <c r="V955" s="2">
        <v>100.4</v>
      </c>
      <c r="W955" s="2">
        <v>66.2</v>
      </c>
      <c r="X955" s="2">
        <v>78.2</v>
      </c>
      <c r="Y955" t="str">
        <f t="shared" si="14"/>
        <v>04/08/2015</v>
      </c>
    </row>
    <row r="956" spans="1:25" x14ac:dyDescent="0.35">
      <c r="A956" t="s">
        <v>978</v>
      </c>
      <c r="B956" s="1" t="s">
        <v>6930</v>
      </c>
      <c r="C956" s="2">
        <v>118.8</v>
      </c>
      <c r="D956" s="2">
        <v>116.8</v>
      </c>
      <c r="E956" s="2">
        <v>119.9</v>
      </c>
      <c r="F956" s="2">
        <v>122</v>
      </c>
      <c r="G956" s="2">
        <v>114</v>
      </c>
      <c r="H956" s="2">
        <v>114</v>
      </c>
      <c r="I956" s="2">
        <v>125.4</v>
      </c>
      <c r="J956" s="2">
        <v>121.9</v>
      </c>
      <c r="K956" s="2">
        <v>122</v>
      </c>
      <c r="L956" s="2">
        <v>106.7</v>
      </c>
      <c r="M956" s="2">
        <v>115.6</v>
      </c>
      <c r="N956" s="2">
        <v>113.1</v>
      </c>
      <c r="O956" s="2">
        <v>121.6</v>
      </c>
      <c r="P956" s="2">
        <v>118</v>
      </c>
      <c r="Q956" s="2">
        <v>71.7</v>
      </c>
      <c r="R956" s="2">
        <v>75.2</v>
      </c>
      <c r="S956" s="2">
        <v>113.6</v>
      </c>
      <c r="T956" s="2">
        <v>113.3</v>
      </c>
      <c r="U956" s="2">
        <v>114.2</v>
      </c>
      <c r="V956" s="2">
        <v>111</v>
      </c>
      <c r="W956" s="2">
        <v>72.7</v>
      </c>
      <c r="X956" s="2">
        <v>87.6</v>
      </c>
      <c r="Y956" t="str">
        <f t="shared" si="14"/>
        <v>04/08/2015</v>
      </c>
    </row>
    <row r="957" spans="1:25" x14ac:dyDescent="0.35">
      <c r="A957" t="s">
        <v>979</v>
      </c>
      <c r="B957" s="1" t="s">
        <v>6930</v>
      </c>
      <c r="C957" s="2">
        <v>131.5</v>
      </c>
      <c r="D957" s="2">
        <v>129.30000000000001</v>
      </c>
      <c r="E957" s="2">
        <v>133.5</v>
      </c>
      <c r="F957" s="2">
        <v>136.1</v>
      </c>
      <c r="G957" s="2">
        <v>127.1</v>
      </c>
      <c r="H957" s="2">
        <v>126.5</v>
      </c>
      <c r="I957" s="2">
        <v>138.6</v>
      </c>
      <c r="J957" s="2">
        <v>136.69999999999999</v>
      </c>
      <c r="K957" s="2">
        <v>134.1</v>
      </c>
      <c r="L957" s="2">
        <v>117.9</v>
      </c>
      <c r="M957" s="2">
        <v>128.1</v>
      </c>
      <c r="N957" s="2">
        <v>125.9</v>
      </c>
      <c r="O957" s="2">
        <v>134.80000000000001</v>
      </c>
      <c r="P957" s="2">
        <v>131</v>
      </c>
      <c r="Q957" s="2">
        <v>79.599999999999994</v>
      </c>
      <c r="R957" s="2">
        <v>83.6</v>
      </c>
      <c r="S957" s="2">
        <v>126.5</v>
      </c>
      <c r="T957" s="2">
        <v>126</v>
      </c>
      <c r="U957" s="2">
        <v>127.1</v>
      </c>
      <c r="V957" s="2">
        <v>124.2</v>
      </c>
      <c r="W957" s="2">
        <v>81.3</v>
      </c>
      <c r="X957" s="2">
        <v>99.9</v>
      </c>
      <c r="Y957" t="str">
        <f t="shared" si="14"/>
        <v>04/08/2015</v>
      </c>
    </row>
    <row r="958" spans="1:25" x14ac:dyDescent="0.35">
      <c r="A958" t="s">
        <v>980</v>
      </c>
      <c r="B958" s="1" t="s">
        <v>6930</v>
      </c>
      <c r="C958" s="2">
        <v>144.69999999999999</v>
      </c>
      <c r="D958" s="2">
        <v>142.69999999999999</v>
      </c>
      <c r="E958" s="2">
        <v>147.4</v>
      </c>
      <c r="F958" s="2">
        <v>150</v>
      </c>
      <c r="G958" s="2">
        <v>139.9</v>
      </c>
      <c r="H958" s="2">
        <v>139.9</v>
      </c>
      <c r="I958" s="2">
        <v>152.30000000000001</v>
      </c>
      <c r="J958" s="2">
        <v>150.80000000000001</v>
      </c>
      <c r="K958" s="2">
        <v>146.69999999999999</v>
      </c>
      <c r="L958" s="2">
        <v>129</v>
      </c>
      <c r="M958" s="2">
        <v>141.4</v>
      </c>
      <c r="N958" s="2">
        <v>139</v>
      </c>
      <c r="O958" s="2">
        <v>148.1</v>
      </c>
      <c r="P958" s="2">
        <v>144</v>
      </c>
      <c r="Q958" s="2">
        <v>87.1</v>
      </c>
      <c r="R958" s="2">
        <v>92.8</v>
      </c>
      <c r="S958" s="2">
        <v>139.5</v>
      </c>
      <c r="T958" s="2">
        <v>138.5</v>
      </c>
      <c r="U958" s="2">
        <v>139.9</v>
      </c>
      <c r="V958" s="2">
        <v>137.19999999999999</v>
      </c>
      <c r="W958" s="2">
        <v>90.4</v>
      </c>
      <c r="X958" s="2">
        <v>112.2</v>
      </c>
      <c r="Y958" t="str">
        <f t="shared" si="14"/>
        <v>04/08/2015</v>
      </c>
    </row>
    <row r="959" spans="1:25" x14ac:dyDescent="0.35">
      <c r="A959" t="s">
        <v>981</v>
      </c>
      <c r="B959" s="1" t="s">
        <v>6930</v>
      </c>
      <c r="C959" s="2">
        <v>156.4</v>
      </c>
      <c r="D959" s="2">
        <v>155.19999999999999</v>
      </c>
      <c r="E959" s="2">
        <v>159.30000000000001</v>
      </c>
      <c r="F959" s="2">
        <v>162.9</v>
      </c>
      <c r="G959" s="2">
        <v>152.5</v>
      </c>
      <c r="H959" s="2">
        <v>152.5</v>
      </c>
      <c r="I959" s="2">
        <v>164.9</v>
      </c>
      <c r="J959" s="2">
        <v>163.5</v>
      </c>
      <c r="K959" s="2">
        <v>158</v>
      </c>
      <c r="L959" s="2">
        <v>140.5</v>
      </c>
      <c r="M959" s="2">
        <v>154.19999999999999</v>
      </c>
      <c r="N959" s="2">
        <v>152</v>
      </c>
      <c r="O959" s="2">
        <v>161.6</v>
      </c>
      <c r="P959" s="2">
        <v>157.5</v>
      </c>
      <c r="Q959" s="2">
        <v>95</v>
      </c>
      <c r="R959" s="2">
        <v>101.5</v>
      </c>
      <c r="S959" s="2">
        <v>152.4</v>
      </c>
      <c r="T959" s="2">
        <v>151.5</v>
      </c>
      <c r="U959" s="2">
        <v>153</v>
      </c>
      <c r="V959" s="2">
        <v>150.5</v>
      </c>
      <c r="W959" s="2">
        <v>101.5</v>
      </c>
      <c r="X959" s="2">
        <v>124.9</v>
      </c>
      <c r="Y959" t="str">
        <f t="shared" si="14"/>
        <v>04/08/2015</v>
      </c>
    </row>
    <row r="960" spans="1:25" x14ac:dyDescent="0.35">
      <c r="A960" t="s">
        <v>982</v>
      </c>
      <c r="B960" s="1" t="s">
        <v>6930</v>
      </c>
      <c r="C960" s="2">
        <v>171.2</v>
      </c>
      <c r="D960" s="2">
        <v>169.2</v>
      </c>
      <c r="E960" s="2">
        <v>173.6</v>
      </c>
      <c r="F960" s="2">
        <v>176.9</v>
      </c>
      <c r="G960" s="2">
        <v>165.7</v>
      </c>
      <c r="H960" s="2">
        <v>165.9</v>
      </c>
      <c r="I960" s="2">
        <v>178.9</v>
      </c>
      <c r="J960" s="2">
        <v>177.2</v>
      </c>
      <c r="K960" s="2">
        <v>170.5</v>
      </c>
      <c r="L960" s="2">
        <v>152.4</v>
      </c>
      <c r="M960" s="2">
        <v>167.5</v>
      </c>
      <c r="N960" s="2">
        <v>165.3</v>
      </c>
      <c r="O960" s="2">
        <v>175.3</v>
      </c>
      <c r="P960" s="2">
        <v>171.1</v>
      </c>
      <c r="Q960" s="2">
        <v>103</v>
      </c>
      <c r="R960" s="2">
        <v>110.5</v>
      </c>
      <c r="S960" s="2">
        <v>165.5</v>
      </c>
      <c r="T960" s="2">
        <v>164.2</v>
      </c>
      <c r="U960" s="2">
        <v>166.5</v>
      </c>
      <c r="V960" s="2">
        <v>163.5</v>
      </c>
      <c r="W960" s="2">
        <v>114.6</v>
      </c>
      <c r="X960" s="2">
        <v>138.1</v>
      </c>
      <c r="Y960" t="str">
        <f t="shared" si="14"/>
        <v>04/08/2015</v>
      </c>
    </row>
    <row r="961" spans="1:25" x14ac:dyDescent="0.35">
      <c r="A961" t="s">
        <v>983</v>
      </c>
      <c r="B961" s="1" t="s">
        <v>6930</v>
      </c>
      <c r="C961" s="2">
        <v>184.8</v>
      </c>
      <c r="D961" s="2">
        <v>182.6</v>
      </c>
      <c r="E961" s="2">
        <v>186.8</v>
      </c>
      <c r="F961" s="2">
        <v>190.4</v>
      </c>
      <c r="G961" s="2">
        <v>179.4</v>
      </c>
      <c r="H961" s="2">
        <v>179.6</v>
      </c>
      <c r="I961" s="2">
        <v>192.9</v>
      </c>
      <c r="J961" s="2">
        <v>191</v>
      </c>
      <c r="K961" s="2">
        <v>183.4</v>
      </c>
      <c r="L961" s="2">
        <v>164.2</v>
      </c>
      <c r="M961" s="2">
        <v>180.9</v>
      </c>
      <c r="N961" s="2">
        <v>178.5</v>
      </c>
      <c r="O961" s="2">
        <v>188.8</v>
      </c>
      <c r="P961" s="2">
        <v>184.6</v>
      </c>
      <c r="Q961" s="2">
        <v>111</v>
      </c>
      <c r="R961" s="2">
        <v>120.1</v>
      </c>
      <c r="S961" s="2">
        <v>179</v>
      </c>
      <c r="T961" s="2">
        <v>178.2</v>
      </c>
      <c r="U961" s="2">
        <v>179.6</v>
      </c>
      <c r="V961" s="2">
        <v>176.2</v>
      </c>
      <c r="W961" s="2">
        <v>129.19999999999999</v>
      </c>
      <c r="X961" s="2">
        <v>150.69999999999999</v>
      </c>
      <c r="Y961" t="str">
        <f t="shared" si="14"/>
        <v>04/08/2015</v>
      </c>
    </row>
    <row r="962" spans="1:25" x14ac:dyDescent="0.35">
      <c r="A962" t="s">
        <v>984</v>
      </c>
      <c r="B962" s="1" t="s">
        <v>6930</v>
      </c>
      <c r="C962" s="2">
        <v>197.8</v>
      </c>
      <c r="D962" s="2">
        <v>195.3</v>
      </c>
      <c r="E962" s="2">
        <v>200.1</v>
      </c>
      <c r="F962" s="2">
        <v>203.4</v>
      </c>
      <c r="G962" s="2">
        <v>192</v>
      </c>
      <c r="H962" s="2">
        <v>192.2</v>
      </c>
      <c r="I962" s="2">
        <v>205.7</v>
      </c>
      <c r="J962" s="2">
        <v>203.7</v>
      </c>
      <c r="K962" s="2">
        <v>195.5</v>
      </c>
      <c r="L962" s="2">
        <v>175.7</v>
      </c>
      <c r="M962" s="2">
        <v>193.3</v>
      </c>
      <c r="N962" s="2">
        <v>191</v>
      </c>
      <c r="O962" s="2">
        <v>201.6</v>
      </c>
      <c r="P962" s="2">
        <v>197.5</v>
      </c>
      <c r="Q962" s="2">
        <v>118.8</v>
      </c>
      <c r="R962" s="2">
        <v>129.69999999999999</v>
      </c>
      <c r="S962" s="2">
        <v>191.6</v>
      </c>
      <c r="T962" s="2">
        <v>191</v>
      </c>
      <c r="U962" s="2">
        <v>192.5</v>
      </c>
      <c r="V962" s="2">
        <v>188.8</v>
      </c>
      <c r="W962" s="2">
        <v>143.80000000000001</v>
      </c>
      <c r="X962" s="2">
        <v>161.80000000000001</v>
      </c>
      <c r="Y962" t="str">
        <f t="shared" si="14"/>
        <v>04/08/2015</v>
      </c>
    </row>
    <row r="963" spans="1:25" x14ac:dyDescent="0.35">
      <c r="A963" t="s">
        <v>985</v>
      </c>
      <c r="B963" s="1" t="s">
        <v>6930</v>
      </c>
      <c r="C963" s="2">
        <v>211.5</v>
      </c>
      <c r="D963" s="2">
        <v>208.4</v>
      </c>
      <c r="E963" s="2">
        <v>214.5</v>
      </c>
      <c r="F963" s="2">
        <v>217</v>
      </c>
      <c r="G963" s="2">
        <v>205.6</v>
      </c>
      <c r="H963" s="2">
        <v>205.7</v>
      </c>
      <c r="I963" s="2">
        <v>219.6</v>
      </c>
      <c r="J963" s="2">
        <v>217.2</v>
      </c>
      <c r="K963" s="2">
        <v>208.5</v>
      </c>
      <c r="L963" s="2">
        <v>187.8</v>
      </c>
      <c r="M963" s="2">
        <v>206.9</v>
      </c>
      <c r="N963" s="2">
        <v>204.6</v>
      </c>
      <c r="O963" s="2">
        <v>215.4</v>
      </c>
      <c r="P963" s="2">
        <v>210.2</v>
      </c>
      <c r="Q963" s="2">
        <v>126.8</v>
      </c>
      <c r="R963" s="2">
        <v>140.5</v>
      </c>
      <c r="S963" s="2">
        <v>204.7</v>
      </c>
      <c r="T963" s="2">
        <v>203.9</v>
      </c>
      <c r="U963" s="2">
        <v>205.3</v>
      </c>
      <c r="V963" s="2">
        <v>201.3</v>
      </c>
      <c r="W963" s="2">
        <v>158.19999999999999</v>
      </c>
      <c r="X963" s="2">
        <v>172.3</v>
      </c>
      <c r="Y963" t="str">
        <f t="shared" si="14"/>
        <v>04/08/2015</v>
      </c>
    </row>
    <row r="964" spans="1:25" x14ac:dyDescent="0.35">
      <c r="A964" t="s">
        <v>986</v>
      </c>
      <c r="B964" s="1" t="s">
        <v>6930</v>
      </c>
      <c r="C964" s="2">
        <v>223.8</v>
      </c>
      <c r="D964" s="2">
        <v>220.8</v>
      </c>
      <c r="E964" s="2">
        <v>227.5</v>
      </c>
      <c r="F964" s="2">
        <v>229.3</v>
      </c>
      <c r="G964" s="2">
        <v>217.6</v>
      </c>
      <c r="H964" s="2">
        <v>217.8</v>
      </c>
      <c r="I964" s="2">
        <v>232</v>
      </c>
      <c r="J964" s="2">
        <v>229.5</v>
      </c>
      <c r="K964" s="2">
        <v>220.3</v>
      </c>
      <c r="L964" s="2">
        <v>199.5</v>
      </c>
      <c r="M964" s="2">
        <v>219.1</v>
      </c>
      <c r="N964" s="2">
        <v>216.8</v>
      </c>
      <c r="O964" s="2">
        <v>227.8</v>
      </c>
      <c r="P964" s="2">
        <v>222.8</v>
      </c>
      <c r="Q964" s="2">
        <v>134.19999999999999</v>
      </c>
      <c r="R964" s="2">
        <v>151.5</v>
      </c>
      <c r="S964" s="2">
        <v>217.2</v>
      </c>
      <c r="T964" s="2">
        <v>216.7</v>
      </c>
      <c r="U964" s="2">
        <v>218.1</v>
      </c>
      <c r="V964" s="2">
        <v>214</v>
      </c>
      <c r="W964" s="2">
        <v>171.3</v>
      </c>
      <c r="X964" s="2">
        <v>183.3</v>
      </c>
      <c r="Y964" t="str">
        <f t="shared" ref="Y964:Y1027" si="15">TEXT(B964:B964,"DD/MM/YYYY")</f>
        <v>04/08/2015</v>
      </c>
    </row>
    <row r="965" spans="1:25" x14ac:dyDescent="0.35">
      <c r="A965" t="s">
        <v>987</v>
      </c>
      <c r="B965" s="1" t="s">
        <v>6930</v>
      </c>
      <c r="C965" s="2">
        <v>235.4</v>
      </c>
      <c r="D965" s="2">
        <v>233</v>
      </c>
      <c r="E965" s="2">
        <v>239.3</v>
      </c>
      <c r="F965" s="2">
        <v>241.3</v>
      </c>
      <c r="G965" s="2">
        <v>229.6</v>
      </c>
      <c r="H965" s="2">
        <v>230</v>
      </c>
      <c r="I965" s="2">
        <v>244</v>
      </c>
      <c r="J965" s="2">
        <v>241.6</v>
      </c>
      <c r="K965" s="2">
        <v>231.9</v>
      </c>
      <c r="L965" s="2">
        <v>210.8</v>
      </c>
      <c r="M965" s="2">
        <v>230.9</v>
      </c>
      <c r="N965" s="2">
        <v>229</v>
      </c>
      <c r="O965" s="2">
        <v>239.5</v>
      </c>
      <c r="P965" s="2">
        <v>235.7</v>
      </c>
      <c r="Q965" s="2">
        <v>141.4</v>
      </c>
      <c r="R965" s="2">
        <v>162.69999999999999</v>
      </c>
      <c r="S965" s="2">
        <v>228.7</v>
      </c>
      <c r="T965" s="2">
        <v>229.4</v>
      </c>
      <c r="U965" s="2">
        <v>230.1</v>
      </c>
      <c r="V965" s="2">
        <v>225.9</v>
      </c>
      <c r="W965" s="2">
        <v>184.2</v>
      </c>
      <c r="X965" s="2">
        <v>193.6</v>
      </c>
      <c r="Y965" t="str">
        <f t="shared" si="15"/>
        <v>04/08/2015</v>
      </c>
    </row>
    <row r="966" spans="1:25" x14ac:dyDescent="0.35">
      <c r="A966" t="s">
        <v>988</v>
      </c>
      <c r="B966" s="1" t="s">
        <v>6930</v>
      </c>
      <c r="C966" s="2">
        <v>247.8</v>
      </c>
      <c r="D966" s="2">
        <v>245.2</v>
      </c>
      <c r="E966" s="2">
        <v>251.6</v>
      </c>
      <c r="F966" s="2">
        <v>253.5</v>
      </c>
      <c r="G966" s="2">
        <v>241.4</v>
      </c>
      <c r="H966" s="2">
        <v>241.6</v>
      </c>
      <c r="I966" s="2">
        <v>256</v>
      </c>
      <c r="J966" s="2">
        <v>253.1</v>
      </c>
      <c r="K966" s="2">
        <v>244</v>
      </c>
      <c r="L966" s="2">
        <v>221.8</v>
      </c>
      <c r="M966" s="2">
        <v>242.8</v>
      </c>
      <c r="N966" s="2">
        <v>241</v>
      </c>
      <c r="O966" s="2">
        <v>252.1</v>
      </c>
      <c r="P966" s="2">
        <v>248.1</v>
      </c>
      <c r="Q966" s="2">
        <v>149.6</v>
      </c>
      <c r="R966" s="2">
        <v>175.7</v>
      </c>
      <c r="S966" s="2">
        <v>240.9</v>
      </c>
      <c r="T966" s="2">
        <v>242.6</v>
      </c>
      <c r="U966" s="2">
        <v>242.1</v>
      </c>
      <c r="V966" s="2">
        <v>238.9</v>
      </c>
      <c r="W966" s="2">
        <v>196.1</v>
      </c>
      <c r="X966" s="2">
        <v>203.8</v>
      </c>
      <c r="Y966" t="str">
        <f t="shared" si="15"/>
        <v>04/08/2015</v>
      </c>
    </row>
    <row r="967" spans="1:25" x14ac:dyDescent="0.35">
      <c r="A967" t="s">
        <v>989</v>
      </c>
      <c r="B967" s="1" t="s">
        <v>6930</v>
      </c>
      <c r="C967" s="2">
        <v>258.7</v>
      </c>
      <c r="D967" s="2">
        <v>256.2</v>
      </c>
      <c r="E967" s="2">
        <v>262.2</v>
      </c>
      <c r="F967" s="2">
        <v>264.7</v>
      </c>
      <c r="G967" s="2">
        <v>252.6</v>
      </c>
      <c r="H967" s="2">
        <v>253.4</v>
      </c>
      <c r="I967" s="2">
        <v>267.39999999999998</v>
      </c>
      <c r="J967" s="2">
        <v>264.5</v>
      </c>
      <c r="K967" s="2">
        <v>255.2</v>
      </c>
      <c r="L967" s="2">
        <v>232.4</v>
      </c>
      <c r="M967" s="2">
        <v>254.8</v>
      </c>
      <c r="N967" s="2">
        <v>252.4</v>
      </c>
      <c r="O967" s="2">
        <v>264.39999999999998</v>
      </c>
      <c r="P967" s="2">
        <v>260.3</v>
      </c>
      <c r="Q967" s="2">
        <v>157.6</v>
      </c>
      <c r="R967" s="2">
        <v>191.4</v>
      </c>
      <c r="S967" s="2">
        <v>253.7</v>
      </c>
      <c r="T967" s="2">
        <v>255.2</v>
      </c>
      <c r="U967" s="2">
        <v>254.5</v>
      </c>
      <c r="V967" s="2">
        <v>251.5</v>
      </c>
      <c r="W967" s="2">
        <v>206.8</v>
      </c>
      <c r="X967" s="2">
        <v>214.3</v>
      </c>
      <c r="Y967" t="str">
        <f t="shared" si="15"/>
        <v>04/08/2015</v>
      </c>
    </row>
    <row r="968" spans="1:25" x14ac:dyDescent="0.35">
      <c r="A968" t="s">
        <v>990</v>
      </c>
      <c r="B968" s="1" t="s">
        <v>6930</v>
      </c>
      <c r="C968" s="2">
        <v>271.10000000000002</v>
      </c>
      <c r="D968" s="2">
        <v>268.7</v>
      </c>
      <c r="E968" s="2">
        <v>274.60000000000002</v>
      </c>
      <c r="F968" s="2">
        <v>277.3</v>
      </c>
      <c r="G968" s="2">
        <v>265.2</v>
      </c>
      <c r="H968" s="2">
        <v>266</v>
      </c>
      <c r="I968" s="2">
        <v>280.10000000000002</v>
      </c>
      <c r="J968" s="2">
        <v>277.7</v>
      </c>
      <c r="K968" s="2">
        <v>268.10000000000002</v>
      </c>
      <c r="L968" s="2">
        <v>244.8</v>
      </c>
      <c r="M968" s="2">
        <v>267.2</v>
      </c>
      <c r="N968" s="2">
        <v>264.8</v>
      </c>
      <c r="O968" s="2">
        <v>276.39999999999998</v>
      </c>
      <c r="P968" s="2">
        <v>272.2</v>
      </c>
      <c r="Q968" s="2">
        <v>165.6</v>
      </c>
      <c r="R968" s="2">
        <v>208.4</v>
      </c>
      <c r="S968" s="2">
        <v>265.39999999999998</v>
      </c>
      <c r="T968" s="2">
        <v>267</v>
      </c>
      <c r="U968" s="2">
        <v>266.10000000000002</v>
      </c>
      <c r="V968" s="2">
        <v>263.39999999999998</v>
      </c>
      <c r="W968" s="2">
        <v>217.5</v>
      </c>
      <c r="X968" s="2">
        <v>224.3</v>
      </c>
      <c r="Y968" t="str">
        <f t="shared" si="15"/>
        <v>04/08/2015</v>
      </c>
    </row>
    <row r="969" spans="1:25" x14ac:dyDescent="0.35">
      <c r="A969" t="s">
        <v>991</v>
      </c>
      <c r="B969" s="1" t="s">
        <v>6930</v>
      </c>
      <c r="C969" s="2">
        <v>283.10000000000002</v>
      </c>
      <c r="D969" s="2">
        <v>280.3</v>
      </c>
      <c r="E969" s="2">
        <v>286.5</v>
      </c>
      <c r="F969" s="2">
        <v>289.39999999999998</v>
      </c>
      <c r="G969" s="2">
        <v>277</v>
      </c>
      <c r="H969" s="2">
        <v>277.5</v>
      </c>
      <c r="I969" s="2">
        <v>292</v>
      </c>
      <c r="J969" s="2">
        <v>289.39999999999998</v>
      </c>
      <c r="K969" s="2">
        <v>279.8</v>
      </c>
      <c r="L969" s="2">
        <v>257.3</v>
      </c>
      <c r="M969" s="2">
        <v>279.2</v>
      </c>
      <c r="N969" s="2">
        <v>277.5</v>
      </c>
      <c r="O969" s="2">
        <v>288.8</v>
      </c>
      <c r="P969" s="2">
        <v>285</v>
      </c>
      <c r="Q969" s="2">
        <v>175.1</v>
      </c>
      <c r="R969" s="2">
        <v>225.1</v>
      </c>
      <c r="S969" s="2">
        <v>278.2</v>
      </c>
      <c r="T969" s="2">
        <v>280.3</v>
      </c>
      <c r="U969" s="2">
        <v>279.2</v>
      </c>
      <c r="V969" s="2">
        <v>277.10000000000002</v>
      </c>
      <c r="W969" s="2">
        <v>229.1</v>
      </c>
      <c r="X969" s="2">
        <v>236.1</v>
      </c>
      <c r="Y969" t="str">
        <f t="shared" si="15"/>
        <v>04/08/2015</v>
      </c>
    </row>
    <row r="970" spans="1:25" x14ac:dyDescent="0.35">
      <c r="A970" t="s">
        <v>992</v>
      </c>
      <c r="B970" s="1" t="s">
        <v>6930</v>
      </c>
      <c r="C970" s="2">
        <v>298.5</v>
      </c>
      <c r="D970" s="2">
        <v>299.7</v>
      </c>
      <c r="E970" s="2">
        <v>304</v>
      </c>
      <c r="F970" s="2">
        <v>312.60000000000002</v>
      </c>
      <c r="G970" s="2">
        <v>299.10000000000002</v>
      </c>
      <c r="H970" s="2">
        <v>298.10000000000002</v>
      </c>
      <c r="I970" s="2">
        <v>314.7</v>
      </c>
      <c r="J970" s="2">
        <v>309.5</v>
      </c>
      <c r="K970" s="2">
        <v>300.60000000000002</v>
      </c>
      <c r="L970" s="2">
        <v>275.89999999999998</v>
      </c>
      <c r="M970" s="2">
        <v>298.10000000000002</v>
      </c>
      <c r="N970" s="2">
        <v>299</v>
      </c>
      <c r="O970" s="2">
        <v>310</v>
      </c>
      <c r="P970" s="2">
        <v>312.39999999999998</v>
      </c>
      <c r="Q970" s="2">
        <v>196.9</v>
      </c>
      <c r="R970" s="2">
        <v>256.3</v>
      </c>
      <c r="S970" s="2">
        <v>305.8</v>
      </c>
      <c r="T970" s="2">
        <v>309</v>
      </c>
      <c r="U970" s="2">
        <v>307.89999999999998</v>
      </c>
      <c r="V970" s="2">
        <v>304.8</v>
      </c>
      <c r="W970" s="2">
        <v>256.89999999999998</v>
      </c>
      <c r="X970" s="2">
        <v>262.5</v>
      </c>
      <c r="Y970" t="str">
        <f t="shared" si="15"/>
        <v>04/08/2015</v>
      </c>
    </row>
    <row r="971" spans="1:25" x14ac:dyDescent="0.35">
      <c r="A971" t="s">
        <v>993</v>
      </c>
      <c r="B971" s="1" t="s">
        <v>6930</v>
      </c>
      <c r="C971" s="2">
        <v>273.8</v>
      </c>
      <c r="D971" s="2">
        <v>256.8</v>
      </c>
      <c r="E971" s="2">
        <v>278.60000000000002</v>
      </c>
      <c r="F971" s="2">
        <v>277.3</v>
      </c>
      <c r="G971" s="2">
        <v>260.39999999999998</v>
      </c>
      <c r="H971" s="2">
        <v>261.10000000000002</v>
      </c>
      <c r="I971" s="2">
        <v>281.60000000000002</v>
      </c>
      <c r="J971" s="2">
        <v>276.2</v>
      </c>
      <c r="K971" s="2">
        <v>277.7</v>
      </c>
      <c r="L971" s="2">
        <v>251.7</v>
      </c>
      <c r="M971" s="2">
        <v>260.60000000000002</v>
      </c>
      <c r="N971" s="2">
        <v>268.60000000000002</v>
      </c>
      <c r="O971" s="2">
        <v>282.7</v>
      </c>
      <c r="P971" s="2">
        <v>289.89999999999998</v>
      </c>
      <c r="Q971" s="2">
        <v>186.5</v>
      </c>
      <c r="R971" s="2">
        <v>252</v>
      </c>
      <c r="S971" s="2">
        <v>280.2</v>
      </c>
      <c r="T971" s="2">
        <v>295.3</v>
      </c>
      <c r="U971" s="2">
        <v>298.10000000000002</v>
      </c>
      <c r="V971" s="2">
        <v>300.2</v>
      </c>
      <c r="W971" s="2">
        <v>258.2</v>
      </c>
      <c r="X971" s="2">
        <v>262.10000000000002</v>
      </c>
      <c r="Y971" t="str">
        <f t="shared" si="15"/>
        <v>04/08/2015</v>
      </c>
    </row>
    <row r="972" spans="1:25" x14ac:dyDescent="0.35">
      <c r="A972" t="s">
        <v>994</v>
      </c>
      <c r="B972" s="1" t="s">
        <v>6930</v>
      </c>
      <c r="C972" s="2">
        <v>277</v>
      </c>
      <c r="D972" s="2">
        <v>264.89999999999998</v>
      </c>
      <c r="E972" s="2">
        <v>285.8</v>
      </c>
      <c r="F972" s="2">
        <v>283.10000000000002</v>
      </c>
      <c r="G972" s="2">
        <v>249.6</v>
      </c>
      <c r="H972" s="2">
        <v>240</v>
      </c>
      <c r="I972" s="2">
        <v>274.60000000000002</v>
      </c>
      <c r="J972" s="2">
        <v>258.89999999999998</v>
      </c>
      <c r="K972" s="2">
        <v>272.5</v>
      </c>
      <c r="L972" s="2">
        <v>236.1</v>
      </c>
      <c r="M972" s="2">
        <v>240.2</v>
      </c>
      <c r="N972" s="2">
        <v>237.9</v>
      </c>
      <c r="O972" s="2">
        <v>255</v>
      </c>
      <c r="P972" s="2">
        <v>255.4</v>
      </c>
      <c r="Q972" s="2">
        <v>174.3</v>
      </c>
      <c r="R972" s="2">
        <v>226</v>
      </c>
      <c r="S972" s="2">
        <v>241.1</v>
      </c>
      <c r="T972" s="2">
        <v>254.2</v>
      </c>
      <c r="U972" s="2">
        <v>259.89999999999998</v>
      </c>
      <c r="V972" s="2">
        <v>255.1</v>
      </c>
      <c r="W972" s="2">
        <v>224.5</v>
      </c>
      <c r="X972" s="2">
        <v>228.4</v>
      </c>
      <c r="Y972" t="str">
        <f t="shared" si="15"/>
        <v>04/08/2015</v>
      </c>
    </row>
    <row r="973" spans="1:25" x14ac:dyDescent="0.35">
      <c r="A973" t="s">
        <v>995</v>
      </c>
      <c r="B973" s="1" t="s">
        <v>6930</v>
      </c>
      <c r="C973" s="2">
        <v>296.2</v>
      </c>
      <c r="D973" s="2">
        <v>282.89999999999998</v>
      </c>
      <c r="E973" s="2">
        <v>275.10000000000002</v>
      </c>
      <c r="F973" s="2">
        <v>267.39999999999998</v>
      </c>
      <c r="G973" s="2">
        <v>272</v>
      </c>
      <c r="H973" s="2">
        <v>278.60000000000002</v>
      </c>
      <c r="I973" s="2">
        <v>274.3</v>
      </c>
      <c r="J973" s="2">
        <v>283.3</v>
      </c>
      <c r="K973" s="2">
        <v>258.89999999999998</v>
      </c>
      <c r="L973" s="2">
        <v>265.2</v>
      </c>
      <c r="M973" s="2">
        <v>288.89999999999998</v>
      </c>
      <c r="N973" s="2">
        <v>290</v>
      </c>
      <c r="O973" s="2">
        <v>292.2</v>
      </c>
      <c r="P973" s="2">
        <v>290.8</v>
      </c>
      <c r="Q973" s="2">
        <v>192.1</v>
      </c>
      <c r="R973" s="2">
        <v>249.8</v>
      </c>
      <c r="S973" s="2">
        <v>291.2</v>
      </c>
      <c r="T973" s="2">
        <v>305</v>
      </c>
      <c r="U973" s="2">
        <v>298.7</v>
      </c>
      <c r="V973" s="2">
        <v>305.7</v>
      </c>
      <c r="W973" s="2">
        <v>256.2</v>
      </c>
      <c r="X973" s="2">
        <v>274.7</v>
      </c>
      <c r="Y973" t="str">
        <f t="shared" si="15"/>
        <v>04/08/2015</v>
      </c>
    </row>
    <row r="974" spans="1:25" x14ac:dyDescent="0.35">
      <c r="A974" t="s">
        <v>996</v>
      </c>
      <c r="B974" s="1" t="s">
        <v>6930</v>
      </c>
      <c r="C974" s="2">
        <v>364.5</v>
      </c>
      <c r="D974" s="2">
        <v>357.5</v>
      </c>
      <c r="E974" s="2">
        <v>368.8</v>
      </c>
      <c r="F974" s="2">
        <v>371.6</v>
      </c>
      <c r="G974" s="2">
        <v>352.9</v>
      </c>
      <c r="H974" s="2">
        <v>356.9</v>
      </c>
      <c r="I974" s="2">
        <v>373.3</v>
      </c>
      <c r="J974" s="2">
        <v>372.1</v>
      </c>
      <c r="K974" s="2">
        <v>359.3</v>
      </c>
      <c r="L974" s="2">
        <v>342.6</v>
      </c>
      <c r="M974" s="2">
        <v>355.8</v>
      </c>
      <c r="N974" s="2">
        <v>369.4</v>
      </c>
      <c r="O974" s="2">
        <v>380.1</v>
      </c>
      <c r="P974" s="2">
        <v>383</v>
      </c>
      <c r="Q974" s="2">
        <v>266.8</v>
      </c>
      <c r="R974" s="2">
        <v>326.8</v>
      </c>
      <c r="S974" s="2">
        <v>378.3</v>
      </c>
      <c r="T974" s="2">
        <v>372.2</v>
      </c>
      <c r="U974" s="2">
        <v>373.5</v>
      </c>
      <c r="V974" s="2">
        <v>371.9</v>
      </c>
      <c r="W974" s="2">
        <v>319.89999999999998</v>
      </c>
      <c r="X974" s="2">
        <v>329.4</v>
      </c>
      <c r="Y974" t="str">
        <f t="shared" si="15"/>
        <v>04/08/2015</v>
      </c>
    </row>
    <row r="975" spans="1:25" x14ac:dyDescent="0.35">
      <c r="A975" t="s">
        <v>997</v>
      </c>
      <c r="B975" s="1" t="s">
        <v>6930</v>
      </c>
      <c r="C975" s="2">
        <v>298</v>
      </c>
      <c r="D975" s="2">
        <v>323.60000000000002</v>
      </c>
      <c r="E975" s="2">
        <v>326.3</v>
      </c>
      <c r="F975" s="2">
        <v>346.3</v>
      </c>
      <c r="G975" s="2">
        <v>338.6</v>
      </c>
      <c r="H975" s="2">
        <v>352.3</v>
      </c>
      <c r="I975" s="2">
        <v>351.8</v>
      </c>
      <c r="J975" s="2">
        <v>367.3</v>
      </c>
      <c r="K975" s="2">
        <v>350</v>
      </c>
      <c r="L975" s="2">
        <v>362.2</v>
      </c>
      <c r="M975" s="2">
        <v>373.8</v>
      </c>
      <c r="N975" s="2">
        <v>365.6</v>
      </c>
      <c r="O975" s="2">
        <v>386.5</v>
      </c>
      <c r="P975" s="2">
        <v>383.4</v>
      </c>
      <c r="Q975" s="2">
        <v>291.7</v>
      </c>
      <c r="R975" s="2">
        <v>350</v>
      </c>
      <c r="S975" s="2">
        <v>356.9</v>
      </c>
      <c r="T975" s="2">
        <v>352.9</v>
      </c>
      <c r="U975" s="2">
        <v>373.5</v>
      </c>
      <c r="V975" s="2">
        <v>352.6</v>
      </c>
      <c r="W975" s="2">
        <v>324.60000000000002</v>
      </c>
      <c r="X975" s="2">
        <v>323.3</v>
      </c>
      <c r="Y975" t="str">
        <f t="shared" si="15"/>
        <v>04/08/2015</v>
      </c>
    </row>
    <row r="976" spans="1:25" x14ac:dyDescent="0.35">
      <c r="A976" t="s">
        <v>998</v>
      </c>
      <c r="B976" s="1" t="s">
        <v>6930</v>
      </c>
      <c r="C976" s="2">
        <v>285.10000000000002</v>
      </c>
      <c r="D976" s="2">
        <v>261.39999999999998</v>
      </c>
      <c r="E976" s="2">
        <v>289</v>
      </c>
      <c r="F976" s="2">
        <v>273.10000000000002</v>
      </c>
      <c r="G976" s="2">
        <v>240.9</v>
      </c>
      <c r="H976" s="2">
        <v>229.7</v>
      </c>
      <c r="I976" s="2">
        <v>259.2</v>
      </c>
      <c r="J976" s="2">
        <v>248.4</v>
      </c>
      <c r="K976" s="2">
        <v>255</v>
      </c>
      <c r="L976" s="2">
        <v>219.3</v>
      </c>
      <c r="M976" s="2">
        <v>219.4</v>
      </c>
      <c r="N976" s="2">
        <v>215.5</v>
      </c>
      <c r="O976" s="2">
        <v>228.8</v>
      </c>
      <c r="P976" s="2">
        <v>224.5</v>
      </c>
      <c r="Q976" s="2">
        <v>177.7</v>
      </c>
      <c r="R976" s="2">
        <v>202.2</v>
      </c>
      <c r="S976" s="2">
        <v>219.3</v>
      </c>
      <c r="T976" s="2">
        <v>220.2</v>
      </c>
      <c r="U976" s="2">
        <v>210.3</v>
      </c>
      <c r="V976" s="2">
        <v>218.4</v>
      </c>
      <c r="W976" s="2">
        <v>193.1</v>
      </c>
      <c r="X976" s="2">
        <v>198</v>
      </c>
      <c r="Y976" t="str">
        <f t="shared" si="15"/>
        <v>04/08/2015</v>
      </c>
    </row>
    <row r="977" spans="1:25" x14ac:dyDescent="0.35">
      <c r="A977" t="s">
        <v>999</v>
      </c>
      <c r="B977" s="1" t="s">
        <v>6930</v>
      </c>
      <c r="C977" s="2">
        <v>226.1</v>
      </c>
      <c r="D977" s="2">
        <v>234.5</v>
      </c>
      <c r="E977" s="2">
        <v>222.6</v>
      </c>
      <c r="F977" s="2">
        <v>226.8</v>
      </c>
      <c r="G977" s="2">
        <v>235.7</v>
      </c>
      <c r="H977" s="2">
        <v>233.2</v>
      </c>
      <c r="I977" s="2">
        <v>235.5</v>
      </c>
      <c r="J977" s="2">
        <v>231.1</v>
      </c>
      <c r="K977" s="2">
        <v>210.1</v>
      </c>
      <c r="L977" s="2">
        <v>208.2</v>
      </c>
      <c r="M977" s="2">
        <v>235.7</v>
      </c>
      <c r="N977" s="2">
        <v>223.2</v>
      </c>
      <c r="O977" s="2">
        <v>222.9</v>
      </c>
      <c r="P977" s="2">
        <v>214</v>
      </c>
      <c r="Q977" s="2">
        <v>174</v>
      </c>
      <c r="R977" s="2">
        <v>191.8</v>
      </c>
      <c r="S977" s="2">
        <v>214.1</v>
      </c>
      <c r="T977" s="2">
        <v>214.4</v>
      </c>
      <c r="U977" s="2">
        <v>209.9</v>
      </c>
      <c r="V977" s="2">
        <v>222.2</v>
      </c>
      <c r="W977" s="2">
        <v>200</v>
      </c>
      <c r="X977" s="2">
        <v>216.7</v>
      </c>
      <c r="Y977" t="str">
        <f t="shared" si="15"/>
        <v>04/08/2015</v>
      </c>
    </row>
    <row r="978" spans="1:25" x14ac:dyDescent="0.35">
      <c r="A978" t="s">
        <v>1000</v>
      </c>
      <c r="B978" s="1" t="s">
        <v>6930</v>
      </c>
      <c r="C978" s="2">
        <v>230.7</v>
      </c>
      <c r="D978" s="2">
        <v>214.6</v>
      </c>
      <c r="E978" s="2">
        <v>219.7</v>
      </c>
      <c r="F978" s="2">
        <v>206</v>
      </c>
      <c r="G978" s="2">
        <v>202.6</v>
      </c>
      <c r="H978" s="2">
        <v>198.1</v>
      </c>
      <c r="I978" s="2">
        <v>203.2</v>
      </c>
      <c r="J978" s="2">
        <v>188.9</v>
      </c>
      <c r="K978" s="2">
        <v>181</v>
      </c>
      <c r="L978" s="2">
        <v>167.4</v>
      </c>
      <c r="M978" s="2">
        <v>183.8</v>
      </c>
      <c r="N978" s="2">
        <v>179.3</v>
      </c>
      <c r="O978" s="2">
        <v>177.8</v>
      </c>
      <c r="P978" s="2">
        <v>179.7</v>
      </c>
      <c r="Q978" s="2">
        <v>139.1</v>
      </c>
      <c r="R978" s="2">
        <v>158.9</v>
      </c>
      <c r="S978" s="2">
        <v>182.5</v>
      </c>
      <c r="T978" s="2">
        <v>182.2</v>
      </c>
      <c r="U978" s="2">
        <v>182.1</v>
      </c>
      <c r="V978" s="2">
        <v>169.3</v>
      </c>
      <c r="W978" s="2">
        <v>153.9</v>
      </c>
      <c r="X978" s="2">
        <v>154.1</v>
      </c>
      <c r="Y978" t="str">
        <f t="shared" si="15"/>
        <v>04/08/2015</v>
      </c>
    </row>
    <row r="979" spans="1:25" x14ac:dyDescent="0.35">
      <c r="A979" t="s">
        <v>1001</v>
      </c>
      <c r="B979" s="1" t="s">
        <v>6930</v>
      </c>
      <c r="C979" s="2">
        <v>387.4</v>
      </c>
      <c r="D979" s="2">
        <v>382.6</v>
      </c>
      <c r="E979" s="2">
        <v>378.7</v>
      </c>
      <c r="F979" s="2">
        <v>369.7</v>
      </c>
      <c r="G979" s="2">
        <v>375.8</v>
      </c>
      <c r="H979" s="2">
        <v>345.8</v>
      </c>
      <c r="I979" s="2">
        <v>361</v>
      </c>
      <c r="J979" s="2">
        <v>325.8</v>
      </c>
      <c r="K979" s="2">
        <v>303.2</v>
      </c>
      <c r="L979" s="2">
        <v>257</v>
      </c>
      <c r="M979" s="2">
        <v>317.3</v>
      </c>
      <c r="N979" s="2">
        <v>288.60000000000002</v>
      </c>
      <c r="O979" s="2">
        <v>267.89999999999998</v>
      </c>
      <c r="P979" s="2">
        <v>256.7</v>
      </c>
      <c r="Q979" s="2">
        <v>192.1</v>
      </c>
      <c r="R979" s="2">
        <v>209.5</v>
      </c>
      <c r="S979" s="2">
        <v>271.39999999999998</v>
      </c>
      <c r="T979" s="2">
        <v>257.60000000000002</v>
      </c>
      <c r="U979" s="2">
        <v>238.3</v>
      </c>
      <c r="V979" s="2">
        <v>238.9</v>
      </c>
      <c r="W979" s="2">
        <v>198.2</v>
      </c>
      <c r="X979" s="2">
        <v>211.4</v>
      </c>
      <c r="Y979" t="str">
        <f t="shared" si="15"/>
        <v>04/08/2015</v>
      </c>
    </row>
    <row r="980" spans="1:25" x14ac:dyDescent="0.35">
      <c r="A980" t="s">
        <v>1002</v>
      </c>
      <c r="B980" s="1" t="s">
        <v>6930</v>
      </c>
      <c r="C980" s="2">
        <v>325.8</v>
      </c>
      <c r="D980" s="2">
        <v>306.8</v>
      </c>
      <c r="E980" s="2">
        <v>334.9</v>
      </c>
      <c r="F980" s="2">
        <v>331</v>
      </c>
      <c r="G980" s="2">
        <v>292.39999999999998</v>
      </c>
      <c r="H980" s="2">
        <v>279.5</v>
      </c>
      <c r="I980" s="2">
        <v>320.5</v>
      </c>
      <c r="J980" s="2">
        <v>295.5</v>
      </c>
      <c r="K980" s="2">
        <v>308.2</v>
      </c>
      <c r="L980" s="2">
        <v>248.8</v>
      </c>
      <c r="M980" s="2">
        <v>256</v>
      </c>
      <c r="N980" s="2">
        <v>229.8</v>
      </c>
      <c r="O980" s="2">
        <v>250.3</v>
      </c>
      <c r="P980" s="2">
        <v>221.4</v>
      </c>
      <c r="Q980" s="2">
        <v>193.9</v>
      </c>
      <c r="R980" s="2">
        <v>186.9</v>
      </c>
      <c r="S980" s="2">
        <v>205.2</v>
      </c>
      <c r="T980" s="2">
        <v>167.4</v>
      </c>
      <c r="U980" s="2">
        <v>182.1</v>
      </c>
      <c r="V980" s="2">
        <v>165.9</v>
      </c>
      <c r="W980" s="2">
        <v>165.9</v>
      </c>
      <c r="X980" s="2">
        <v>162.19999999999999</v>
      </c>
      <c r="Y980" t="str">
        <f t="shared" si="15"/>
        <v>04/08/2015</v>
      </c>
    </row>
    <row r="981" spans="1:25" x14ac:dyDescent="0.35">
      <c r="A981" t="s">
        <v>1003</v>
      </c>
      <c r="B981" s="1" t="s">
        <v>6930</v>
      </c>
      <c r="C981" s="2">
        <v>265.8</v>
      </c>
      <c r="D981" s="2">
        <v>259.39999999999998</v>
      </c>
      <c r="E981" s="2">
        <v>243.7</v>
      </c>
      <c r="F981" s="2">
        <v>245.1</v>
      </c>
      <c r="G981" s="2">
        <v>255.3</v>
      </c>
      <c r="H981" s="2">
        <v>269.2</v>
      </c>
      <c r="I981" s="2">
        <v>262.60000000000002</v>
      </c>
      <c r="J981" s="2">
        <v>271.39999999999998</v>
      </c>
      <c r="K981" s="2">
        <v>247.9</v>
      </c>
      <c r="L981" s="2">
        <v>247.4</v>
      </c>
      <c r="M981" s="2">
        <v>266.39999999999998</v>
      </c>
      <c r="N981" s="2">
        <v>275</v>
      </c>
      <c r="O981" s="2">
        <v>271.3</v>
      </c>
      <c r="P981" s="2">
        <v>280.3</v>
      </c>
      <c r="Q981" s="2">
        <v>219.1</v>
      </c>
      <c r="R981" s="2">
        <v>266.89999999999998</v>
      </c>
      <c r="S981" s="2">
        <v>279.8</v>
      </c>
      <c r="T981" s="2">
        <v>317.60000000000002</v>
      </c>
      <c r="U981" s="2">
        <v>299.60000000000002</v>
      </c>
      <c r="V981" s="2">
        <v>340.8</v>
      </c>
      <c r="W981" s="2">
        <v>296</v>
      </c>
      <c r="X981" s="2">
        <v>346.6</v>
      </c>
      <c r="Y981" t="str">
        <f t="shared" si="15"/>
        <v>04/08/2015</v>
      </c>
    </row>
    <row r="982" spans="1:25" x14ac:dyDescent="0.35">
      <c r="A982" t="s">
        <v>1004</v>
      </c>
      <c r="B982" s="1" t="s">
        <v>6930</v>
      </c>
      <c r="C982" s="2">
        <v>265</v>
      </c>
      <c r="D982" s="2">
        <v>257.8</v>
      </c>
      <c r="E982" s="2">
        <v>281.60000000000002</v>
      </c>
      <c r="F982" s="2">
        <v>275.8</v>
      </c>
      <c r="G982" s="2">
        <v>268.10000000000002</v>
      </c>
      <c r="H982" s="2">
        <v>281.7</v>
      </c>
      <c r="I982" s="2">
        <v>284.3</v>
      </c>
      <c r="J982" s="2">
        <v>304.60000000000002</v>
      </c>
      <c r="K982" s="2">
        <v>305.10000000000002</v>
      </c>
      <c r="L982" s="2">
        <v>327</v>
      </c>
      <c r="M982" s="2">
        <v>315.8</v>
      </c>
      <c r="N982" s="2">
        <v>354.8</v>
      </c>
      <c r="O982" s="2">
        <v>373.3</v>
      </c>
      <c r="P982" s="2">
        <v>386.6</v>
      </c>
      <c r="Q982" s="2">
        <v>317.5</v>
      </c>
      <c r="R982" s="2">
        <v>356</v>
      </c>
      <c r="S982" s="2">
        <v>381.4</v>
      </c>
      <c r="T982" s="2">
        <v>390.6</v>
      </c>
      <c r="U982" s="2">
        <v>389.8</v>
      </c>
      <c r="V982" s="2">
        <v>399.8</v>
      </c>
      <c r="W982" s="2">
        <v>362.2</v>
      </c>
      <c r="X982" s="2">
        <v>412.7</v>
      </c>
      <c r="Y982" t="str">
        <f t="shared" si="15"/>
        <v>04/08/2015</v>
      </c>
    </row>
    <row r="983" spans="1:25" x14ac:dyDescent="0.35">
      <c r="A983" t="s">
        <v>1005</v>
      </c>
      <c r="B983" s="1" t="s">
        <v>6930</v>
      </c>
      <c r="C983" s="2">
        <v>478.9</v>
      </c>
      <c r="D983" s="2">
        <v>479.9</v>
      </c>
      <c r="E983" s="2">
        <v>475.9</v>
      </c>
      <c r="F983" s="2">
        <v>483.7</v>
      </c>
      <c r="G983" s="2">
        <v>469.6</v>
      </c>
      <c r="H983" s="2">
        <v>473.9</v>
      </c>
      <c r="I983" s="2">
        <v>492.4</v>
      </c>
      <c r="J983" s="2">
        <v>488.2</v>
      </c>
      <c r="K983" s="2">
        <v>478.7</v>
      </c>
      <c r="L983" s="2">
        <v>457.2</v>
      </c>
      <c r="M983" s="2">
        <v>474</v>
      </c>
      <c r="N983" s="2">
        <v>472.8</v>
      </c>
      <c r="O983" s="2">
        <v>487.2</v>
      </c>
      <c r="P983" s="2">
        <v>480</v>
      </c>
      <c r="Q983" s="2">
        <v>401.4</v>
      </c>
      <c r="R983" s="2">
        <v>436.5</v>
      </c>
      <c r="S983" s="2">
        <v>469.3</v>
      </c>
      <c r="T983" s="2">
        <v>469.7</v>
      </c>
      <c r="U983" s="2">
        <v>467.9</v>
      </c>
      <c r="V983" s="2">
        <v>464.1</v>
      </c>
      <c r="W983" s="2">
        <v>419.7</v>
      </c>
      <c r="X983" s="2">
        <v>447.4</v>
      </c>
      <c r="Y983" t="str">
        <f t="shared" si="15"/>
        <v>04/08/2015</v>
      </c>
    </row>
    <row r="984" spans="1:25" x14ac:dyDescent="0.35">
      <c r="A984" t="s">
        <v>1006</v>
      </c>
      <c r="B984" s="1" t="s">
        <v>6930</v>
      </c>
      <c r="C984" s="2">
        <v>488.7</v>
      </c>
      <c r="D984" s="2">
        <v>477.8</v>
      </c>
      <c r="E984" s="2">
        <v>493.2</v>
      </c>
      <c r="F984" s="2">
        <v>495.2</v>
      </c>
      <c r="G984" s="2">
        <v>475.6</v>
      </c>
      <c r="H984" s="2">
        <v>490.6</v>
      </c>
      <c r="I984" s="2">
        <v>503.4</v>
      </c>
      <c r="J984" s="2">
        <v>503.5</v>
      </c>
      <c r="K984" s="2">
        <v>493.5</v>
      </c>
      <c r="L984" s="2">
        <v>474.5</v>
      </c>
      <c r="M984" s="2">
        <v>494.4</v>
      </c>
      <c r="N984" s="2">
        <v>495.4</v>
      </c>
      <c r="O984" s="2">
        <v>508.3</v>
      </c>
      <c r="P984" s="2">
        <v>504.5</v>
      </c>
      <c r="Q984" s="2">
        <v>424.5</v>
      </c>
      <c r="R984" s="2">
        <v>462.8</v>
      </c>
      <c r="S984" s="2">
        <v>496.5</v>
      </c>
      <c r="T984" s="2">
        <v>500.1</v>
      </c>
      <c r="U984" s="2">
        <v>495.1</v>
      </c>
      <c r="V984" s="2">
        <v>494.4</v>
      </c>
      <c r="W984" s="2">
        <v>448.5</v>
      </c>
      <c r="X984" s="2">
        <v>483.3</v>
      </c>
      <c r="Y984" t="str">
        <f t="shared" si="15"/>
        <v>04/08/2015</v>
      </c>
    </row>
    <row r="985" spans="1:25" x14ac:dyDescent="0.35">
      <c r="A985" t="s">
        <v>1007</v>
      </c>
      <c r="B985" s="1" t="s">
        <v>6930</v>
      </c>
      <c r="C985" s="2">
        <v>503.9</v>
      </c>
      <c r="D985" s="2">
        <v>504.6</v>
      </c>
      <c r="E985" s="2">
        <v>500.7</v>
      </c>
      <c r="F985" s="2">
        <v>508.1</v>
      </c>
      <c r="G985" s="2">
        <v>500.9</v>
      </c>
      <c r="H985" s="2">
        <v>501.5</v>
      </c>
      <c r="I985" s="2">
        <v>517.5</v>
      </c>
      <c r="J985" s="2">
        <v>511.7</v>
      </c>
      <c r="K985" s="2">
        <v>503.6</v>
      </c>
      <c r="L985" s="2">
        <v>479.2</v>
      </c>
      <c r="M985" s="2">
        <v>499.3</v>
      </c>
      <c r="N985" s="2">
        <v>498.3</v>
      </c>
      <c r="O985" s="2">
        <v>512.4</v>
      </c>
      <c r="P985" s="2">
        <v>506.1</v>
      </c>
      <c r="Q985" s="2">
        <v>427.6</v>
      </c>
      <c r="R985" s="2">
        <v>463.7</v>
      </c>
      <c r="S985" s="2">
        <v>496.5</v>
      </c>
      <c r="T985" s="2">
        <v>496.9</v>
      </c>
      <c r="U985" s="2">
        <v>493.2</v>
      </c>
      <c r="V985" s="2">
        <v>491.2</v>
      </c>
      <c r="W985" s="2">
        <v>446.6</v>
      </c>
      <c r="X985" s="2">
        <v>482.9</v>
      </c>
      <c r="Y985" t="str">
        <f t="shared" si="15"/>
        <v>04/08/2015</v>
      </c>
    </row>
    <row r="986" spans="1:25" x14ac:dyDescent="0.35">
      <c r="A986" t="s">
        <v>1008</v>
      </c>
      <c r="B986" s="1" t="s">
        <v>6930</v>
      </c>
      <c r="C986" s="2">
        <v>495.8</v>
      </c>
      <c r="D986" s="2">
        <v>492</v>
      </c>
      <c r="E986" s="2">
        <v>496.4</v>
      </c>
      <c r="F986" s="2">
        <v>500.6</v>
      </c>
      <c r="G986" s="2">
        <v>488.5</v>
      </c>
      <c r="H986" s="2">
        <v>491.5</v>
      </c>
      <c r="I986" s="2">
        <v>506.1</v>
      </c>
      <c r="J986" s="2">
        <v>501.5</v>
      </c>
      <c r="K986" s="2">
        <v>493.5</v>
      </c>
      <c r="L986" s="2">
        <v>470.3</v>
      </c>
      <c r="M986" s="2">
        <v>490.6</v>
      </c>
      <c r="N986" s="2">
        <v>491.7</v>
      </c>
      <c r="O986" s="2">
        <v>504.6</v>
      </c>
      <c r="P986" s="2">
        <v>499.8</v>
      </c>
      <c r="Q986" s="2">
        <v>423.4</v>
      </c>
      <c r="R986" s="2">
        <v>456.2</v>
      </c>
      <c r="S986" s="2">
        <v>491.5</v>
      </c>
      <c r="T986" s="2">
        <v>491.1</v>
      </c>
      <c r="U986" s="2">
        <v>484.6</v>
      </c>
      <c r="V986" s="2">
        <v>477.3</v>
      </c>
      <c r="W986" s="2">
        <v>435.6</v>
      </c>
      <c r="X986" s="2">
        <v>475</v>
      </c>
      <c r="Y986" t="str">
        <f t="shared" si="15"/>
        <v>04/08/2015</v>
      </c>
    </row>
    <row r="987" spans="1:25" x14ac:dyDescent="0.35">
      <c r="A987" t="s">
        <v>1009</v>
      </c>
      <c r="B987" s="1" t="s">
        <v>6930</v>
      </c>
      <c r="C987" s="2">
        <v>487.7</v>
      </c>
      <c r="D987" s="2">
        <v>485.2</v>
      </c>
      <c r="E987" s="2">
        <v>497.8</v>
      </c>
      <c r="F987" s="2">
        <v>498.2</v>
      </c>
      <c r="G987" s="2">
        <v>478.1</v>
      </c>
      <c r="H987" s="2">
        <v>491.8</v>
      </c>
      <c r="I987" s="2">
        <v>494.7</v>
      </c>
      <c r="J987" s="2">
        <v>504.5</v>
      </c>
      <c r="K987" s="2">
        <v>489.8</v>
      </c>
      <c r="L987" s="2">
        <v>477.9</v>
      </c>
      <c r="M987" s="2">
        <v>496.7</v>
      </c>
      <c r="N987" s="2">
        <v>496.6</v>
      </c>
      <c r="O987" s="2">
        <v>511.7</v>
      </c>
      <c r="P987" s="2">
        <v>507.8</v>
      </c>
      <c r="Q987" s="2">
        <v>434.3</v>
      </c>
      <c r="R987" s="2">
        <v>475.2</v>
      </c>
      <c r="S987" s="2">
        <v>496.5</v>
      </c>
      <c r="T987" s="2">
        <v>499</v>
      </c>
      <c r="U987" s="2">
        <v>496</v>
      </c>
      <c r="V987" s="2">
        <v>494.8</v>
      </c>
      <c r="W987" s="2">
        <v>455.4</v>
      </c>
      <c r="X987" s="2">
        <v>490.7</v>
      </c>
      <c r="Y987" t="str">
        <f t="shared" si="15"/>
        <v>04/08/2015</v>
      </c>
    </row>
    <row r="988" spans="1:25" x14ac:dyDescent="0.35">
      <c r="A988" t="s">
        <v>1010</v>
      </c>
      <c r="B988" s="1" t="s">
        <v>6930</v>
      </c>
      <c r="C988" s="2">
        <v>503.5</v>
      </c>
      <c r="D988" s="2">
        <v>497.4</v>
      </c>
      <c r="E988" s="2">
        <v>505.5</v>
      </c>
      <c r="F988" s="2">
        <v>514.1</v>
      </c>
      <c r="G988" s="2">
        <v>498.3</v>
      </c>
      <c r="H988" s="2">
        <v>504.4</v>
      </c>
      <c r="I988" s="2">
        <v>519.4</v>
      </c>
      <c r="J988" s="2">
        <v>517</v>
      </c>
      <c r="K988" s="2">
        <v>510.9</v>
      </c>
      <c r="L988" s="2">
        <v>485.1</v>
      </c>
      <c r="M988" s="2">
        <v>502.2</v>
      </c>
      <c r="N988" s="2">
        <v>505.6</v>
      </c>
      <c r="O988" s="2">
        <v>519.5</v>
      </c>
      <c r="P988" s="2">
        <v>515.9</v>
      </c>
      <c r="Q988" s="2">
        <v>443</v>
      </c>
      <c r="R988" s="2">
        <v>486.1</v>
      </c>
      <c r="S988" s="2">
        <v>505.4</v>
      </c>
      <c r="T988" s="2">
        <v>506</v>
      </c>
      <c r="U988" s="2">
        <v>502.7</v>
      </c>
      <c r="V988" s="2">
        <v>502.1</v>
      </c>
      <c r="W988" s="2">
        <v>466.2</v>
      </c>
      <c r="X988" s="2">
        <v>499.3</v>
      </c>
      <c r="Y988" t="str">
        <f t="shared" si="15"/>
        <v>04/08/2015</v>
      </c>
    </row>
    <row r="989" spans="1:25" x14ac:dyDescent="0.35">
      <c r="A989" t="s">
        <v>1011</v>
      </c>
      <c r="B989" s="1" t="s">
        <v>6930</v>
      </c>
      <c r="C989" s="2">
        <v>520.9</v>
      </c>
      <c r="D989" s="2">
        <v>519.4</v>
      </c>
      <c r="E989" s="2">
        <v>522.4</v>
      </c>
      <c r="F989" s="2">
        <v>526.5</v>
      </c>
      <c r="G989" s="2">
        <v>515</v>
      </c>
      <c r="H989" s="2">
        <v>518.20000000000005</v>
      </c>
      <c r="I989" s="2">
        <v>530.79999999999995</v>
      </c>
      <c r="J989" s="2">
        <v>527.79999999999995</v>
      </c>
      <c r="K989" s="2">
        <v>519.9</v>
      </c>
      <c r="L989" s="2">
        <v>495.8</v>
      </c>
      <c r="M989" s="2">
        <v>517.5</v>
      </c>
      <c r="N989" s="2">
        <v>517.79999999999995</v>
      </c>
      <c r="O989" s="2">
        <v>529.4</v>
      </c>
      <c r="P989" s="2">
        <v>524.5</v>
      </c>
      <c r="Q989" s="2">
        <v>451.3</v>
      </c>
      <c r="R989" s="2">
        <v>497.8</v>
      </c>
      <c r="S989" s="2">
        <v>516</v>
      </c>
      <c r="T989" s="2">
        <v>516.79999999999995</v>
      </c>
      <c r="U989" s="2">
        <v>511.6</v>
      </c>
      <c r="V989" s="2">
        <v>510.3</v>
      </c>
      <c r="W989" s="2">
        <v>479.3</v>
      </c>
      <c r="X989" s="2">
        <v>508.3</v>
      </c>
      <c r="Y989" t="str">
        <f t="shared" si="15"/>
        <v>04/08/2015</v>
      </c>
    </row>
    <row r="990" spans="1:25" x14ac:dyDescent="0.35">
      <c r="A990" t="s">
        <v>1012</v>
      </c>
      <c r="B990" s="1" t="s">
        <v>6930</v>
      </c>
      <c r="C990" s="2">
        <v>540.1</v>
      </c>
      <c r="D990" s="2">
        <v>536.9</v>
      </c>
      <c r="E990" s="2">
        <v>537.4</v>
      </c>
      <c r="F990" s="2">
        <v>542.29999999999995</v>
      </c>
      <c r="G990" s="2">
        <v>528.4</v>
      </c>
      <c r="H990" s="2">
        <v>531.5</v>
      </c>
      <c r="I990" s="2">
        <v>549.70000000000005</v>
      </c>
      <c r="J990" s="2">
        <v>546.70000000000005</v>
      </c>
      <c r="K990" s="2">
        <v>537.5</v>
      </c>
      <c r="L990" s="2">
        <v>514.70000000000005</v>
      </c>
      <c r="M990" s="2">
        <v>531.5</v>
      </c>
      <c r="N990" s="2">
        <v>535.20000000000005</v>
      </c>
      <c r="O990" s="2">
        <v>547.79999999999995</v>
      </c>
      <c r="P990" s="2">
        <v>543.5</v>
      </c>
      <c r="Q990" s="2">
        <v>470.2</v>
      </c>
      <c r="R990" s="2">
        <v>520.1</v>
      </c>
      <c r="S990" s="2">
        <v>533.20000000000005</v>
      </c>
      <c r="T990" s="2">
        <v>528</v>
      </c>
      <c r="U990" s="2">
        <v>528</v>
      </c>
      <c r="V990" s="2">
        <v>517.4</v>
      </c>
      <c r="W990" s="2">
        <v>498</v>
      </c>
      <c r="X990" s="2">
        <v>520.5</v>
      </c>
      <c r="Y990" t="str">
        <f t="shared" si="15"/>
        <v>04/08/2015</v>
      </c>
    </row>
    <row r="991" spans="1:25" x14ac:dyDescent="0.35">
      <c r="A991" t="s">
        <v>1013</v>
      </c>
      <c r="B991" s="1" t="s">
        <v>6930</v>
      </c>
      <c r="C991" s="2">
        <v>411.4</v>
      </c>
      <c r="D991" s="2">
        <v>417.1</v>
      </c>
      <c r="E991" s="2">
        <v>437.5</v>
      </c>
      <c r="F991" s="2">
        <v>434.8</v>
      </c>
      <c r="G991" s="2">
        <v>412.7</v>
      </c>
      <c r="H991" s="2">
        <v>438.1</v>
      </c>
      <c r="I991" s="2">
        <v>433.2</v>
      </c>
      <c r="J991" s="2">
        <v>453.8</v>
      </c>
      <c r="K991" s="2">
        <v>450</v>
      </c>
      <c r="L991" s="2">
        <v>461.3</v>
      </c>
      <c r="M991" s="2">
        <v>460.5</v>
      </c>
      <c r="N991" s="2">
        <v>495.7</v>
      </c>
      <c r="O991" s="2">
        <v>510.3</v>
      </c>
      <c r="P991" s="2">
        <v>523.5</v>
      </c>
      <c r="Q991" s="2">
        <v>450.1</v>
      </c>
      <c r="R991" s="2">
        <v>507.5</v>
      </c>
      <c r="S991" s="2">
        <v>515.1</v>
      </c>
      <c r="T991" s="2">
        <v>524.70000000000005</v>
      </c>
      <c r="U991" s="2">
        <v>517.9</v>
      </c>
      <c r="V991" s="2">
        <v>528.9</v>
      </c>
      <c r="W991" s="2">
        <v>510.8</v>
      </c>
      <c r="X991" s="2">
        <v>538</v>
      </c>
      <c r="Y991" t="str">
        <f t="shared" si="15"/>
        <v>04/08/2015</v>
      </c>
    </row>
    <row r="992" spans="1:25" x14ac:dyDescent="0.35">
      <c r="A992" t="s">
        <v>1014</v>
      </c>
      <c r="B992" s="1" t="s">
        <v>6930</v>
      </c>
      <c r="C992" s="2">
        <v>492.2</v>
      </c>
      <c r="D992" s="2">
        <v>486.1</v>
      </c>
      <c r="E992" s="2">
        <v>492.2</v>
      </c>
      <c r="F992" s="2">
        <v>514</v>
      </c>
      <c r="G992" s="2">
        <v>492.2</v>
      </c>
      <c r="H992" s="2">
        <v>503.3</v>
      </c>
      <c r="I992" s="2">
        <v>529.20000000000005</v>
      </c>
      <c r="J992" s="2">
        <v>526.5</v>
      </c>
      <c r="K992" s="2">
        <v>533.4</v>
      </c>
      <c r="L992" s="2">
        <v>527.20000000000005</v>
      </c>
      <c r="M992" s="2">
        <v>532.70000000000005</v>
      </c>
      <c r="N992" s="2">
        <v>556.1</v>
      </c>
      <c r="O992" s="2">
        <v>565.4</v>
      </c>
      <c r="P992" s="2">
        <v>565.9</v>
      </c>
      <c r="Q992" s="2">
        <v>493.4</v>
      </c>
      <c r="R992" s="2">
        <v>551.5</v>
      </c>
      <c r="S992" s="2">
        <v>554.79999999999995</v>
      </c>
      <c r="T992" s="2">
        <v>559.70000000000005</v>
      </c>
      <c r="U992" s="2">
        <v>555.1</v>
      </c>
      <c r="V992" s="2">
        <v>554.6</v>
      </c>
      <c r="W992" s="2">
        <v>535.70000000000005</v>
      </c>
      <c r="X992" s="2">
        <v>555.20000000000005</v>
      </c>
      <c r="Y992" t="str">
        <f t="shared" si="15"/>
        <v>04/08/2015</v>
      </c>
    </row>
    <row r="993" spans="1:25" x14ac:dyDescent="0.35">
      <c r="A993" t="s">
        <v>1015</v>
      </c>
      <c r="B993" s="1" t="s">
        <v>6930</v>
      </c>
      <c r="C993" s="2">
        <v>399.3</v>
      </c>
      <c r="D993" s="2">
        <v>432.2</v>
      </c>
      <c r="E993" s="2">
        <v>409.6</v>
      </c>
      <c r="F993" s="2">
        <v>449.2</v>
      </c>
      <c r="G993" s="2">
        <v>461.1</v>
      </c>
      <c r="H993" s="2">
        <v>504.6</v>
      </c>
      <c r="I993" s="2">
        <v>477.3</v>
      </c>
      <c r="J993" s="2">
        <v>517.29999999999995</v>
      </c>
      <c r="K993" s="2">
        <v>486.5</v>
      </c>
      <c r="L993" s="2">
        <v>533.29999999999995</v>
      </c>
      <c r="M993" s="2">
        <v>556</v>
      </c>
      <c r="N993" s="2">
        <v>539.20000000000005</v>
      </c>
      <c r="O993" s="2">
        <v>565.6</v>
      </c>
      <c r="P993" s="2">
        <v>546</v>
      </c>
      <c r="Q993" s="2">
        <v>490.1</v>
      </c>
      <c r="R993" s="2">
        <v>543.20000000000005</v>
      </c>
      <c r="S993" s="2">
        <v>517.4</v>
      </c>
      <c r="T993" s="2">
        <v>529.1</v>
      </c>
      <c r="U993" s="2">
        <v>531.70000000000005</v>
      </c>
      <c r="V993" s="2">
        <v>552.20000000000005</v>
      </c>
      <c r="W993" s="2">
        <v>542.79999999999995</v>
      </c>
      <c r="X993" s="2">
        <v>563.20000000000005</v>
      </c>
      <c r="Y993" t="str">
        <f t="shared" si="15"/>
        <v>04/08/2015</v>
      </c>
    </row>
    <row r="994" spans="1:25" x14ac:dyDescent="0.35">
      <c r="A994" t="s">
        <v>1016</v>
      </c>
      <c r="B994" s="1" t="s">
        <v>6930</v>
      </c>
      <c r="C994" s="2">
        <v>396.7</v>
      </c>
      <c r="D994" s="2">
        <v>402.1</v>
      </c>
      <c r="E994" s="2">
        <v>424.5</v>
      </c>
      <c r="F994" s="2">
        <v>437</v>
      </c>
      <c r="G994" s="2">
        <v>404.3</v>
      </c>
      <c r="H994" s="2">
        <v>412.6</v>
      </c>
      <c r="I994" s="2">
        <v>445.3</v>
      </c>
      <c r="J994" s="2">
        <v>434.8</v>
      </c>
      <c r="K994" s="2">
        <v>452.2</v>
      </c>
      <c r="L994" s="2">
        <v>408.2</v>
      </c>
      <c r="M994" s="2">
        <v>403.5</v>
      </c>
      <c r="N994" s="2">
        <v>398.1</v>
      </c>
      <c r="O994" s="2">
        <v>413.9</v>
      </c>
      <c r="P994" s="2">
        <v>412.4</v>
      </c>
      <c r="Q994" s="2">
        <v>366.8</v>
      </c>
      <c r="R994" s="2">
        <v>407.2</v>
      </c>
      <c r="S994" s="2">
        <v>407.2</v>
      </c>
      <c r="T994" s="2">
        <v>423.1</v>
      </c>
      <c r="U994" s="2">
        <v>414.2</v>
      </c>
      <c r="V994" s="2">
        <v>428.4</v>
      </c>
      <c r="W994" s="2">
        <v>415</v>
      </c>
      <c r="X994" s="2">
        <v>448.3</v>
      </c>
      <c r="Y994" t="str">
        <f t="shared" si="15"/>
        <v>04/08/2015</v>
      </c>
    </row>
    <row r="995" spans="1:25" x14ac:dyDescent="0.35">
      <c r="A995" t="s">
        <v>1017</v>
      </c>
      <c r="B995" s="1" t="s">
        <v>6930</v>
      </c>
      <c r="C995" s="2">
        <v>471.6</v>
      </c>
      <c r="D995" s="2">
        <v>495</v>
      </c>
      <c r="E995" s="2">
        <v>473.8</v>
      </c>
      <c r="F995" s="2">
        <v>488.6</v>
      </c>
      <c r="G995" s="2">
        <v>495</v>
      </c>
      <c r="H995" s="2">
        <v>511.9</v>
      </c>
      <c r="I995" s="2">
        <v>498.4</v>
      </c>
      <c r="J995" s="2">
        <v>503.6</v>
      </c>
      <c r="K995" s="2">
        <v>479.4</v>
      </c>
      <c r="L995" s="2">
        <v>481.9</v>
      </c>
      <c r="M995" s="2">
        <v>512.29999999999995</v>
      </c>
      <c r="N995" s="2">
        <v>529.5</v>
      </c>
      <c r="O995" s="2">
        <v>523</v>
      </c>
      <c r="P995" s="2">
        <v>541</v>
      </c>
      <c r="Q995" s="2">
        <v>451</v>
      </c>
      <c r="R995" s="2">
        <v>532.6</v>
      </c>
      <c r="S995" s="2">
        <v>548.6</v>
      </c>
      <c r="T995" s="2">
        <v>570.5</v>
      </c>
      <c r="U995" s="2">
        <v>558.9</v>
      </c>
      <c r="V995" s="2">
        <v>570.1</v>
      </c>
      <c r="W995" s="2">
        <v>544.4</v>
      </c>
      <c r="X995" s="2">
        <v>578.5</v>
      </c>
      <c r="Y995" t="str">
        <f t="shared" si="15"/>
        <v>04/08/2015</v>
      </c>
    </row>
    <row r="996" spans="1:25" x14ac:dyDescent="0.35">
      <c r="A996" t="s">
        <v>1018</v>
      </c>
      <c r="B996" s="1" t="s">
        <v>6930</v>
      </c>
      <c r="C996" s="2">
        <v>518.9</v>
      </c>
      <c r="D996" s="2">
        <v>519.29999999999995</v>
      </c>
      <c r="E996" s="2">
        <v>521.9</v>
      </c>
      <c r="F996" s="2">
        <v>530.79999999999995</v>
      </c>
      <c r="G996" s="2">
        <v>517.9</v>
      </c>
      <c r="H996" s="2">
        <v>522.70000000000005</v>
      </c>
      <c r="I996" s="2">
        <v>537.4</v>
      </c>
      <c r="J996" s="2">
        <v>543</v>
      </c>
      <c r="K996" s="2">
        <v>538.5</v>
      </c>
      <c r="L996" s="2">
        <v>528.4</v>
      </c>
      <c r="M996" s="2">
        <v>535.29999999999995</v>
      </c>
      <c r="N996" s="2">
        <v>542.5</v>
      </c>
      <c r="O996" s="2">
        <v>557.29999999999995</v>
      </c>
      <c r="P996" s="2">
        <v>553.29999999999995</v>
      </c>
      <c r="Q996" s="2">
        <v>484.4</v>
      </c>
      <c r="R996" s="2">
        <v>544.29999999999995</v>
      </c>
      <c r="S996" s="2">
        <v>539.5</v>
      </c>
      <c r="T996" s="2">
        <v>551.5</v>
      </c>
      <c r="U996" s="2">
        <v>547.20000000000005</v>
      </c>
      <c r="V996" s="2">
        <v>560.1</v>
      </c>
      <c r="W996" s="2">
        <v>558.1</v>
      </c>
      <c r="X996" s="2">
        <v>581</v>
      </c>
      <c r="Y996" t="str">
        <f t="shared" si="15"/>
        <v>04/08/2015</v>
      </c>
    </row>
    <row r="997" spans="1:25" x14ac:dyDescent="0.35">
      <c r="A997" t="s">
        <v>1019</v>
      </c>
      <c r="B997" s="1" t="s">
        <v>6930</v>
      </c>
      <c r="C997" s="2">
        <v>523.9</v>
      </c>
      <c r="D997" s="2">
        <v>527</v>
      </c>
      <c r="E997" s="2">
        <v>540.9</v>
      </c>
      <c r="F997" s="2">
        <v>550.70000000000005</v>
      </c>
      <c r="G997" s="2">
        <v>527.4</v>
      </c>
      <c r="H997" s="2">
        <v>548.9</v>
      </c>
      <c r="I997" s="2">
        <v>563.4</v>
      </c>
      <c r="J997" s="2">
        <v>568.6</v>
      </c>
      <c r="K997" s="2">
        <v>564.29999999999995</v>
      </c>
      <c r="L997" s="2">
        <v>533.6</v>
      </c>
      <c r="M997" s="2">
        <v>550.29999999999995</v>
      </c>
      <c r="N997" s="2">
        <v>536</v>
      </c>
      <c r="O997" s="2">
        <v>553.79999999999995</v>
      </c>
      <c r="P997" s="2">
        <v>559.79999999999995</v>
      </c>
      <c r="Q997" s="2">
        <v>489.4</v>
      </c>
      <c r="R997" s="2">
        <v>580.1</v>
      </c>
      <c r="S997" s="2">
        <v>523.70000000000005</v>
      </c>
      <c r="T997" s="2">
        <v>543.6</v>
      </c>
      <c r="U997" s="2">
        <v>563.6</v>
      </c>
      <c r="V997" s="2">
        <v>566.79999999999995</v>
      </c>
      <c r="W997" s="2">
        <v>576.6</v>
      </c>
      <c r="X997" s="2">
        <v>588.79999999999995</v>
      </c>
      <c r="Y997" t="str">
        <f t="shared" si="15"/>
        <v>04/08/2015</v>
      </c>
    </row>
    <row r="998" spans="1:25" x14ac:dyDescent="0.35">
      <c r="A998" t="s">
        <v>1020</v>
      </c>
      <c r="B998" s="1" t="s">
        <v>6930</v>
      </c>
      <c r="C998" s="2">
        <v>491.6</v>
      </c>
      <c r="D998" s="2">
        <v>514.20000000000005</v>
      </c>
      <c r="E998" s="2">
        <v>510.2</v>
      </c>
      <c r="F998" s="2">
        <v>544.9</v>
      </c>
      <c r="G998" s="2">
        <v>541.6</v>
      </c>
      <c r="H998" s="2">
        <v>563.20000000000005</v>
      </c>
      <c r="I998" s="2">
        <v>567.4</v>
      </c>
      <c r="J998" s="2">
        <v>576.6</v>
      </c>
      <c r="K998" s="2">
        <v>571.79999999999995</v>
      </c>
      <c r="L998" s="2">
        <v>564.20000000000005</v>
      </c>
      <c r="M998" s="2">
        <v>566.70000000000005</v>
      </c>
      <c r="N998" s="2">
        <v>581.6</v>
      </c>
      <c r="O998" s="2">
        <v>594.9</v>
      </c>
      <c r="P998" s="2">
        <v>587.4</v>
      </c>
      <c r="Q998" s="2">
        <v>521.70000000000005</v>
      </c>
      <c r="R998" s="2">
        <v>579</v>
      </c>
      <c r="S998" s="2">
        <v>586</v>
      </c>
      <c r="T998" s="2">
        <v>599.29999999999995</v>
      </c>
      <c r="U998" s="2">
        <v>578.20000000000005</v>
      </c>
      <c r="V998" s="2">
        <v>595</v>
      </c>
      <c r="W998" s="2">
        <v>591.79999999999995</v>
      </c>
      <c r="X998" s="2">
        <v>606.70000000000005</v>
      </c>
      <c r="Y998" t="str">
        <f t="shared" si="15"/>
        <v>04/08/2015</v>
      </c>
    </row>
    <row r="999" spans="1:25" x14ac:dyDescent="0.35">
      <c r="A999" t="s">
        <v>1021</v>
      </c>
      <c r="B999" s="1" t="s">
        <v>6930</v>
      </c>
      <c r="C999" s="2">
        <v>598.6</v>
      </c>
      <c r="D999" s="2">
        <v>592.70000000000005</v>
      </c>
      <c r="E999" s="2">
        <v>597.20000000000005</v>
      </c>
      <c r="F999" s="2">
        <v>599.4</v>
      </c>
      <c r="G999" s="2">
        <v>586.6</v>
      </c>
      <c r="H999" s="2">
        <v>589.79999999999995</v>
      </c>
      <c r="I999" s="2">
        <v>604.9</v>
      </c>
      <c r="J999" s="2">
        <v>599.79999999999995</v>
      </c>
      <c r="K999" s="2">
        <v>596</v>
      </c>
      <c r="L999" s="2">
        <v>574.29999999999995</v>
      </c>
      <c r="M999" s="2">
        <v>587.29999999999995</v>
      </c>
      <c r="N999" s="2">
        <v>592</v>
      </c>
      <c r="O999" s="2">
        <v>604.9</v>
      </c>
      <c r="P999" s="2">
        <v>600.70000000000005</v>
      </c>
      <c r="Q999" s="2">
        <v>527</v>
      </c>
      <c r="R999" s="2">
        <v>591.20000000000005</v>
      </c>
      <c r="S999" s="2">
        <v>588</v>
      </c>
      <c r="T999" s="2">
        <v>591.70000000000005</v>
      </c>
      <c r="U999" s="2">
        <v>587.29999999999995</v>
      </c>
      <c r="V999" s="2">
        <v>588.9</v>
      </c>
      <c r="W999" s="2">
        <v>590</v>
      </c>
      <c r="X999" s="2">
        <v>595</v>
      </c>
      <c r="Y999" t="str">
        <f t="shared" si="15"/>
        <v>04/08/2015</v>
      </c>
    </row>
    <row r="1000" spans="1:25" x14ac:dyDescent="0.35">
      <c r="A1000" t="s">
        <v>1022</v>
      </c>
      <c r="B1000" s="1" t="s">
        <v>6930</v>
      </c>
      <c r="C1000" s="2">
        <v>591.79999999999995</v>
      </c>
      <c r="D1000" s="2">
        <v>593.79999999999995</v>
      </c>
      <c r="E1000" s="2">
        <v>597.6</v>
      </c>
      <c r="F1000" s="2">
        <v>604.1</v>
      </c>
      <c r="G1000" s="2">
        <v>589.70000000000005</v>
      </c>
      <c r="H1000" s="2">
        <v>592.9</v>
      </c>
      <c r="I1000" s="2">
        <v>608.4</v>
      </c>
      <c r="J1000" s="2">
        <v>609.4</v>
      </c>
      <c r="K1000" s="2">
        <v>602.20000000000005</v>
      </c>
      <c r="L1000" s="2">
        <v>592.70000000000005</v>
      </c>
      <c r="M1000" s="2">
        <v>598.70000000000005</v>
      </c>
      <c r="N1000" s="2">
        <v>606.4</v>
      </c>
      <c r="O1000" s="2">
        <v>622.79999999999995</v>
      </c>
      <c r="P1000" s="2">
        <v>617.1</v>
      </c>
      <c r="Q1000" s="2">
        <v>549.20000000000005</v>
      </c>
      <c r="R1000" s="2">
        <v>610.70000000000005</v>
      </c>
      <c r="S1000" s="2">
        <v>600.20000000000005</v>
      </c>
      <c r="T1000" s="2">
        <v>603.1</v>
      </c>
      <c r="U1000" s="2">
        <v>602.20000000000005</v>
      </c>
      <c r="V1000" s="2">
        <v>602</v>
      </c>
      <c r="W1000" s="2">
        <v>609.1</v>
      </c>
      <c r="X1000" s="2">
        <v>610.9</v>
      </c>
      <c r="Y1000" t="str">
        <f t="shared" si="15"/>
        <v>04/08/2015</v>
      </c>
    </row>
    <row r="1001" spans="1:25" x14ac:dyDescent="0.35">
      <c r="A1001" t="s">
        <v>1023</v>
      </c>
      <c r="B1001" s="1" t="s">
        <v>6930</v>
      </c>
      <c r="C1001" s="2">
        <v>608.1</v>
      </c>
      <c r="D1001" s="2">
        <v>605.5</v>
      </c>
      <c r="E1001" s="2">
        <v>604.20000000000005</v>
      </c>
      <c r="F1001" s="2">
        <v>609.20000000000005</v>
      </c>
      <c r="G1001" s="2">
        <v>600.4</v>
      </c>
      <c r="H1001" s="2">
        <v>605.79999999999995</v>
      </c>
      <c r="I1001" s="2">
        <v>617.4</v>
      </c>
      <c r="J1001" s="2">
        <v>614.5</v>
      </c>
      <c r="K1001" s="2">
        <v>606.9</v>
      </c>
      <c r="L1001" s="2">
        <v>588.1</v>
      </c>
      <c r="M1001" s="2">
        <v>604.29999999999995</v>
      </c>
      <c r="N1001" s="2">
        <v>608</v>
      </c>
      <c r="O1001" s="2">
        <v>618.1</v>
      </c>
      <c r="P1001" s="2">
        <v>615.29999999999995</v>
      </c>
      <c r="Q1001" s="2">
        <v>545.79999999999995</v>
      </c>
      <c r="R1001" s="2">
        <v>606.1</v>
      </c>
      <c r="S1001" s="2">
        <v>606.29999999999995</v>
      </c>
      <c r="T1001" s="2">
        <v>610.20000000000005</v>
      </c>
      <c r="U1001" s="2">
        <v>602.9</v>
      </c>
      <c r="V1001" s="2">
        <v>606.5</v>
      </c>
      <c r="W1001" s="2">
        <v>607</v>
      </c>
      <c r="X1001" s="2">
        <v>609.20000000000005</v>
      </c>
      <c r="Y1001" t="str">
        <f t="shared" si="15"/>
        <v>04/08/2015</v>
      </c>
    </row>
    <row r="1002" spans="1:25" x14ac:dyDescent="0.35">
      <c r="A1002" t="s">
        <v>1024</v>
      </c>
      <c r="B1002" s="1" t="s">
        <v>6930</v>
      </c>
      <c r="C1002" s="2">
        <v>491</v>
      </c>
      <c r="D1002" s="2">
        <v>488.5</v>
      </c>
      <c r="E1002" s="2">
        <v>515.79999999999995</v>
      </c>
      <c r="F1002" s="2">
        <v>533.6</v>
      </c>
      <c r="G1002" s="2">
        <v>484.9</v>
      </c>
      <c r="H1002" s="2">
        <v>508.1</v>
      </c>
      <c r="I1002" s="2">
        <v>524.29999999999995</v>
      </c>
      <c r="J1002" s="2">
        <v>530.4</v>
      </c>
      <c r="K1002" s="2">
        <v>531.1</v>
      </c>
      <c r="L1002" s="2">
        <v>486.5</v>
      </c>
      <c r="M1002" s="2">
        <v>488.4</v>
      </c>
      <c r="N1002" s="2">
        <v>459.5</v>
      </c>
      <c r="O1002" s="2">
        <v>482.2</v>
      </c>
      <c r="P1002" s="2">
        <v>466.8</v>
      </c>
      <c r="Q1002" s="2">
        <v>448</v>
      </c>
      <c r="R1002" s="2">
        <v>472.4</v>
      </c>
      <c r="S1002" s="2">
        <v>434.2</v>
      </c>
      <c r="T1002" s="2">
        <v>420.1</v>
      </c>
      <c r="U1002" s="2">
        <v>446</v>
      </c>
      <c r="V1002" s="2">
        <v>451.1</v>
      </c>
      <c r="W1002" s="2">
        <v>497</v>
      </c>
      <c r="X1002" s="2">
        <v>494.4</v>
      </c>
      <c r="Y1002" t="str">
        <f t="shared" si="15"/>
        <v>04/08/2015</v>
      </c>
    </row>
    <row r="1003" spans="1:25" x14ac:dyDescent="0.35">
      <c r="A1003" t="s">
        <v>1025</v>
      </c>
      <c r="B1003" s="1" t="s">
        <v>6930</v>
      </c>
      <c r="C1003" s="2">
        <v>429.4</v>
      </c>
      <c r="D1003" s="2">
        <v>445.7</v>
      </c>
      <c r="E1003" s="2">
        <v>436.5</v>
      </c>
      <c r="F1003" s="2">
        <v>449.3</v>
      </c>
      <c r="G1003" s="2">
        <v>452.3</v>
      </c>
      <c r="H1003" s="2">
        <v>475.8</v>
      </c>
      <c r="I1003" s="2">
        <v>466.3</v>
      </c>
      <c r="J1003" s="2">
        <v>483.7</v>
      </c>
      <c r="K1003" s="2">
        <v>477.5</v>
      </c>
      <c r="L1003" s="2">
        <v>483.1</v>
      </c>
      <c r="M1003" s="2">
        <v>497.2</v>
      </c>
      <c r="N1003" s="2">
        <v>515.6</v>
      </c>
      <c r="O1003" s="2">
        <v>506.8</v>
      </c>
      <c r="P1003" s="2">
        <v>519.6</v>
      </c>
      <c r="Q1003" s="2">
        <v>463.3</v>
      </c>
      <c r="R1003" s="2">
        <v>529.5</v>
      </c>
      <c r="S1003" s="2">
        <v>531.9</v>
      </c>
      <c r="T1003" s="2">
        <v>575.6</v>
      </c>
      <c r="U1003" s="2">
        <v>553.9</v>
      </c>
      <c r="V1003" s="2">
        <v>586.9</v>
      </c>
      <c r="W1003" s="2">
        <v>570.6</v>
      </c>
      <c r="X1003" s="2">
        <v>599.5</v>
      </c>
      <c r="Y1003" t="str">
        <f t="shared" si="15"/>
        <v>04/08/2015</v>
      </c>
    </row>
    <row r="1004" spans="1:25" x14ac:dyDescent="0.35">
      <c r="A1004" t="s">
        <v>1026</v>
      </c>
      <c r="B1004" s="1" t="s">
        <v>6930</v>
      </c>
      <c r="C1004" s="2">
        <v>626</v>
      </c>
      <c r="D1004" s="2">
        <v>609.29999999999995</v>
      </c>
      <c r="E1004" s="2">
        <v>625.70000000000005</v>
      </c>
      <c r="F1004" s="2">
        <v>624.6</v>
      </c>
      <c r="G1004" s="2">
        <v>601.9</v>
      </c>
      <c r="H1004" s="2">
        <v>623.5</v>
      </c>
      <c r="I1004" s="2">
        <v>623.1</v>
      </c>
      <c r="J1004" s="2">
        <v>641</v>
      </c>
      <c r="K1004" s="2">
        <v>638.6</v>
      </c>
      <c r="L1004" s="2">
        <v>638.5</v>
      </c>
      <c r="M1004" s="2">
        <v>640.79999999999995</v>
      </c>
      <c r="N1004" s="2">
        <v>645</v>
      </c>
      <c r="O1004" s="2">
        <v>654.79999999999995</v>
      </c>
      <c r="P1004" s="2">
        <v>657.3</v>
      </c>
      <c r="Q1004" s="2">
        <v>613.20000000000005</v>
      </c>
      <c r="R1004" s="2">
        <v>665.9</v>
      </c>
      <c r="S1004" s="2">
        <v>641.70000000000005</v>
      </c>
      <c r="T1004" s="2">
        <v>664.9</v>
      </c>
      <c r="U1004" s="2">
        <v>660.9</v>
      </c>
      <c r="V1004" s="2">
        <v>665.5</v>
      </c>
      <c r="W1004" s="2">
        <v>665.7</v>
      </c>
      <c r="X1004" s="2">
        <v>665.2</v>
      </c>
      <c r="Y1004" t="str">
        <f t="shared" si="15"/>
        <v>04/08/2015</v>
      </c>
    </row>
    <row r="1005" spans="1:25" x14ac:dyDescent="0.35">
      <c r="A1005" t="s">
        <v>1027</v>
      </c>
      <c r="B1005" s="1" t="s">
        <v>6930</v>
      </c>
      <c r="C1005" s="2">
        <v>350.1</v>
      </c>
      <c r="D1005" s="2">
        <v>389.1</v>
      </c>
      <c r="E1005" s="2">
        <v>388</v>
      </c>
      <c r="F1005" s="2">
        <v>436</v>
      </c>
      <c r="G1005" s="2">
        <v>440.4</v>
      </c>
      <c r="H1005" s="2">
        <v>480.7</v>
      </c>
      <c r="I1005" s="2">
        <v>485</v>
      </c>
      <c r="J1005" s="2">
        <v>502.4</v>
      </c>
      <c r="K1005" s="2">
        <v>510.4</v>
      </c>
      <c r="L1005" s="2">
        <v>506.4</v>
      </c>
      <c r="M1005" s="2">
        <v>478.5</v>
      </c>
      <c r="N1005" s="2">
        <v>477.9</v>
      </c>
      <c r="O1005" s="2">
        <v>506.1</v>
      </c>
      <c r="P1005" s="2">
        <v>514.9</v>
      </c>
      <c r="Q1005" s="2">
        <v>511</v>
      </c>
      <c r="R1005" s="2">
        <v>566.1</v>
      </c>
      <c r="S1005" s="2">
        <v>494</v>
      </c>
      <c r="T1005" s="2">
        <v>570.5</v>
      </c>
      <c r="U1005" s="2">
        <v>573.29999999999995</v>
      </c>
      <c r="V1005" s="2">
        <v>588.5</v>
      </c>
      <c r="W1005" s="2">
        <v>600.4</v>
      </c>
      <c r="X1005" s="2">
        <v>600.79999999999995</v>
      </c>
      <c r="Y1005" t="str">
        <f t="shared" si="15"/>
        <v>04/08/2015</v>
      </c>
    </row>
    <row r="1006" spans="1:25" x14ac:dyDescent="0.35">
      <c r="A1006" t="s">
        <v>1028</v>
      </c>
      <c r="B1006" s="1" t="s">
        <v>6930</v>
      </c>
      <c r="C1006" s="2">
        <v>575</v>
      </c>
      <c r="D1006" s="2">
        <v>590.20000000000005</v>
      </c>
      <c r="E1006" s="2">
        <v>606.9</v>
      </c>
      <c r="F1006" s="2">
        <v>617.20000000000005</v>
      </c>
      <c r="G1006" s="2">
        <v>590.5</v>
      </c>
      <c r="H1006" s="2">
        <v>598.6</v>
      </c>
      <c r="I1006" s="2">
        <v>617.9</v>
      </c>
      <c r="J1006" s="2">
        <v>628.29999999999995</v>
      </c>
      <c r="K1006" s="2">
        <v>631.70000000000005</v>
      </c>
      <c r="L1006" s="2">
        <v>610.29999999999995</v>
      </c>
      <c r="M1006" s="2">
        <v>601.4</v>
      </c>
      <c r="N1006" s="2">
        <v>590</v>
      </c>
      <c r="O1006" s="2">
        <v>599</v>
      </c>
      <c r="P1006" s="2">
        <v>589.29999999999995</v>
      </c>
      <c r="Q1006" s="2">
        <v>558.5</v>
      </c>
      <c r="R1006" s="2">
        <v>599</v>
      </c>
      <c r="S1006" s="2">
        <v>572</v>
      </c>
      <c r="T1006" s="2">
        <v>550.9</v>
      </c>
      <c r="U1006" s="2">
        <v>571.29999999999995</v>
      </c>
      <c r="V1006" s="2">
        <v>562.79999999999995</v>
      </c>
      <c r="W1006" s="2">
        <v>595.79999999999995</v>
      </c>
      <c r="X1006" s="2">
        <v>567.1</v>
      </c>
      <c r="Y1006" t="str">
        <f t="shared" si="15"/>
        <v>04/08/2015</v>
      </c>
    </row>
    <row r="1007" spans="1:25" x14ac:dyDescent="0.35">
      <c r="A1007" t="s">
        <v>1029</v>
      </c>
      <c r="B1007" s="1" t="s">
        <v>6930</v>
      </c>
      <c r="C1007" s="2">
        <v>267</v>
      </c>
      <c r="D1007" s="2">
        <v>283.3</v>
      </c>
      <c r="E1007" s="2">
        <v>255.2</v>
      </c>
      <c r="F1007" s="2">
        <v>271.39999999999998</v>
      </c>
      <c r="G1007" s="2">
        <v>304.5</v>
      </c>
      <c r="H1007" s="2">
        <v>332.6</v>
      </c>
      <c r="I1007" s="2">
        <v>298.8</v>
      </c>
      <c r="J1007" s="2">
        <v>317</v>
      </c>
      <c r="K1007" s="2">
        <v>293</v>
      </c>
      <c r="L1007" s="2">
        <v>355.9</v>
      </c>
      <c r="M1007" s="2">
        <v>357.9</v>
      </c>
      <c r="N1007" s="2">
        <v>403.7</v>
      </c>
      <c r="O1007" s="2">
        <v>393.3</v>
      </c>
      <c r="P1007" s="2">
        <v>427.2</v>
      </c>
      <c r="Q1007" s="2">
        <v>381.8</v>
      </c>
      <c r="R1007" s="2">
        <v>439</v>
      </c>
      <c r="S1007" s="2">
        <v>442.6</v>
      </c>
      <c r="T1007" s="2">
        <v>481</v>
      </c>
      <c r="U1007" s="2">
        <v>464.2</v>
      </c>
      <c r="V1007" s="2">
        <v>519.6</v>
      </c>
      <c r="W1007" s="2">
        <v>509.9</v>
      </c>
      <c r="X1007" s="2">
        <v>571.79999999999995</v>
      </c>
      <c r="Y1007" t="str">
        <f t="shared" si="15"/>
        <v>04/08/2015</v>
      </c>
    </row>
    <row r="1008" spans="1:25" x14ac:dyDescent="0.35">
      <c r="A1008" t="s">
        <v>1030</v>
      </c>
      <c r="B1008" s="1" t="s">
        <v>6930</v>
      </c>
      <c r="C1008" s="2">
        <v>553.79999999999995</v>
      </c>
      <c r="D1008" s="2">
        <v>598.5</v>
      </c>
      <c r="E1008" s="2">
        <v>587.4</v>
      </c>
      <c r="F1008" s="2">
        <v>624.4</v>
      </c>
      <c r="G1008" s="2">
        <v>634.1</v>
      </c>
      <c r="H1008" s="2">
        <v>642.29999999999995</v>
      </c>
      <c r="I1008" s="2">
        <v>636.6</v>
      </c>
      <c r="J1008" s="2">
        <v>636.9</v>
      </c>
      <c r="K1008" s="2">
        <v>632.6</v>
      </c>
      <c r="L1008" s="2">
        <v>640.70000000000005</v>
      </c>
      <c r="M1008" s="2">
        <v>638.20000000000005</v>
      </c>
      <c r="N1008" s="2">
        <v>644.6</v>
      </c>
      <c r="O1008" s="2">
        <v>650.1</v>
      </c>
      <c r="P1008" s="2">
        <v>657.4</v>
      </c>
      <c r="Q1008" s="2">
        <v>638.4</v>
      </c>
      <c r="R1008" s="2">
        <v>653.1</v>
      </c>
      <c r="S1008" s="2">
        <v>657.2</v>
      </c>
      <c r="T1008" s="2">
        <v>656.5</v>
      </c>
      <c r="U1008" s="2">
        <v>653</v>
      </c>
      <c r="V1008" s="2">
        <v>657.8</v>
      </c>
      <c r="W1008" s="2">
        <v>670.7</v>
      </c>
      <c r="X1008" s="2">
        <v>667.8</v>
      </c>
      <c r="Y1008" t="str">
        <f t="shared" si="15"/>
        <v>04/08/2015</v>
      </c>
    </row>
    <row r="1009" spans="1:25" x14ac:dyDescent="0.35">
      <c r="A1009" t="s">
        <v>1031</v>
      </c>
      <c r="B1009" s="1" t="s">
        <v>6930</v>
      </c>
      <c r="C1009" s="2">
        <v>597.4</v>
      </c>
      <c r="D1009" s="2">
        <v>566.1</v>
      </c>
      <c r="E1009" s="2">
        <v>592.79999999999995</v>
      </c>
      <c r="F1009" s="2">
        <v>576.20000000000005</v>
      </c>
      <c r="G1009" s="2">
        <v>533.9</v>
      </c>
      <c r="H1009" s="2">
        <v>530.79999999999995</v>
      </c>
      <c r="I1009" s="2">
        <v>560.29999999999995</v>
      </c>
      <c r="J1009" s="2">
        <v>568.79999999999995</v>
      </c>
      <c r="K1009" s="2">
        <v>588.4</v>
      </c>
      <c r="L1009" s="2">
        <v>601.4</v>
      </c>
      <c r="M1009" s="2">
        <v>556.5</v>
      </c>
      <c r="N1009" s="2">
        <v>587.70000000000005</v>
      </c>
      <c r="O1009" s="2">
        <v>616.1</v>
      </c>
      <c r="P1009" s="2">
        <v>630.29999999999995</v>
      </c>
      <c r="Q1009" s="2">
        <v>617.4</v>
      </c>
      <c r="R1009" s="2">
        <v>639.6</v>
      </c>
      <c r="S1009" s="2">
        <v>597.9</v>
      </c>
      <c r="T1009" s="2">
        <v>588.29999999999995</v>
      </c>
      <c r="U1009" s="2">
        <v>608.5</v>
      </c>
      <c r="V1009" s="2">
        <v>582.4</v>
      </c>
      <c r="W1009" s="2">
        <v>598.70000000000005</v>
      </c>
      <c r="X1009" s="2">
        <v>585.9</v>
      </c>
      <c r="Y1009" t="str">
        <f t="shared" si="15"/>
        <v>04/08/2015</v>
      </c>
    </row>
    <row r="1010" spans="1:25" x14ac:dyDescent="0.35">
      <c r="A1010" t="s">
        <v>1032</v>
      </c>
      <c r="B1010" s="1" t="s">
        <v>6930</v>
      </c>
      <c r="C1010" s="2">
        <v>434.3</v>
      </c>
      <c r="D1010" s="2">
        <v>448.7</v>
      </c>
      <c r="E1010" s="2">
        <v>449.1</v>
      </c>
      <c r="F1010" s="2">
        <v>460.8</v>
      </c>
      <c r="G1010" s="2">
        <v>456</v>
      </c>
      <c r="H1010" s="2">
        <v>459.7</v>
      </c>
      <c r="I1010" s="2">
        <v>459.9</v>
      </c>
      <c r="J1010" s="2">
        <v>451.9</v>
      </c>
      <c r="K1010" s="2">
        <v>442.8</v>
      </c>
      <c r="L1010" s="2">
        <v>427.3</v>
      </c>
      <c r="M1010" s="2">
        <v>439.7</v>
      </c>
      <c r="N1010" s="2">
        <v>408</v>
      </c>
      <c r="O1010" s="2">
        <v>411.3</v>
      </c>
      <c r="P1010" s="2">
        <v>369.6</v>
      </c>
      <c r="Q1010" s="2">
        <v>370.2</v>
      </c>
      <c r="R1010" s="2">
        <v>343.4</v>
      </c>
      <c r="S1010" s="2">
        <v>384.9</v>
      </c>
      <c r="T1010" s="2">
        <v>369.9</v>
      </c>
      <c r="U1010" s="2">
        <v>352.5</v>
      </c>
      <c r="V1010" s="2">
        <v>338.8</v>
      </c>
      <c r="W1010" s="2">
        <v>324.89999999999998</v>
      </c>
      <c r="X1010" s="2">
        <v>326.89999999999998</v>
      </c>
      <c r="Y1010" t="str">
        <f t="shared" si="15"/>
        <v>04/08/2015</v>
      </c>
    </row>
    <row r="1011" spans="1:25" x14ac:dyDescent="0.35">
      <c r="A1011" t="s">
        <v>1033</v>
      </c>
      <c r="B1011" s="1" t="s">
        <v>6930</v>
      </c>
      <c r="C1011" s="2">
        <v>585.6</v>
      </c>
      <c r="D1011" s="2">
        <v>604.79999999999995</v>
      </c>
      <c r="E1011" s="2">
        <v>549.4</v>
      </c>
      <c r="F1011" s="2">
        <v>542.79999999999995</v>
      </c>
      <c r="G1011" s="2">
        <v>605</v>
      </c>
      <c r="H1011" s="2">
        <v>584.20000000000005</v>
      </c>
      <c r="I1011" s="2">
        <v>552.79999999999995</v>
      </c>
      <c r="J1011" s="2">
        <v>531.20000000000005</v>
      </c>
      <c r="K1011" s="2">
        <v>483.1</v>
      </c>
      <c r="L1011" s="2">
        <v>470</v>
      </c>
      <c r="M1011" s="2">
        <v>551.6</v>
      </c>
      <c r="N1011" s="2">
        <v>532.29999999999995</v>
      </c>
      <c r="O1011" s="2">
        <v>479.9</v>
      </c>
      <c r="P1011" s="2">
        <v>449.2</v>
      </c>
      <c r="Q1011" s="2">
        <v>386.6</v>
      </c>
      <c r="R1011" s="2">
        <v>399</v>
      </c>
      <c r="S1011" s="2">
        <v>511.8</v>
      </c>
      <c r="T1011" s="2">
        <v>490.4</v>
      </c>
      <c r="U1011" s="2">
        <v>437.9</v>
      </c>
      <c r="V1011" s="2">
        <v>449.5</v>
      </c>
      <c r="W1011" s="2">
        <v>408.9</v>
      </c>
      <c r="X1011" s="2">
        <v>406.2</v>
      </c>
      <c r="Y1011" t="str">
        <f t="shared" si="15"/>
        <v>04/08/2015</v>
      </c>
    </row>
    <row r="1012" spans="1:25" x14ac:dyDescent="0.35">
      <c r="A1012" t="s">
        <v>1034</v>
      </c>
      <c r="B1012" s="1" t="s">
        <v>6930</v>
      </c>
      <c r="C1012" s="2">
        <v>658.7</v>
      </c>
      <c r="D1012" s="2">
        <v>654.20000000000005</v>
      </c>
      <c r="E1012" s="2">
        <v>654.6</v>
      </c>
      <c r="F1012" s="2">
        <v>657.6</v>
      </c>
      <c r="G1012" s="2">
        <v>648.6</v>
      </c>
      <c r="H1012" s="2">
        <v>654.6</v>
      </c>
      <c r="I1012" s="2">
        <v>665.1</v>
      </c>
      <c r="J1012" s="2">
        <v>663.7</v>
      </c>
      <c r="K1012" s="2">
        <v>657.3</v>
      </c>
      <c r="L1012" s="2">
        <v>655.6</v>
      </c>
      <c r="M1012" s="2">
        <v>650.4</v>
      </c>
      <c r="N1012" s="2">
        <v>655.6</v>
      </c>
      <c r="O1012" s="2">
        <v>666.6</v>
      </c>
      <c r="P1012" s="2">
        <v>668</v>
      </c>
      <c r="Q1012" s="2">
        <v>636.70000000000005</v>
      </c>
      <c r="R1012" s="2">
        <v>638.1</v>
      </c>
      <c r="S1012" s="2">
        <v>644.20000000000005</v>
      </c>
      <c r="T1012" s="2">
        <v>644.70000000000005</v>
      </c>
      <c r="U1012" s="2">
        <v>641.70000000000005</v>
      </c>
      <c r="V1012" s="2">
        <v>620.4</v>
      </c>
      <c r="W1012" s="2">
        <v>603.29999999999995</v>
      </c>
      <c r="X1012" s="2">
        <v>580.6</v>
      </c>
      <c r="Y1012" t="str">
        <f t="shared" si="15"/>
        <v>04/08/2015</v>
      </c>
    </row>
    <row r="1013" spans="1:25" x14ac:dyDescent="0.35">
      <c r="A1013" t="s">
        <v>1035</v>
      </c>
      <c r="B1013" s="1" t="s">
        <v>6930</v>
      </c>
      <c r="C1013" s="2">
        <v>562.1</v>
      </c>
      <c r="D1013" s="2">
        <v>556.6</v>
      </c>
      <c r="E1013" s="2">
        <v>545.4</v>
      </c>
      <c r="F1013" s="2">
        <v>545.1</v>
      </c>
      <c r="G1013" s="2">
        <v>545.79999999999995</v>
      </c>
      <c r="H1013" s="2">
        <v>545.6</v>
      </c>
      <c r="I1013" s="2">
        <v>548.29999999999995</v>
      </c>
      <c r="J1013" s="2">
        <v>551</v>
      </c>
      <c r="K1013" s="2">
        <v>543.4</v>
      </c>
      <c r="L1013" s="2">
        <v>551.6</v>
      </c>
      <c r="M1013" s="2">
        <v>547.5</v>
      </c>
      <c r="N1013" s="2">
        <v>553.79999999999995</v>
      </c>
      <c r="O1013" s="2">
        <v>560.70000000000005</v>
      </c>
      <c r="P1013" s="2">
        <v>562.9</v>
      </c>
      <c r="Q1013" s="2">
        <v>544.79999999999995</v>
      </c>
      <c r="R1013" s="2">
        <v>574.20000000000005</v>
      </c>
      <c r="S1013" s="2">
        <v>554.4</v>
      </c>
      <c r="T1013" s="2">
        <v>563.5</v>
      </c>
      <c r="U1013" s="2">
        <v>561.5</v>
      </c>
      <c r="V1013" s="2">
        <v>571.5</v>
      </c>
      <c r="W1013" s="2">
        <v>578.79999999999995</v>
      </c>
      <c r="X1013" s="2">
        <v>575.29999999999995</v>
      </c>
      <c r="Y1013" t="str">
        <f t="shared" si="15"/>
        <v>04/08/2015</v>
      </c>
    </row>
    <row r="1014" spans="1:25" x14ac:dyDescent="0.35">
      <c r="A1014" t="s">
        <v>1036</v>
      </c>
      <c r="B1014" s="1" t="s">
        <v>6930</v>
      </c>
      <c r="C1014" s="2">
        <v>587.5</v>
      </c>
      <c r="D1014" s="2">
        <v>583.6</v>
      </c>
      <c r="E1014" s="2">
        <v>572.5</v>
      </c>
      <c r="F1014" s="2">
        <v>555.6</v>
      </c>
      <c r="G1014" s="2">
        <v>560.1</v>
      </c>
      <c r="H1014" s="2">
        <v>557.4</v>
      </c>
      <c r="I1014" s="2">
        <v>550.6</v>
      </c>
      <c r="J1014" s="2">
        <v>558.29999999999995</v>
      </c>
      <c r="K1014" s="2">
        <v>547.70000000000005</v>
      </c>
      <c r="L1014" s="2">
        <v>557.4</v>
      </c>
      <c r="M1014" s="2">
        <v>567.6</v>
      </c>
      <c r="N1014" s="2">
        <v>561.5</v>
      </c>
      <c r="O1014" s="2">
        <v>565.4</v>
      </c>
      <c r="P1014" s="2">
        <v>562.6</v>
      </c>
      <c r="Q1014" s="2">
        <v>547.6</v>
      </c>
      <c r="R1014" s="2">
        <v>559.79999999999995</v>
      </c>
      <c r="S1014" s="2">
        <v>550</v>
      </c>
      <c r="T1014" s="2">
        <v>551.6</v>
      </c>
      <c r="U1014" s="2">
        <v>561.29999999999995</v>
      </c>
      <c r="V1014" s="2">
        <v>575.29999999999995</v>
      </c>
      <c r="W1014" s="2">
        <v>574.4</v>
      </c>
      <c r="X1014" s="2">
        <v>587.1</v>
      </c>
      <c r="Y1014" t="str">
        <f t="shared" si="15"/>
        <v>04/08/2015</v>
      </c>
    </row>
    <row r="1015" spans="1:25" x14ac:dyDescent="0.35">
      <c r="A1015" t="s">
        <v>1037</v>
      </c>
      <c r="B1015" s="1" t="s">
        <v>6930</v>
      </c>
      <c r="C1015" s="2">
        <v>475.1</v>
      </c>
      <c r="D1015" s="2">
        <v>469.2</v>
      </c>
      <c r="E1015" s="2">
        <v>448.8</v>
      </c>
      <c r="F1015" s="2">
        <v>449.8</v>
      </c>
      <c r="G1015" s="2">
        <v>450.2</v>
      </c>
      <c r="H1015" s="2">
        <v>446.2</v>
      </c>
      <c r="I1015" s="2">
        <v>445.6</v>
      </c>
      <c r="J1015" s="2">
        <v>417.1</v>
      </c>
      <c r="K1015" s="2">
        <v>413.7</v>
      </c>
      <c r="L1015" s="2">
        <v>355.7</v>
      </c>
      <c r="M1015" s="2">
        <v>403.7</v>
      </c>
      <c r="N1015" s="2">
        <v>356.4</v>
      </c>
      <c r="O1015" s="2">
        <v>337.2</v>
      </c>
      <c r="P1015" s="2">
        <v>294.8</v>
      </c>
      <c r="Q1015" s="2">
        <v>285.3</v>
      </c>
      <c r="R1015" s="2">
        <v>287.60000000000002</v>
      </c>
      <c r="S1015" s="2">
        <v>312</v>
      </c>
      <c r="T1015" s="2">
        <v>297.89999999999998</v>
      </c>
      <c r="U1015" s="2">
        <v>289.2</v>
      </c>
      <c r="V1015" s="2">
        <v>295.89999999999998</v>
      </c>
      <c r="W1015" s="2">
        <v>295.60000000000002</v>
      </c>
      <c r="X1015" s="2">
        <v>291.3</v>
      </c>
      <c r="Y1015" t="str">
        <f t="shared" si="15"/>
        <v>04/08/2015</v>
      </c>
    </row>
    <row r="1016" spans="1:25" x14ac:dyDescent="0.35">
      <c r="A1016" t="s">
        <v>1038</v>
      </c>
      <c r="B1016" s="1" t="s">
        <v>6930</v>
      </c>
      <c r="C1016" s="2">
        <v>653.20000000000005</v>
      </c>
      <c r="D1016" s="2">
        <v>647.79999999999995</v>
      </c>
      <c r="E1016" s="2">
        <v>651.5</v>
      </c>
      <c r="F1016" s="2">
        <v>651.70000000000005</v>
      </c>
      <c r="G1016" s="2">
        <v>643.20000000000005</v>
      </c>
      <c r="H1016" s="2">
        <v>641.79999999999995</v>
      </c>
      <c r="I1016" s="2">
        <v>650.9</v>
      </c>
      <c r="J1016" s="2">
        <v>642.6</v>
      </c>
      <c r="K1016" s="2">
        <v>641.1</v>
      </c>
      <c r="L1016" s="2">
        <v>609.70000000000005</v>
      </c>
      <c r="M1016" s="2">
        <v>633</v>
      </c>
      <c r="N1016" s="2">
        <v>593.5</v>
      </c>
      <c r="O1016" s="2">
        <v>592.5</v>
      </c>
      <c r="P1016" s="2">
        <v>559.20000000000005</v>
      </c>
      <c r="Q1016" s="2">
        <v>558.9</v>
      </c>
      <c r="R1016" s="2">
        <v>538.9</v>
      </c>
      <c r="S1016" s="2">
        <v>546.9</v>
      </c>
      <c r="T1016" s="2">
        <v>524</v>
      </c>
      <c r="U1016" s="2">
        <v>530.9</v>
      </c>
      <c r="V1016" s="2">
        <v>524.4</v>
      </c>
      <c r="W1016" s="2">
        <v>529.5</v>
      </c>
      <c r="X1016" s="2">
        <v>517.4</v>
      </c>
      <c r="Y1016" t="str">
        <f t="shared" si="15"/>
        <v>04/08/2015</v>
      </c>
    </row>
    <row r="1017" spans="1:25" x14ac:dyDescent="0.35">
      <c r="A1017" t="s">
        <v>1039</v>
      </c>
      <c r="B1017" s="1" t="s">
        <v>6930</v>
      </c>
      <c r="C1017" s="2">
        <v>599</v>
      </c>
      <c r="D1017" s="2">
        <v>606</v>
      </c>
      <c r="E1017" s="2">
        <v>627.29999999999995</v>
      </c>
      <c r="F1017" s="2">
        <v>639.6</v>
      </c>
      <c r="G1017" s="2">
        <v>609.1</v>
      </c>
      <c r="H1017" s="2">
        <v>630</v>
      </c>
      <c r="I1017" s="2">
        <v>638.70000000000005</v>
      </c>
      <c r="J1017" s="2">
        <v>645.1</v>
      </c>
      <c r="K1017" s="2">
        <v>649.29999999999995</v>
      </c>
      <c r="L1017" s="2">
        <v>636</v>
      </c>
      <c r="M1017" s="2">
        <v>628.79999999999995</v>
      </c>
      <c r="N1017" s="2">
        <v>618.1</v>
      </c>
      <c r="O1017" s="2">
        <v>623</v>
      </c>
      <c r="P1017" s="2">
        <v>570.5</v>
      </c>
      <c r="Q1017" s="2">
        <v>586.29999999999995</v>
      </c>
      <c r="R1017" s="2">
        <v>559.5</v>
      </c>
      <c r="S1017" s="2">
        <v>563.29999999999995</v>
      </c>
      <c r="T1017" s="2">
        <v>527.29999999999995</v>
      </c>
      <c r="U1017" s="2">
        <v>536.4</v>
      </c>
      <c r="V1017" s="2">
        <v>520.70000000000005</v>
      </c>
      <c r="W1017" s="2">
        <v>543.20000000000005</v>
      </c>
      <c r="X1017" s="2">
        <v>532.6</v>
      </c>
      <c r="Y1017" t="str">
        <f t="shared" si="15"/>
        <v>04/08/2015</v>
      </c>
    </row>
    <row r="1018" spans="1:25" x14ac:dyDescent="0.35">
      <c r="A1018" t="s">
        <v>1040</v>
      </c>
      <c r="B1018" s="1" t="s">
        <v>6930</v>
      </c>
      <c r="C1018" s="2">
        <v>314.60000000000002</v>
      </c>
      <c r="D1018" s="2">
        <v>290.2</v>
      </c>
      <c r="E1018" s="2">
        <v>310.5</v>
      </c>
      <c r="F1018" s="2">
        <v>305.8</v>
      </c>
      <c r="G1018" s="2">
        <v>276.10000000000002</v>
      </c>
      <c r="H1018" s="2">
        <v>257</v>
      </c>
      <c r="I1018" s="2">
        <v>297.2</v>
      </c>
      <c r="J1018" s="2">
        <v>266.7</v>
      </c>
      <c r="K1018" s="2">
        <v>289</v>
      </c>
      <c r="L1018" s="2">
        <v>237.4</v>
      </c>
      <c r="M1018" s="2">
        <v>236.6</v>
      </c>
      <c r="N1018" s="2">
        <v>227.9</v>
      </c>
      <c r="O1018" s="2">
        <v>234</v>
      </c>
      <c r="P1018" s="2">
        <v>225.3</v>
      </c>
      <c r="Q1018" s="2">
        <v>216.2</v>
      </c>
      <c r="R1018" s="2">
        <v>220.1</v>
      </c>
      <c r="S1018" s="2">
        <v>221.6</v>
      </c>
      <c r="T1018" s="2">
        <v>220.7</v>
      </c>
      <c r="U1018" s="2">
        <v>222</v>
      </c>
      <c r="V1018" s="2">
        <v>224.1</v>
      </c>
      <c r="W1018" s="2">
        <v>220.6</v>
      </c>
      <c r="X1018" s="2">
        <v>223.3</v>
      </c>
      <c r="Y1018" t="str">
        <f t="shared" si="15"/>
        <v>04/08/2015</v>
      </c>
    </row>
    <row r="1019" spans="1:25" x14ac:dyDescent="0.35">
      <c r="A1019" t="s">
        <v>1041</v>
      </c>
      <c r="B1019" s="1" t="s">
        <v>6930</v>
      </c>
      <c r="C1019" s="2">
        <v>248.1</v>
      </c>
      <c r="D1019" s="2">
        <v>249.1</v>
      </c>
      <c r="E1019" s="2">
        <v>250.3</v>
      </c>
      <c r="F1019" s="2">
        <v>256.39999999999998</v>
      </c>
      <c r="G1019" s="2">
        <v>249.7</v>
      </c>
      <c r="H1019" s="2">
        <v>253.2</v>
      </c>
      <c r="I1019" s="2">
        <v>260.39999999999998</v>
      </c>
      <c r="J1019" s="2">
        <v>261.60000000000002</v>
      </c>
      <c r="K1019" s="2">
        <v>257.3</v>
      </c>
      <c r="L1019" s="2">
        <v>252.3</v>
      </c>
      <c r="M1019" s="2">
        <v>254.2</v>
      </c>
      <c r="N1019" s="2">
        <v>249.3</v>
      </c>
      <c r="O1019" s="2">
        <v>257</v>
      </c>
      <c r="P1019" s="2">
        <v>250.6</v>
      </c>
      <c r="Q1019" s="2">
        <v>243.3</v>
      </c>
      <c r="R1019" s="2">
        <v>247.2</v>
      </c>
      <c r="S1019" s="2">
        <v>245.2</v>
      </c>
      <c r="T1019" s="2">
        <v>241.6</v>
      </c>
      <c r="U1019" s="2">
        <v>246.6</v>
      </c>
      <c r="V1019" s="2">
        <v>244.8</v>
      </c>
      <c r="W1019" s="2">
        <v>247.7</v>
      </c>
      <c r="X1019" s="2">
        <v>249.4</v>
      </c>
      <c r="Y1019" t="str">
        <f t="shared" si="15"/>
        <v>04/08/2015</v>
      </c>
    </row>
    <row r="1020" spans="1:25" x14ac:dyDescent="0.35">
      <c r="A1020" t="s">
        <v>1042</v>
      </c>
      <c r="B1020" s="1" t="s">
        <v>6930</v>
      </c>
      <c r="C1020" s="2">
        <v>254.8</v>
      </c>
      <c r="D1020" s="2">
        <v>252.4</v>
      </c>
      <c r="E1020" s="2">
        <v>259.10000000000002</v>
      </c>
      <c r="F1020" s="2">
        <v>259.2</v>
      </c>
      <c r="G1020" s="2">
        <v>245.9</v>
      </c>
      <c r="H1020" s="2">
        <v>248.5</v>
      </c>
      <c r="I1020" s="2">
        <v>258.10000000000002</v>
      </c>
      <c r="J1020" s="2">
        <v>250.4</v>
      </c>
      <c r="K1020" s="2">
        <v>248.3</v>
      </c>
      <c r="L1020" s="2">
        <v>242.4</v>
      </c>
      <c r="M1020" s="2">
        <v>246</v>
      </c>
      <c r="N1020" s="2">
        <v>245.7</v>
      </c>
      <c r="O1020" s="2">
        <v>249.8</v>
      </c>
      <c r="P1020" s="2">
        <v>246.5</v>
      </c>
      <c r="Q1020" s="2">
        <v>237.5</v>
      </c>
      <c r="R1020" s="2">
        <v>241.2</v>
      </c>
      <c r="S1020" s="2">
        <v>243.6</v>
      </c>
      <c r="T1020" s="2">
        <v>240.4</v>
      </c>
      <c r="U1020" s="2">
        <v>243.4</v>
      </c>
      <c r="V1020" s="2">
        <v>241.9</v>
      </c>
      <c r="W1020" s="2">
        <v>240</v>
      </c>
      <c r="X1020" s="2">
        <v>242.6</v>
      </c>
      <c r="Y1020" t="str">
        <f t="shared" si="15"/>
        <v>04/08/2015</v>
      </c>
    </row>
    <row r="1021" spans="1:25" x14ac:dyDescent="0.35">
      <c r="A1021" t="s">
        <v>1043</v>
      </c>
      <c r="B1021" s="1" t="s">
        <v>6930</v>
      </c>
      <c r="C1021" s="2">
        <v>269</v>
      </c>
      <c r="D1021" s="2">
        <v>262.7</v>
      </c>
      <c r="E1021" s="2">
        <v>267.8</v>
      </c>
      <c r="F1021" s="2">
        <v>268</v>
      </c>
      <c r="G1021" s="2">
        <v>260.10000000000002</v>
      </c>
      <c r="H1021" s="2">
        <v>260.8</v>
      </c>
      <c r="I1021" s="2">
        <v>270.60000000000002</v>
      </c>
      <c r="J1021" s="2">
        <v>266.8</v>
      </c>
      <c r="K1021" s="2">
        <v>264.3</v>
      </c>
      <c r="L1021" s="2">
        <v>260.89999999999998</v>
      </c>
      <c r="M1021" s="2">
        <v>261</v>
      </c>
      <c r="N1021" s="2">
        <v>261.8</v>
      </c>
      <c r="O1021" s="2">
        <v>269.10000000000002</v>
      </c>
      <c r="P1021" s="2">
        <v>269.5</v>
      </c>
      <c r="Q1021" s="2">
        <v>258.3</v>
      </c>
      <c r="R1021" s="2">
        <v>266</v>
      </c>
      <c r="S1021" s="2">
        <v>262.3</v>
      </c>
      <c r="T1021" s="2">
        <v>261</v>
      </c>
      <c r="U1021" s="2">
        <v>265.89999999999998</v>
      </c>
      <c r="V1021" s="2">
        <v>263.7</v>
      </c>
      <c r="W1021" s="2">
        <v>264.89999999999998</v>
      </c>
      <c r="X1021" s="2">
        <v>265.3</v>
      </c>
      <c r="Y1021" t="str">
        <f t="shared" si="15"/>
        <v>04/08/2015</v>
      </c>
    </row>
    <row r="1022" spans="1:25" x14ac:dyDescent="0.35">
      <c r="A1022" t="s">
        <v>1044</v>
      </c>
      <c r="B1022" s="1" t="s">
        <v>6930</v>
      </c>
      <c r="C1022" s="2">
        <v>348.2</v>
      </c>
      <c r="D1022" s="2">
        <v>357.2</v>
      </c>
      <c r="E1022" s="2">
        <v>343.7</v>
      </c>
      <c r="F1022" s="2">
        <v>344.6</v>
      </c>
      <c r="G1022" s="2">
        <v>363.9</v>
      </c>
      <c r="H1022" s="2">
        <v>363.5</v>
      </c>
      <c r="I1022" s="2">
        <v>352.7</v>
      </c>
      <c r="J1022" s="2">
        <v>354.9</v>
      </c>
      <c r="K1022" s="2">
        <v>338.2</v>
      </c>
      <c r="L1022" s="2">
        <v>336.2</v>
      </c>
      <c r="M1022" s="2">
        <v>352.5</v>
      </c>
      <c r="N1022" s="2">
        <v>342.1</v>
      </c>
      <c r="O1022" s="2">
        <v>343.8</v>
      </c>
      <c r="P1022" s="2">
        <v>335.8</v>
      </c>
      <c r="Q1022" s="2">
        <v>317.3</v>
      </c>
      <c r="R1022" s="2">
        <v>320.8</v>
      </c>
      <c r="S1022" s="2">
        <v>334.4</v>
      </c>
      <c r="T1022" s="2">
        <v>326.89999999999998</v>
      </c>
      <c r="U1022" s="2">
        <v>325.10000000000002</v>
      </c>
      <c r="V1022" s="2">
        <v>325.39999999999998</v>
      </c>
      <c r="W1022" s="2">
        <v>323.8</v>
      </c>
      <c r="X1022" s="2">
        <v>323.5</v>
      </c>
      <c r="Y1022" t="str">
        <f t="shared" si="15"/>
        <v>04/08/2015</v>
      </c>
    </row>
    <row r="1023" spans="1:25" x14ac:dyDescent="0.35">
      <c r="A1023" t="s">
        <v>1045</v>
      </c>
      <c r="B1023" s="1" t="s">
        <v>6930</v>
      </c>
      <c r="C1023" s="2">
        <v>555.4</v>
      </c>
      <c r="D1023" s="2">
        <v>549.6</v>
      </c>
      <c r="E1023" s="2">
        <v>523.70000000000005</v>
      </c>
      <c r="F1023" s="2">
        <v>538</v>
      </c>
      <c r="G1023" s="2">
        <v>553.5</v>
      </c>
      <c r="H1023" s="2">
        <v>545.20000000000005</v>
      </c>
      <c r="I1023" s="2">
        <v>546.79999999999995</v>
      </c>
      <c r="J1023" s="2">
        <v>530.29999999999995</v>
      </c>
      <c r="K1023" s="2">
        <v>539.70000000000005</v>
      </c>
      <c r="L1023" s="2">
        <v>527.6</v>
      </c>
      <c r="M1023" s="2">
        <v>530.29999999999995</v>
      </c>
      <c r="N1023" s="2">
        <v>528.4</v>
      </c>
      <c r="O1023" s="2">
        <v>526.79999999999995</v>
      </c>
      <c r="P1023" s="2">
        <v>524.4</v>
      </c>
      <c r="Q1023" s="2">
        <v>509.2</v>
      </c>
      <c r="R1023" s="2">
        <v>505.2</v>
      </c>
      <c r="S1023" s="2">
        <v>530.79999999999995</v>
      </c>
      <c r="T1023" s="2">
        <v>557.79999999999995</v>
      </c>
      <c r="U1023" s="2">
        <v>528.79999999999995</v>
      </c>
      <c r="V1023" s="2">
        <v>540.20000000000005</v>
      </c>
      <c r="W1023" s="2">
        <v>510.8</v>
      </c>
      <c r="X1023" s="2">
        <v>523.20000000000005</v>
      </c>
      <c r="Y1023" t="str">
        <f t="shared" si="15"/>
        <v>04/08/2015</v>
      </c>
    </row>
    <row r="1024" spans="1:25" x14ac:dyDescent="0.35">
      <c r="A1024" t="s">
        <v>1046</v>
      </c>
      <c r="B1024" s="1" t="s">
        <v>6930</v>
      </c>
      <c r="C1024" s="2">
        <v>379.4</v>
      </c>
      <c r="D1024" s="2">
        <v>363.7</v>
      </c>
      <c r="E1024" s="2">
        <v>369.9</v>
      </c>
      <c r="F1024" s="2">
        <v>348.3</v>
      </c>
      <c r="G1024" s="2">
        <v>347.6</v>
      </c>
      <c r="H1024" s="2">
        <v>336</v>
      </c>
      <c r="I1024" s="2">
        <v>342.3</v>
      </c>
      <c r="J1024" s="2">
        <v>319.2</v>
      </c>
      <c r="K1024" s="2">
        <v>312.2</v>
      </c>
      <c r="L1024" s="2">
        <v>289.5</v>
      </c>
      <c r="M1024" s="2">
        <v>321.10000000000002</v>
      </c>
      <c r="N1024" s="2">
        <v>305.39999999999998</v>
      </c>
      <c r="O1024" s="2">
        <v>298.89999999999998</v>
      </c>
      <c r="P1024" s="2">
        <v>299.60000000000002</v>
      </c>
      <c r="Q1024" s="2">
        <v>282.3</v>
      </c>
      <c r="R1024" s="2">
        <v>303.5</v>
      </c>
      <c r="S1024" s="2">
        <v>298.39999999999998</v>
      </c>
      <c r="T1024" s="2">
        <v>316.10000000000002</v>
      </c>
      <c r="U1024" s="2">
        <v>316.3</v>
      </c>
      <c r="V1024" s="2">
        <v>325.3</v>
      </c>
      <c r="W1024" s="2">
        <v>314.3</v>
      </c>
      <c r="X1024" s="2">
        <v>319.2</v>
      </c>
      <c r="Y1024" t="str">
        <f t="shared" si="15"/>
        <v>04/08/2015</v>
      </c>
    </row>
    <row r="1025" spans="1:25" x14ac:dyDescent="0.35">
      <c r="A1025" t="s">
        <v>1047</v>
      </c>
      <c r="B1025" s="1" t="s">
        <v>6930</v>
      </c>
      <c r="C1025" s="2">
        <v>583.29999999999995</v>
      </c>
      <c r="D1025" s="2">
        <v>578.1</v>
      </c>
      <c r="E1025" s="2">
        <v>560.1</v>
      </c>
      <c r="F1025" s="2">
        <v>554.20000000000005</v>
      </c>
      <c r="G1025" s="2">
        <v>557.9</v>
      </c>
      <c r="H1025" s="2">
        <v>556.29999999999995</v>
      </c>
      <c r="I1025" s="2">
        <v>554.20000000000005</v>
      </c>
      <c r="J1025" s="2">
        <v>540.4</v>
      </c>
      <c r="K1025" s="2">
        <v>532.70000000000005</v>
      </c>
      <c r="L1025" s="2">
        <v>530.4</v>
      </c>
      <c r="M1025" s="2">
        <v>544.29999999999995</v>
      </c>
      <c r="N1025" s="2">
        <v>541.9</v>
      </c>
      <c r="O1025" s="2">
        <v>540.6</v>
      </c>
      <c r="P1025" s="2">
        <v>547.1</v>
      </c>
      <c r="Q1025" s="2">
        <v>536.6</v>
      </c>
      <c r="R1025" s="2">
        <v>548.4</v>
      </c>
      <c r="S1025" s="2">
        <v>544</v>
      </c>
      <c r="T1025" s="2">
        <v>541.29999999999995</v>
      </c>
      <c r="U1025" s="2">
        <v>545.70000000000005</v>
      </c>
      <c r="V1025" s="2">
        <v>526.70000000000005</v>
      </c>
      <c r="W1025" s="2">
        <v>548.9</v>
      </c>
      <c r="X1025" s="2">
        <v>534.70000000000005</v>
      </c>
      <c r="Y1025" t="str">
        <f t="shared" si="15"/>
        <v>04/08/2015</v>
      </c>
    </row>
    <row r="1026" spans="1:25" x14ac:dyDescent="0.35">
      <c r="A1026" t="s">
        <v>1048</v>
      </c>
      <c r="B1026" s="1" t="s">
        <v>6930</v>
      </c>
      <c r="C1026" s="2">
        <v>580.20000000000005</v>
      </c>
      <c r="D1026" s="2">
        <v>582.9</v>
      </c>
      <c r="E1026" s="2">
        <v>595</v>
      </c>
      <c r="F1026" s="2">
        <v>598.1</v>
      </c>
      <c r="G1026" s="2">
        <v>584.79999999999995</v>
      </c>
      <c r="H1026" s="2">
        <v>587.6</v>
      </c>
      <c r="I1026" s="2">
        <v>595.70000000000005</v>
      </c>
      <c r="J1026" s="2">
        <v>588.29999999999995</v>
      </c>
      <c r="K1026" s="2">
        <v>593.5</v>
      </c>
      <c r="L1026" s="2">
        <v>579.70000000000005</v>
      </c>
      <c r="M1026" s="2">
        <v>590.9</v>
      </c>
      <c r="N1026" s="2">
        <v>581.29999999999995</v>
      </c>
      <c r="O1026" s="2">
        <v>577.9</v>
      </c>
      <c r="P1026" s="2">
        <v>566.70000000000005</v>
      </c>
      <c r="Q1026" s="2">
        <v>557.79999999999995</v>
      </c>
      <c r="R1026" s="2">
        <v>549.70000000000005</v>
      </c>
      <c r="S1026" s="2">
        <v>565.29999999999995</v>
      </c>
      <c r="T1026" s="2">
        <v>553.6</v>
      </c>
      <c r="U1026" s="2">
        <v>542.1</v>
      </c>
      <c r="V1026" s="2">
        <v>527</v>
      </c>
      <c r="W1026" s="2">
        <v>525.79999999999995</v>
      </c>
      <c r="X1026" s="2">
        <v>526.79999999999995</v>
      </c>
      <c r="Y1026" t="str">
        <f t="shared" si="15"/>
        <v>04/08/2015</v>
      </c>
    </row>
    <row r="1027" spans="1:25" x14ac:dyDescent="0.35">
      <c r="A1027" t="s">
        <v>1049</v>
      </c>
      <c r="B1027" s="1" t="s">
        <v>6930</v>
      </c>
      <c r="C1027" s="2">
        <v>435.8</v>
      </c>
      <c r="D1027" s="2">
        <v>447.6</v>
      </c>
      <c r="E1027" s="2">
        <v>452.4</v>
      </c>
      <c r="F1027" s="2">
        <v>474.4</v>
      </c>
      <c r="G1027" s="2">
        <v>459.1</v>
      </c>
      <c r="H1027" s="2">
        <v>478.3</v>
      </c>
      <c r="I1027" s="2">
        <v>481.1</v>
      </c>
      <c r="J1027" s="2">
        <v>504.5</v>
      </c>
      <c r="K1027" s="2">
        <v>506.5</v>
      </c>
      <c r="L1027" s="2">
        <v>535.5</v>
      </c>
      <c r="M1027" s="2">
        <v>505.6</v>
      </c>
      <c r="N1027" s="2">
        <v>536.20000000000005</v>
      </c>
      <c r="O1027" s="2">
        <v>551.9</v>
      </c>
      <c r="P1027" s="2">
        <v>575.70000000000005</v>
      </c>
      <c r="Q1027" s="2">
        <v>568.4</v>
      </c>
      <c r="R1027" s="2">
        <v>567.29999999999995</v>
      </c>
      <c r="S1027" s="2">
        <v>567.79999999999995</v>
      </c>
      <c r="T1027" s="2">
        <v>588.79999999999995</v>
      </c>
      <c r="U1027" s="2">
        <v>578.9</v>
      </c>
      <c r="V1027" s="2">
        <v>575.70000000000005</v>
      </c>
      <c r="W1027" s="2">
        <v>557.79999999999995</v>
      </c>
      <c r="X1027" s="2">
        <v>562.20000000000005</v>
      </c>
      <c r="Y1027" t="str">
        <f t="shared" si="15"/>
        <v>04/08/2015</v>
      </c>
    </row>
    <row r="1028" spans="1:25" x14ac:dyDescent="0.35">
      <c r="A1028" t="s">
        <v>1050</v>
      </c>
      <c r="B1028" s="1" t="s">
        <v>6930</v>
      </c>
      <c r="C1028" s="2">
        <v>654.79999999999995</v>
      </c>
      <c r="D1028" s="2">
        <v>657.5</v>
      </c>
      <c r="E1028" s="2">
        <v>649.9</v>
      </c>
      <c r="F1028" s="2">
        <v>645.29999999999995</v>
      </c>
      <c r="G1028" s="2">
        <v>657.7</v>
      </c>
      <c r="H1028" s="2">
        <v>660.8</v>
      </c>
      <c r="I1028" s="2">
        <v>652.20000000000005</v>
      </c>
      <c r="J1028" s="2">
        <v>657</v>
      </c>
      <c r="K1028" s="2">
        <v>649.1</v>
      </c>
      <c r="L1028" s="2">
        <v>667.6</v>
      </c>
      <c r="M1028" s="2">
        <v>668.4</v>
      </c>
      <c r="N1028" s="2">
        <v>670</v>
      </c>
      <c r="O1028" s="2">
        <v>671.9</v>
      </c>
      <c r="P1028" s="2">
        <v>675.5</v>
      </c>
      <c r="Q1028" s="2">
        <v>675</v>
      </c>
      <c r="R1028" s="2">
        <v>675.9</v>
      </c>
      <c r="S1028" s="2">
        <v>674.8</v>
      </c>
      <c r="T1028" s="2">
        <v>676.2</v>
      </c>
      <c r="U1028" s="2">
        <v>675.8</v>
      </c>
      <c r="V1028" s="2">
        <v>676</v>
      </c>
      <c r="W1028" s="2">
        <v>677.2</v>
      </c>
      <c r="X1028" s="2">
        <v>677</v>
      </c>
      <c r="Y1028" t="str">
        <f t="shared" ref="Y1028:Y1091" si="16">TEXT(B1028:B1028,"DD/MM/YYYY")</f>
        <v>04/08/2015</v>
      </c>
    </row>
    <row r="1029" spans="1:25" x14ac:dyDescent="0.35">
      <c r="A1029" t="s">
        <v>1051</v>
      </c>
      <c r="B1029" s="1" t="s">
        <v>6930</v>
      </c>
      <c r="C1029" s="2">
        <v>519.79999999999995</v>
      </c>
      <c r="D1029" s="2">
        <v>521.70000000000005</v>
      </c>
      <c r="E1029" s="2">
        <v>527.4</v>
      </c>
      <c r="F1029" s="2">
        <v>509.1</v>
      </c>
      <c r="G1029" s="2">
        <v>518.5</v>
      </c>
      <c r="H1029" s="2">
        <v>485.1</v>
      </c>
      <c r="I1029" s="2">
        <v>488.5</v>
      </c>
      <c r="J1029" s="2">
        <v>476.2</v>
      </c>
      <c r="K1029" s="2">
        <v>462.9</v>
      </c>
      <c r="L1029" s="2">
        <v>429</v>
      </c>
      <c r="M1029" s="2">
        <v>452.4</v>
      </c>
      <c r="N1029" s="2">
        <v>423.5</v>
      </c>
      <c r="O1029" s="2">
        <v>403.2</v>
      </c>
      <c r="P1029" s="2">
        <v>342.9</v>
      </c>
      <c r="Q1029" s="2">
        <v>340.6</v>
      </c>
      <c r="R1029" s="2">
        <v>297.5</v>
      </c>
      <c r="S1029" s="2">
        <v>376.1</v>
      </c>
      <c r="T1029" s="2">
        <v>335.3</v>
      </c>
      <c r="U1029" s="2">
        <v>307.60000000000002</v>
      </c>
      <c r="V1029" s="2">
        <v>294.60000000000002</v>
      </c>
      <c r="W1029" s="2">
        <v>277.10000000000002</v>
      </c>
      <c r="X1029" s="2">
        <v>274.10000000000002</v>
      </c>
      <c r="Y1029" t="str">
        <f t="shared" si="16"/>
        <v>04/08/2015</v>
      </c>
    </row>
    <row r="1030" spans="1:25" x14ac:dyDescent="0.35">
      <c r="A1030" t="s">
        <v>1052</v>
      </c>
      <c r="B1030" s="1" t="s">
        <v>6930</v>
      </c>
      <c r="C1030" s="2">
        <v>524.4</v>
      </c>
      <c r="D1030" s="2">
        <v>515.70000000000005</v>
      </c>
      <c r="E1030" s="2">
        <v>495.1</v>
      </c>
      <c r="F1030" s="2">
        <v>502.3</v>
      </c>
      <c r="G1030" s="2">
        <v>505.5</v>
      </c>
      <c r="H1030" s="2">
        <v>518.4</v>
      </c>
      <c r="I1030" s="2">
        <v>509.4</v>
      </c>
      <c r="J1030" s="2">
        <v>529.4</v>
      </c>
      <c r="K1030" s="2">
        <v>521.20000000000005</v>
      </c>
      <c r="L1030" s="2">
        <v>527.70000000000005</v>
      </c>
      <c r="M1030" s="2">
        <v>537.29999999999995</v>
      </c>
      <c r="N1030" s="2">
        <v>543.5</v>
      </c>
      <c r="O1030" s="2">
        <v>537.29999999999995</v>
      </c>
      <c r="P1030" s="2">
        <v>547.4</v>
      </c>
      <c r="Q1030" s="2">
        <v>523.5</v>
      </c>
      <c r="R1030" s="2">
        <v>535.70000000000005</v>
      </c>
      <c r="S1030" s="2">
        <v>546.20000000000005</v>
      </c>
      <c r="T1030" s="2">
        <v>550.1</v>
      </c>
      <c r="U1030" s="2">
        <v>542.6</v>
      </c>
      <c r="V1030" s="2">
        <v>560.1</v>
      </c>
      <c r="W1030" s="2">
        <v>548.29999999999995</v>
      </c>
      <c r="X1030" s="2">
        <v>557.9</v>
      </c>
      <c r="Y1030" t="str">
        <f t="shared" si="16"/>
        <v>04/08/2015</v>
      </c>
    </row>
    <row r="1031" spans="1:25" x14ac:dyDescent="0.35">
      <c r="A1031" t="s">
        <v>1053</v>
      </c>
      <c r="B1031" s="1" t="s">
        <v>6930</v>
      </c>
      <c r="C1031" s="2">
        <v>677.3</v>
      </c>
      <c r="D1031" s="2">
        <v>676.8</v>
      </c>
      <c r="E1031" s="2">
        <v>665.7</v>
      </c>
      <c r="F1031" s="2">
        <v>661.6</v>
      </c>
      <c r="G1031" s="2">
        <v>674.9</v>
      </c>
      <c r="H1031" s="2">
        <v>672.7</v>
      </c>
      <c r="I1031" s="2">
        <v>662.6</v>
      </c>
      <c r="J1031" s="2">
        <v>659.4</v>
      </c>
      <c r="K1031" s="2">
        <v>636.4</v>
      </c>
      <c r="L1031" s="2">
        <v>644.20000000000005</v>
      </c>
      <c r="M1031" s="2">
        <v>671.9</v>
      </c>
      <c r="N1031" s="2">
        <v>669.5</v>
      </c>
      <c r="O1031" s="2">
        <v>652.29999999999995</v>
      </c>
      <c r="P1031" s="2">
        <v>639.4</v>
      </c>
      <c r="Q1031" s="2">
        <v>623.5</v>
      </c>
      <c r="R1031" s="2">
        <v>615.79999999999995</v>
      </c>
      <c r="S1031" s="2">
        <v>661.5</v>
      </c>
      <c r="T1031" s="2">
        <v>645.79999999999995</v>
      </c>
      <c r="U1031" s="2">
        <v>623.1</v>
      </c>
      <c r="V1031" s="2">
        <v>624.4</v>
      </c>
      <c r="W1031" s="2">
        <v>618.4</v>
      </c>
      <c r="X1031" s="2">
        <v>629.29999999999995</v>
      </c>
      <c r="Y1031" t="str">
        <f t="shared" si="16"/>
        <v>04/08/2015</v>
      </c>
    </row>
    <row r="1032" spans="1:25" x14ac:dyDescent="0.35">
      <c r="A1032" t="s">
        <v>1054</v>
      </c>
      <c r="B1032" s="1" t="s">
        <v>6930</v>
      </c>
      <c r="C1032" s="2">
        <v>500.4</v>
      </c>
      <c r="D1032" s="2">
        <v>502.3</v>
      </c>
      <c r="E1032" s="2">
        <v>512.4</v>
      </c>
      <c r="F1032" s="2">
        <v>517.70000000000005</v>
      </c>
      <c r="G1032" s="2">
        <v>506.3</v>
      </c>
      <c r="H1032" s="2">
        <v>514.29999999999995</v>
      </c>
      <c r="I1032" s="2">
        <v>523.9</v>
      </c>
      <c r="J1032" s="2">
        <v>518.29999999999995</v>
      </c>
      <c r="K1032" s="2">
        <v>532.20000000000005</v>
      </c>
      <c r="L1032" s="2">
        <v>533.6</v>
      </c>
      <c r="M1032" s="2">
        <v>511.7</v>
      </c>
      <c r="N1032" s="2">
        <v>540.29999999999995</v>
      </c>
      <c r="O1032" s="2">
        <v>544</v>
      </c>
      <c r="P1032" s="2">
        <v>534.9</v>
      </c>
      <c r="Q1032" s="2">
        <v>537.20000000000005</v>
      </c>
      <c r="R1032" s="2">
        <v>528.79999999999995</v>
      </c>
      <c r="S1032" s="2">
        <v>533.9</v>
      </c>
      <c r="T1032" s="2">
        <v>523.5</v>
      </c>
      <c r="U1032" s="2">
        <v>523.70000000000005</v>
      </c>
      <c r="V1032" s="2">
        <v>534.5</v>
      </c>
      <c r="W1032" s="2">
        <v>542.20000000000005</v>
      </c>
      <c r="X1032" s="2">
        <v>561.79999999999995</v>
      </c>
      <c r="Y1032" t="str">
        <f t="shared" si="16"/>
        <v>04/08/2015</v>
      </c>
    </row>
    <row r="1033" spans="1:25" x14ac:dyDescent="0.35">
      <c r="A1033" t="s">
        <v>1055</v>
      </c>
      <c r="B1033" s="1" t="s">
        <v>6930</v>
      </c>
      <c r="C1033" s="2">
        <v>329.2</v>
      </c>
      <c r="D1033" s="2">
        <v>344.1</v>
      </c>
      <c r="E1033" s="2">
        <v>323.2</v>
      </c>
      <c r="F1033" s="2">
        <v>326.8</v>
      </c>
      <c r="G1033" s="2">
        <v>327.60000000000002</v>
      </c>
      <c r="H1033" s="2">
        <v>324.10000000000002</v>
      </c>
      <c r="I1033" s="2">
        <v>326.8</v>
      </c>
      <c r="J1033" s="2">
        <v>326.89999999999998</v>
      </c>
      <c r="K1033" s="2">
        <v>317.3</v>
      </c>
      <c r="L1033" s="2">
        <v>328.9</v>
      </c>
      <c r="M1033" s="2">
        <v>332.2</v>
      </c>
      <c r="N1033" s="2">
        <v>333.8</v>
      </c>
      <c r="O1033" s="2">
        <v>341.8</v>
      </c>
      <c r="P1033" s="2">
        <v>347.9</v>
      </c>
      <c r="Q1033" s="2">
        <v>337</v>
      </c>
      <c r="R1033" s="2">
        <v>344</v>
      </c>
      <c r="S1033" s="2">
        <v>336.2</v>
      </c>
      <c r="T1033" s="2">
        <v>336.9</v>
      </c>
      <c r="U1033" s="2">
        <v>342.7</v>
      </c>
      <c r="V1033" s="2">
        <v>341.5</v>
      </c>
      <c r="W1033" s="2">
        <v>349.1</v>
      </c>
      <c r="X1033" s="2">
        <v>345.1</v>
      </c>
      <c r="Y1033" t="str">
        <f t="shared" si="16"/>
        <v>04/08/2015</v>
      </c>
    </row>
    <row r="1034" spans="1:25" x14ac:dyDescent="0.35">
      <c r="A1034" t="s">
        <v>1056</v>
      </c>
      <c r="B1034" s="1" t="s">
        <v>6930</v>
      </c>
      <c r="C1034" s="2">
        <v>306.5</v>
      </c>
      <c r="D1034" s="2">
        <v>320.3</v>
      </c>
      <c r="E1034" s="2">
        <v>311.5</v>
      </c>
      <c r="F1034" s="2">
        <v>328.5</v>
      </c>
      <c r="G1034" s="2">
        <v>338.6</v>
      </c>
      <c r="H1034" s="2">
        <v>363.5</v>
      </c>
      <c r="I1034" s="2">
        <v>352.5</v>
      </c>
      <c r="J1034" s="2">
        <v>374.3</v>
      </c>
      <c r="K1034" s="2">
        <v>358.5</v>
      </c>
      <c r="L1034" s="2">
        <v>392.6</v>
      </c>
      <c r="M1034" s="2">
        <v>383.5</v>
      </c>
      <c r="N1034" s="2">
        <v>401.2</v>
      </c>
      <c r="O1034" s="2">
        <v>412</v>
      </c>
      <c r="P1034" s="2">
        <v>434.3</v>
      </c>
      <c r="Q1034" s="2">
        <v>423.9</v>
      </c>
      <c r="R1034" s="2">
        <v>450.7</v>
      </c>
      <c r="S1034" s="2">
        <v>423.7</v>
      </c>
      <c r="T1034" s="2">
        <v>460.5</v>
      </c>
      <c r="U1034" s="2">
        <v>454</v>
      </c>
      <c r="V1034" s="2">
        <v>460.8</v>
      </c>
      <c r="W1034" s="2">
        <v>454</v>
      </c>
      <c r="X1034" s="2">
        <v>435.2</v>
      </c>
      <c r="Y1034" t="str">
        <f t="shared" si="16"/>
        <v>04/08/2015</v>
      </c>
    </row>
    <row r="1035" spans="1:25" x14ac:dyDescent="0.35">
      <c r="A1035" t="s">
        <v>1057</v>
      </c>
      <c r="B1035" s="1" t="s">
        <v>6930</v>
      </c>
      <c r="C1035" s="2">
        <v>520.9</v>
      </c>
      <c r="D1035" s="2">
        <v>541.5</v>
      </c>
      <c r="E1035" s="2">
        <v>525.6</v>
      </c>
      <c r="F1035" s="2">
        <v>534.29999999999995</v>
      </c>
      <c r="G1035" s="2">
        <v>544.20000000000005</v>
      </c>
      <c r="H1035" s="2">
        <v>537.79999999999995</v>
      </c>
      <c r="I1035" s="2">
        <v>528.9</v>
      </c>
      <c r="J1035" s="2">
        <v>532.4</v>
      </c>
      <c r="K1035" s="2">
        <v>524.9</v>
      </c>
      <c r="L1035" s="2">
        <v>545.20000000000005</v>
      </c>
      <c r="M1035" s="2">
        <v>546.6</v>
      </c>
      <c r="N1035" s="2">
        <v>555.70000000000005</v>
      </c>
      <c r="O1035" s="2">
        <v>558.9</v>
      </c>
      <c r="P1035" s="2">
        <v>580.6</v>
      </c>
      <c r="Q1035" s="2">
        <v>569.6</v>
      </c>
      <c r="R1035" s="2">
        <v>597.9</v>
      </c>
      <c r="S1035" s="2">
        <v>568.29999999999995</v>
      </c>
      <c r="T1035" s="2">
        <v>603.5</v>
      </c>
      <c r="U1035" s="2">
        <v>606.6</v>
      </c>
      <c r="V1035" s="2">
        <v>594.79999999999995</v>
      </c>
      <c r="W1035" s="2">
        <v>585.4</v>
      </c>
      <c r="X1035" s="2">
        <v>560.79999999999995</v>
      </c>
      <c r="Y1035" t="str">
        <f t="shared" si="16"/>
        <v>04/08/2015</v>
      </c>
    </row>
    <row r="1036" spans="1:25" x14ac:dyDescent="0.35">
      <c r="A1036" t="s">
        <v>1058</v>
      </c>
      <c r="B1036" s="1" t="s">
        <v>6930</v>
      </c>
      <c r="C1036" s="2">
        <v>491.3</v>
      </c>
      <c r="D1036" s="2">
        <v>481</v>
      </c>
      <c r="E1036" s="2">
        <v>485.1</v>
      </c>
      <c r="F1036" s="2">
        <v>486</v>
      </c>
      <c r="G1036" s="2">
        <v>466.8</v>
      </c>
      <c r="H1036" s="2">
        <v>460.7</v>
      </c>
      <c r="I1036" s="2">
        <v>477.1</v>
      </c>
      <c r="J1036" s="2">
        <v>450.3</v>
      </c>
      <c r="K1036" s="2">
        <v>468.9</v>
      </c>
      <c r="L1036" s="2">
        <v>434.4</v>
      </c>
      <c r="M1036" s="2">
        <v>440.4</v>
      </c>
      <c r="N1036" s="2">
        <v>462.9</v>
      </c>
      <c r="O1036" s="2">
        <v>455.8</v>
      </c>
      <c r="P1036" s="2">
        <v>457.3</v>
      </c>
      <c r="Q1036" s="2">
        <v>452.4</v>
      </c>
      <c r="R1036" s="2">
        <v>448.4</v>
      </c>
      <c r="S1036" s="2">
        <v>466.6</v>
      </c>
      <c r="T1036" s="2">
        <v>472</v>
      </c>
      <c r="U1036" s="2">
        <v>447.4</v>
      </c>
      <c r="V1036" s="2">
        <v>450</v>
      </c>
      <c r="W1036" s="2">
        <v>430.3</v>
      </c>
      <c r="X1036" s="2">
        <v>438.3</v>
      </c>
      <c r="Y1036" t="str">
        <f t="shared" si="16"/>
        <v>04/08/2015</v>
      </c>
    </row>
    <row r="1037" spans="1:25" x14ac:dyDescent="0.35">
      <c r="A1037" t="s">
        <v>1059</v>
      </c>
      <c r="B1037" s="1" t="s">
        <v>6930</v>
      </c>
      <c r="C1037" s="2">
        <v>608.9</v>
      </c>
      <c r="D1037" s="2">
        <v>577.70000000000005</v>
      </c>
      <c r="E1037" s="2">
        <v>575</v>
      </c>
      <c r="F1037" s="2">
        <v>549</v>
      </c>
      <c r="G1037" s="2">
        <v>539.70000000000005</v>
      </c>
      <c r="H1037" s="2">
        <v>522.20000000000005</v>
      </c>
      <c r="I1037" s="2">
        <v>537.79999999999995</v>
      </c>
      <c r="J1037" s="2">
        <v>539.1</v>
      </c>
      <c r="K1037" s="2">
        <v>527.70000000000005</v>
      </c>
      <c r="L1037" s="2">
        <v>532.4</v>
      </c>
      <c r="M1037" s="2">
        <v>509.9</v>
      </c>
      <c r="N1037" s="2">
        <v>518.70000000000005</v>
      </c>
      <c r="O1037" s="2">
        <v>540.79999999999995</v>
      </c>
      <c r="P1037" s="2">
        <v>538.79999999999995</v>
      </c>
      <c r="Q1037" s="2">
        <v>545.9</v>
      </c>
      <c r="R1037" s="2">
        <v>519.4</v>
      </c>
      <c r="S1037" s="2">
        <v>516.1</v>
      </c>
      <c r="T1037" s="2">
        <v>519.9</v>
      </c>
      <c r="U1037" s="2">
        <v>509.7</v>
      </c>
      <c r="V1037" s="2">
        <v>498.4</v>
      </c>
      <c r="W1037" s="2">
        <v>498.5</v>
      </c>
      <c r="X1037" s="2">
        <v>491.4</v>
      </c>
      <c r="Y1037" t="str">
        <f t="shared" si="16"/>
        <v>04/08/2015</v>
      </c>
    </row>
    <row r="1038" spans="1:25" x14ac:dyDescent="0.35">
      <c r="A1038" t="s">
        <v>1060</v>
      </c>
      <c r="B1038" s="1" t="s">
        <v>6930</v>
      </c>
      <c r="C1038" s="2">
        <v>574.1</v>
      </c>
      <c r="D1038" s="2">
        <v>574.6</v>
      </c>
      <c r="E1038" s="2">
        <v>540.5</v>
      </c>
      <c r="F1038" s="2">
        <v>540.20000000000005</v>
      </c>
      <c r="G1038" s="2">
        <v>569.4</v>
      </c>
      <c r="H1038" s="2">
        <v>572.9</v>
      </c>
      <c r="I1038" s="2">
        <v>557.4</v>
      </c>
      <c r="J1038" s="2">
        <v>551.9</v>
      </c>
      <c r="K1038" s="2">
        <v>524.5</v>
      </c>
      <c r="L1038" s="2">
        <v>537.6</v>
      </c>
      <c r="M1038" s="2">
        <v>561.9</v>
      </c>
      <c r="N1038" s="2">
        <v>557.29999999999995</v>
      </c>
      <c r="O1038" s="2">
        <v>548</v>
      </c>
      <c r="P1038" s="2">
        <v>573.1</v>
      </c>
      <c r="Q1038" s="2">
        <v>557.70000000000005</v>
      </c>
      <c r="R1038" s="2">
        <v>596.70000000000005</v>
      </c>
      <c r="S1038" s="2">
        <v>577.29999999999995</v>
      </c>
      <c r="T1038" s="2">
        <v>596.9</v>
      </c>
      <c r="U1038" s="2">
        <v>594.20000000000005</v>
      </c>
      <c r="V1038" s="2">
        <v>594.5</v>
      </c>
      <c r="W1038" s="2">
        <v>609.1</v>
      </c>
      <c r="X1038" s="2">
        <v>614.79999999999995</v>
      </c>
      <c r="Y1038" t="str">
        <f t="shared" si="16"/>
        <v>04/08/2015</v>
      </c>
    </row>
    <row r="1039" spans="1:25" x14ac:dyDescent="0.35">
      <c r="A1039" t="s">
        <v>1061</v>
      </c>
      <c r="B1039" s="1" t="s">
        <v>6930</v>
      </c>
      <c r="C1039" s="2">
        <v>629.20000000000005</v>
      </c>
      <c r="D1039" s="2">
        <v>620</v>
      </c>
      <c r="E1039" s="2">
        <v>629.79999999999995</v>
      </c>
      <c r="F1039" s="2">
        <v>629.20000000000005</v>
      </c>
      <c r="G1039" s="2">
        <v>607.29999999999995</v>
      </c>
      <c r="H1039" s="2">
        <v>602.79999999999995</v>
      </c>
      <c r="I1039" s="2">
        <v>627.29999999999995</v>
      </c>
      <c r="J1039" s="2">
        <v>610.5</v>
      </c>
      <c r="K1039" s="2">
        <v>621.1</v>
      </c>
      <c r="L1039" s="2">
        <v>610.4</v>
      </c>
      <c r="M1039" s="2">
        <v>595.9</v>
      </c>
      <c r="N1039" s="2">
        <v>594</v>
      </c>
      <c r="O1039" s="2">
        <v>611.1</v>
      </c>
      <c r="P1039" s="2">
        <v>604.20000000000005</v>
      </c>
      <c r="Q1039" s="2">
        <v>617.4</v>
      </c>
      <c r="R1039" s="2">
        <v>608.6</v>
      </c>
      <c r="S1039" s="2">
        <v>583.70000000000005</v>
      </c>
      <c r="T1039" s="2">
        <v>578.6</v>
      </c>
      <c r="U1039" s="2">
        <v>593</v>
      </c>
      <c r="V1039" s="2">
        <v>584.20000000000005</v>
      </c>
      <c r="W1039" s="2">
        <v>612</v>
      </c>
      <c r="X1039" s="2">
        <v>605.29999999999995</v>
      </c>
      <c r="Y1039" t="str">
        <f t="shared" si="16"/>
        <v>04/08/2015</v>
      </c>
    </row>
    <row r="1040" spans="1:25" x14ac:dyDescent="0.35">
      <c r="A1040" t="s">
        <v>1062</v>
      </c>
      <c r="B1040" s="1" t="s">
        <v>6930</v>
      </c>
      <c r="C1040" s="2">
        <v>163.1</v>
      </c>
      <c r="D1040" s="2">
        <v>157.69999999999999</v>
      </c>
      <c r="E1040" s="2">
        <v>164.4</v>
      </c>
      <c r="F1040" s="2">
        <v>166.5</v>
      </c>
      <c r="G1040" s="2">
        <v>160.19999999999999</v>
      </c>
      <c r="H1040" s="2">
        <v>166.1</v>
      </c>
      <c r="I1040" s="2">
        <v>171.7</v>
      </c>
      <c r="J1040" s="2">
        <v>175.9</v>
      </c>
      <c r="K1040" s="2">
        <v>173.9</v>
      </c>
      <c r="L1040" s="2">
        <v>180.8</v>
      </c>
      <c r="M1040" s="2">
        <v>171.1</v>
      </c>
      <c r="N1040" s="2">
        <v>171.6</v>
      </c>
      <c r="O1040" s="2">
        <v>180.9</v>
      </c>
      <c r="P1040" s="2">
        <v>189.2</v>
      </c>
      <c r="Q1040" s="2">
        <v>196.9</v>
      </c>
      <c r="R1040" s="2">
        <v>211.6</v>
      </c>
      <c r="S1040" s="2">
        <v>170.6</v>
      </c>
      <c r="T1040" s="2">
        <v>182.5</v>
      </c>
      <c r="U1040" s="2">
        <v>192.1</v>
      </c>
      <c r="V1040" s="2">
        <v>198.4</v>
      </c>
      <c r="W1040" s="2">
        <v>218.7</v>
      </c>
      <c r="X1040" s="2">
        <v>224.3</v>
      </c>
      <c r="Y1040" t="str">
        <f t="shared" si="16"/>
        <v>04/08/2015</v>
      </c>
    </row>
    <row r="1041" spans="1:25" x14ac:dyDescent="0.35">
      <c r="A1041" t="s">
        <v>1063</v>
      </c>
      <c r="B1041" s="1" t="s">
        <v>6930</v>
      </c>
      <c r="C1041" s="2">
        <v>177.3</v>
      </c>
      <c r="D1041" s="2">
        <v>175.4</v>
      </c>
      <c r="E1041" s="2">
        <v>177.5</v>
      </c>
      <c r="F1041" s="2">
        <v>179.1</v>
      </c>
      <c r="G1041" s="2">
        <v>175.5</v>
      </c>
      <c r="H1041" s="2">
        <v>175.5</v>
      </c>
      <c r="I1041" s="2">
        <v>181</v>
      </c>
      <c r="J1041" s="2">
        <v>178.4</v>
      </c>
      <c r="K1041" s="2">
        <v>176.5</v>
      </c>
      <c r="L1041" s="2">
        <v>175</v>
      </c>
      <c r="M1041" s="2">
        <v>176</v>
      </c>
      <c r="N1041" s="2">
        <v>174.7</v>
      </c>
      <c r="O1041" s="2">
        <v>178.6</v>
      </c>
      <c r="P1041" s="2">
        <v>178.2</v>
      </c>
      <c r="Q1041" s="2">
        <v>172.5</v>
      </c>
      <c r="R1041" s="2">
        <v>175.4</v>
      </c>
      <c r="S1041" s="2">
        <v>171.2</v>
      </c>
      <c r="T1041" s="2">
        <v>167.9</v>
      </c>
      <c r="U1041" s="2">
        <v>173.8</v>
      </c>
      <c r="V1041" s="2">
        <v>171.4</v>
      </c>
      <c r="W1041" s="2">
        <v>175.1</v>
      </c>
      <c r="X1041" s="2">
        <v>174.5</v>
      </c>
      <c r="Y1041" t="str">
        <f t="shared" si="16"/>
        <v>04/08/2015</v>
      </c>
    </row>
    <row r="1042" spans="1:25" x14ac:dyDescent="0.35">
      <c r="A1042" t="s">
        <v>1064</v>
      </c>
      <c r="B1042" s="1" t="s">
        <v>6930</v>
      </c>
      <c r="C1042" s="2">
        <v>143.30000000000001</v>
      </c>
      <c r="D1042" s="2">
        <v>140.80000000000001</v>
      </c>
      <c r="E1042" s="2">
        <v>144.6</v>
      </c>
      <c r="F1042" s="2">
        <v>144.80000000000001</v>
      </c>
      <c r="G1042" s="2">
        <v>140.4</v>
      </c>
      <c r="H1042" s="2">
        <v>139.5</v>
      </c>
      <c r="I1042" s="2">
        <v>145.80000000000001</v>
      </c>
      <c r="J1042" s="2">
        <v>142.80000000000001</v>
      </c>
      <c r="K1042" s="2">
        <v>141.69999999999999</v>
      </c>
      <c r="L1042" s="2">
        <v>138.4</v>
      </c>
      <c r="M1042" s="2">
        <v>139.1</v>
      </c>
      <c r="N1042" s="2">
        <v>139.30000000000001</v>
      </c>
      <c r="O1042" s="2">
        <v>142.1</v>
      </c>
      <c r="P1042" s="2">
        <v>140.80000000000001</v>
      </c>
      <c r="Q1042" s="2">
        <v>133.69999999999999</v>
      </c>
      <c r="R1042" s="2">
        <v>136.5</v>
      </c>
      <c r="S1042" s="2">
        <v>135.69999999999999</v>
      </c>
      <c r="T1042" s="2">
        <v>134.19999999999999</v>
      </c>
      <c r="U1042" s="2">
        <v>138.5</v>
      </c>
      <c r="V1042" s="2">
        <v>136</v>
      </c>
      <c r="W1042" s="2">
        <v>135.6</v>
      </c>
      <c r="X1042" s="2">
        <v>137.6</v>
      </c>
      <c r="Y1042" t="str">
        <f t="shared" si="16"/>
        <v>04/08/2015</v>
      </c>
    </row>
    <row r="1043" spans="1:25" x14ac:dyDescent="0.35">
      <c r="A1043" t="s">
        <v>1065</v>
      </c>
      <c r="B1043" s="1" t="s">
        <v>6930</v>
      </c>
      <c r="C1043" s="2">
        <v>260.3</v>
      </c>
      <c r="D1043" s="2">
        <v>263.60000000000002</v>
      </c>
      <c r="E1043" s="2">
        <v>250.3</v>
      </c>
      <c r="F1043" s="2">
        <v>255.8</v>
      </c>
      <c r="G1043" s="2">
        <v>271.10000000000002</v>
      </c>
      <c r="H1043" s="2">
        <v>279.2</v>
      </c>
      <c r="I1043" s="2">
        <v>265.89999999999998</v>
      </c>
      <c r="J1043" s="2">
        <v>267.5</v>
      </c>
      <c r="K1043" s="2">
        <v>249.9</v>
      </c>
      <c r="L1043" s="2">
        <v>266.3</v>
      </c>
      <c r="M1043" s="2">
        <v>287.89999999999998</v>
      </c>
      <c r="N1043" s="2">
        <v>298</v>
      </c>
      <c r="O1043" s="2">
        <v>284</v>
      </c>
      <c r="P1043" s="2">
        <v>293.5</v>
      </c>
      <c r="Q1043" s="2">
        <v>262.2</v>
      </c>
      <c r="R1043" s="2">
        <v>283.3</v>
      </c>
      <c r="S1043" s="2">
        <v>305.8</v>
      </c>
      <c r="T1043" s="2">
        <v>328</v>
      </c>
      <c r="U1043" s="2">
        <v>310.60000000000002</v>
      </c>
      <c r="V1043" s="2">
        <v>328.1</v>
      </c>
      <c r="W1043" s="2">
        <v>304.89999999999998</v>
      </c>
      <c r="X1043" s="2">
        <v>320.8</v>
      </c>
      <c r="Y1043" t="str">
        <f t="shared" si="16"/>
        <v>04/08/2015</v>
      </c>
    </row>
    <row r="1044" spans="1:25" x14ac:dyDescent="0.35">
      <c r="A1044" t="s">
        <v>1066</v>
      </c>
      <c r="B1044" s="1" t="s">
        <v>6930</v>
      </c>
      <c r="C1044" s="2">
        <v>534.79999999999995</v>
      </c>
      <c r="D1044" s="2">
        <v>543.9</v>
      </c>
      <c r="E1044" s="2">
        <v>537</v>
      </c>
      <c r="F1044" s="2">
        <v>541.9</v>
      </c>
      <c r="G1044" s="2">
        <v>538.1</v>
      </c>
      <c r="H1044" s="2">
        <v>506.7</v>
      </c>
      <c r="I1044" s="2">
        <v>533.29999999999995</v>
      </c>
      <c r="J1044" s="2">
        <v>497.5</v>
      </c>
      <c r="K1044" s="2">
        <v>496.4</v>
      </c>
      <c r="L1044" s="2">
        <v>482.9</v>
      </c>
      <c r="M1044" s="2">
        <v>490.9</v>
      </c>
      <c r="N1044" s="2">
        <v>481</v>
      </c>
      <c r="O1044" s="2">
        <v>481.5</v>
      </c>
      <c r="P1044" s="2">
        <v>473.3</v>
      </c>
      <c r="Q1044" s="2">
        <v>465.9</v>
      </c>
      <c r="R1044" s="2">
        <v>479.2</v>
      </c>
      <c r="S1044" s="2">
        <v>470.4</v>
      </c>
      <c r="T1044" s="2">
        <v>470</v>
      </c>
      <c r="U1044" s="2">
        <v>474.5</v>
      </c>
      <c r="V1044" s="2">
        <v>473.2</v>
      </c>
      <c r="W1044" s="2">
        <v>480</v>
      </c>
      <c r="X1044" s="2">
        <v>482.6</v>
      </c>
      <c r="Y1044" t="str">
        <f t="shared" si="16"/>
        <v>04/08/2015</v>
      </c>
    </row>
    <row r="1045" spans="1:25" x14ac:dyDescent="0.35">
      <c r="A1045" t="s">
        <v>1067</v>
      </c>
      <c r="B1045" s="1" t="s">
        <v>6930</v>
      </c>
      <c r="C1045" s="2">
        <v>649.5</v>
      </c>
      <c r="D1045" s="2">
        <v>648.29999999999995</v>
      </c>
      <c r="E1045" s="2">
        <v>631.9</v>
      </c>
      <c r="F1045" s="2">
        <v>630.79999999999995</v>
      </c>
      <c r="G1045" s="2">
        <v>640.9</v>
      </c>
      <c r="H1045" s="2">
        <v>632.5</v>
      </c>
      <c r="I1045" s="2">
        <v>637.9</v>
      </c>
      <c r="J1045" s="2">
        <v>622.79999999999995</v>
      </c>
      <c r="K1045" s="2">
        <v>606.20000000000005</v>
      </c>
      <c r="L1045" s="2">
        <v>612.6</v>
      </c>
      <c r="M1045" s="2">
        <v>615.20000000000005</v>
      </c>
      <c r="N1045" s="2">
        <v>616.9</v>
      </c>
      <c r="O1045" s="2">
        <v>626.1</v>
      </c>
      <c r="P1045" s="2">
        <v>629.4</v>
      </c>
      <c r="Q1045" s="2">
        <v>622.79999999999995</v>
      </c>
      <c r="R1045" s="2">
        <v>642</v>
      </c>
      <c r="S1045" s="2">
        <v>613.29999999999995</v>
      </c>
      <c r="T1045" s="2">
        <v>626.9</v>
      </c>
      <c r="U1045" s="2">
        <v>634.20000000000005</v>
      </c>
      <c r="V1045" s="2">
        <v>646.9</v>
      </c>
      <c r="W1045" s="2">
        <v>657.5</v>
      </c>
      <c r="X1045" s="2">
        <v>657</v>
      </c>
      <c r="Y1045" t="str">
        <f t="shared" si="16"/>
        <v>04/08/2015</v>
      </c>
    </row>
    <row r="1046" spans="1:25" x14ac:dyDescent="0.35">
      <c r="A1046" t="s">
        <v>1068</v>
      </c>
      <c r="B1046" s="1" t="s">
        <v>6930</v>
      </c>
      <c r="C1046" s="2">
        <v>552.29999999999995</v>
      </c>
      <c r="D1046" s="2">
        <v>523.5</v>
      </c>
      <c r="E1046" s="2">
        <v>523.29999999999995</v>
      </c>
      <c r="F1046" s="2">
        <v>509.3</v>
      </c>
      <c r="G1046" s="2">
        <v>485.8</v>
      </c>
      <c r="H1046" s="2">
        <v>466.4</v>
      </c>
      <c r="I1046" s="2">
        <v>503.2</v>
      </c>
      <c r="J1046" s="2">
        <v>477.2</v>
      </c>
      <c r="K1046" s="2">
        <v>500.3</v>
      </c>
      <c r="L1046" s="2">
        <v>496.5</v>
      </c>
      <c r="M1046" s="2">
        <v>462.6</v>
      </c>
      <c r="N1046" s="2">
        <v>492.3</v>
      </c>
      <c r="O1046" s="2">
        <v>511</v>
      </c>
      <c r="P1046" s="2">
        <v>516.70000000000005</v>
      </c>
      <c r="Q1046" s="2">
        <v>535.29999999999995</v>
      </c>
      <c r="R1046" s="2">
        <v>527.79999999999995</v>
      </c>
      <c r="S1046" s="2">
        <v>498.5</v>
      </c>
      <c r="T1046" s="2">
        <v>478.8</v>
      </c>
      <c r="U1046" s="2">
        <v>498.4</v>
      </c>
      <c r="V1046" s="2">
        <v>463.7</v>
      </c>
      <c r="W1046" s="2">
        <v>487</v>
      </c>
      <c r="X1046" s="2">
        <v>496.5</v>
      </c>
      <c r="Y1046" t="str">
        <f t="shared" si="16"/>
        <v>04/08/2015</v>
      </c>
    </row>
    <row r="1047" spans="1:25" x14ac:dyDescent="0.35">
      <c r="A1047" t="s">
        <v>1069</v>
      </c>
      <c r="B1047" s="1" t="s">
        <v>6930</v>
      </c>
      <c r="C1047" s="2">
        <v>530.9</v>
      </c>
      <c r="D1047" s="2">
        <v>531.1</v>
      </c>
      <c r="E1047" s="2">
        <v>522.79999999999995</v>
      </c>
      <c r="F1047" s="2">
        <v>523.79999999999995</v>
      </c>
      <c r="G1047" s="2">
        <v>546.9</v>
      </c>
      <c r="H1047" s="2">
        <v>571.79999999999995</v>
      </c>
      <c r="I1047" s="2">
        <v>542.4</v>
      </c>
      <c r="J1047" s="2">
        <v>570.20000000000005</v>
      </c>
      <c r="K1047" s="2">
        <v>543.79999999999995</v>
      </c>
      <c r="L1047" s="2">
        <v>582</v>
      </c>
      <c r="M1047" s="2">
        <v>602.5</v>
      </c>
      <c r="N1047" s="2">
        <v>573.20000000000005</v>
      </c>
      <c r="O1047" s="2">
        <v>566.9</v>
      </c>
      <c r="P1047" s="2">
        <v>519.5</v>
      </c>
      <c r="Q1047" s="2">
        <v>539.6</v>
      </c>
      <c r="R1047" s="2">
        <v>515.79999999999995</v>
      </c>
      <c r="S1047" s="2">
        <v>495.4</v>
      </c>
      <c r="T1047" s="2">
        <v>446.5</v>
      </c>
      <c r="U1047" s="2">
        <v>475.3</v>
      </c>
      <c r="V1047" s="2">
        <v>433</v>
      </c>
      <c r="W1047" s="2">
        <v>468</v>
      </c>
      <c r="X1047" s="2">
        <v>406</v>
      </c>
      <c r="Y1047" t="str">
        <f t="shared" si="16"/>
        <v>04/08/2015</v>
      </c>
    </row>
    <row r="1048" spans="1:25" x14ac:dyDescent="0.35">
      <c r="A1048" t="s">
        <v>1070</v>
      </c>
      <c r="B1048" s="1" t="s">
        <v>6930</v>
      </c>
      <c r="C1048" s="2">
        <v>199.7</v>
      </c>
      <c r="D1048" s="2">
        <v>189.9</v>
      </c>
      <c r="E1048" s="2">
        <v>218.6</v>
      </c>
      <c r="F1048" s="2">
        <v>215.6</v>
      </c>
      <c r="G1048" s="2">
        <v>186.7</v>
      </c>
      <c r="H1048" s="2">
        <v>184.9</v>
      </c>
      <c r="I1048" s="2">
        <v>205</v>
      </c>
      <c r="J1048" s="2">
        <v>192.8</v>
      </c>
      <c r="K1048" s="2">
        <v>207.9</v>
      </c>
      <c r="L1048" s="2">
        <v>178.2</v>
      </c>
      <c r="M1048" s="2">
        <v>176.3</v>
      </c>
      <c r="N1048" s="2">
        <v>168.3</v>
      </c>
      <c r="O1048" s="2">
        <v>176.2</v>
      </c>
      <c r="P1048" s="2">
        <v>172.7</v>
      </c>
      <c r="Q1048" s="2">
        <v>169.2</v>
      </c>
      <c r="R1048" s="2">
        <v>170.1</v>
      </c>
      <c r="S1048" s="2">
        <v>164.7</v>
      </c>
      <c r="T1048" s="2">
        <v>161.4</v>
      </c>
      <c r="U1048" s="2">
        <v>167.2</v>
      </c>
      <c r="V1048" s="2">
        <v>164.5</v>
      </c>
      <c r="W1048" s="2">
        <v>167.8</v>
      </c>
      <c r="X1048" s="2">
        <v>167.1</v>
      </c>
      <c r="Y1048" t="str">
        <f t="shared" si="16"/>
        <v>04/08/2015</v>
      </c>
    </row>
    <row r="1049" spans="1:25" x14ac:dyDescent="0.35">
      <c r="A1049" t="s">
        <v>1071</v>
      </c>
      <c r="B1049" s="1" t="s">
        <v>6930</v>
      </c>
      <c r="C1049" s="2">
        <v>239.5</v>
      </c>
      <c r="D1049" s="2">
        <v>243.8</v>
      </c>
      <c r="E1049" s="2">
        <v>234.4</v>
      </c>
      <c r="F1049" s="2">
        <v>240.7</v>
      </c>
      <c r="G1049" s="2">
        <v>247.1</v>
      </c>
      <c r="H1049" s="2">
        <v>248.8</v>
      </c>
      <c r="I1049" s="2">
        <v>247.6</v>
      </c>
      <c r="J1049" s="2">
        <v>248.4</v>
      </c>
      <c r="K1049" s="2">
        <v>237.7</v>
      </c>
      <c r="L1049" s="2">
        <v>247.4</v>
      </c>
      <c r="M1049" s="2">
        <v>253.6</v>
      </c>
      <c r="N1049" s="2">
        <v>258.89999999999998</v>
      </c>
      <c r="O1049" s="2">
        <v>257.60000000000002</v>
      </c>
      <c r="P1049" s="2">
        <v>261.8</v>
      </c>
      <c r="Q1049" s="2">
        <v>246.9</v>
      </c>
      <c r="R1049" s="2">
        <v>254</v>
      </c>
      <c r="S1049" s="2">
        <v>262.60000000000002</v>
      </c>
      <c r="T1049" s="2">
        <v>266.5</v>
      </c>
      <c r="U1049" s="2">
        <v>262.60000000000002</v>
      </c>
      <c r="V1049" s="2">
        <v>265.7</v>
      </c>
      <c r="W1049" s="2">
        <v>256.89999999999998</v>
      </c>
      <c r="X1049" s="2">
        <v>261</v>
      </c>
      <c r="Y1049" t="str">
        <f t="shared" si="16"/>
        <v>04/08/2015</v>
      </c>
    </row>
    <row r="1050" spans="1:25" x14ac:dyDescent="0.35">
      <c r="A1050" t="s">
        <v>1072</v>
      </c>
      <c r="B1050" s="1" t="s">
        <v>6930</v>
      </c>
      <c r="C1050" s="2">
        <v>251.3</v>
      </c>
      <c r="D1050" s="2">
        <v>244.7</v>
      </c>
      <c r="E1050" s="2">
        <v>253.5</v>
      </c>
      <c r="F1050" s="2">
        <v>251</v>
      </c>
      <c r="G1050" s="2">
        <v>240.6</v>
      </c>
      <c r="H1050" s="2">
        <v>237.5</v>
      </c>
      <c r="I1050" s="2">
        <v>250</v>
      </c>
      <c r="J1050" s="2">
        <v>242.8</v>
      </c>
      <c r="K1050" s="2">
        <v>242.7</v>
      </c>
      <c r="L1050" s="2">
        <v>235.8</v>
      </c>
      <c r="M1050" s="2">
        <v>236</v>
      </c>
      <c r="N1050" s="2">
        <v>235.6</v>
      </c>
      <c r="O1050" s="2">
        <v>242</v>
      </c>
      <c r="P1050" s="2">
        <v>240.9</v>
      </c>
      <c r="Q1050" s="2">
        <v>232.7</v>
      </c>
      <c r="R1050" s="2">
        <v>238.1</v>
      </c>
      <c r="S1050" s="2">
        <v>234.2</v>
      </c>
      <c r="T1050" s="2">
        <v>234.8</v>
      </c>
      <c r="U1050" s="2">
        <v>240</v>
      </c>
      <c r="V1050" s="2">
        <v>243.4</v>
      </c>
      <c r="W1050" s="2">
        <v>242.7</v>
      </c>
      <c r="X1050" s="2">
        <v>244.9</v>
      </c>
      <c r="Y1050" t="str">
        <f t="shared" si="16"/>
        <v>04/08/2015</v>
      </c>
    </row>
    <row r="1051" spans="1:25" x14ac:dyDescent="0.35">
      <c r="A1051" t="s">
        <v>1073</v>
      </c>
      <c r="B1051" s="1" t="s">
        <v>6930</v>
      </c>
      <c r="C1051" s="2">
        <v>373.4</v>
      </c>
      <c r="D1051" s="2">
        <v>376.4</v>
      </c>
      <c r="E1051" s="2">
        <v>357.1</v>
      </c>
      <c r="F1051" s="2">
        <v>364.1</v>
      </c>
      <c r="G1051" s="2">
        <v>378.6</v>
      </c>
      <c r="H1051" s="2">
        <v>392.6</v>
      </c>
      <c r="I1051" s="2">
        <v>384.9</v>
      </c>
      <c r="J1051" s="2">
        <v>397.4</v>
      </c>
      <c r="K1051" s="2">
        <v>373.5</v>
      </c>
      <c r="L1051" s="2">
        <v>399.7</v>
      </c>
      <c r="M1051" s="2">
        <v>402.6</v>
      </c>
      <c r="N1051" s="2">
        <v>399.9</v>
      </c>
      <c r="O1051" s="2">
        <v>407</v>
      </c>
      <c r="P1051" s="2">
        <v>396.5</v>
      </c>
      <c r="Q1051" s="2">
        <v>392.3</v>
      </c>
      <c r="R1051" s="2">
        <v>376.8</v>
      </c>
      <c r="S1051" s="2">
        <v>388.2</v>
      </c>
      <c r="T1051" s="2">
        <v>357.3</v>
      </c>
      <c r="U1051" s="2">
        <v>367.1</v>
      </c>
      <c r="V1051" s="2">
        <v>349.5</v>
      </c>
      <c r="W1051" s="2">
        <v>360.1</v>
      </c>
      <c r="X1051" s="2">
        <v>360.1</v>
      </c>
      <c r="Y1051" t="str">
        <f t="shared" si="16"/>
        <v>04/08/2015</v>
      </c>
    </row>
    <row r="1052" spans="1:25" x14ac:dyDescent="0.35">
      <c r="A1052" t="s">
        <v>1074</v>
      </c>
      <c r="B1052" s="1" t="s">
        <v>6930</v>
      </c>
      <c r="C1052" s="2">
        <v>505.9</v>
      </c>
      <c r="D1052" s="2">
        <v>523.9</v>
      </c>
      <c r="E1052" s="2">
        <v>525.4</v>
      </c>
      <c r="F1052" s="2">
        <v>546.20000000000005</v>
      </c>
      <c r="G1052" s="2">
        <v>544.20000000000005</v>
      </c>
      <c r="H1052" s="2">
        <v>558</v>
      </c>
      <c r="I1052" s="2">
        <v>554.1</v>
      </c>
      <c r="J1052" s="2">
        <v>556</v>
      </c>
      <c r="K1052" s="2">
        <v>547.79999999999995</v>
      </c>
      <c r="L1052" s="2">
        <v>561.79999999999995</v>
      </c>
      <c r="M1052" s="2">
        <v>566.5</v>
      </c>
      <c r="N1052" s="2">
        <v>582.20000000000005</v>
      </c>
      <c r="O1052" s="2">
        <v>578.1</v>
      </c>
      <c r="P1052" s="2">
        <v>582.5</v>
      </c>
      <c r="Q1052" s="2">
        <v>548.6</v>
      </c>
      <c r="R1052" s="2">
        <v>520.70000000000005</v>
      </c>
      <c r="S1052" s="2">
        <v>595.5</v>
      </c>
      <c r="T1052" s="2">
        <v>597.79999999999995</v>
      </c>
      <c r="U1052" s="2">
        <v>560.6</v>
      </c>
      <c r="V1052" s="2">
        <v>538.5</v>
      </c>
      <c r="W1052" s="2">
        <v>494.8</v>
      </c>
      <c r="X1052" s="2">
        <v>499.7</v>
      </c>
      <c r="Y1052" t="str">
        <f t="shared" si="16"/>
        <v>04/08/2015</v>
      </c>
    </row>
    <row r="1053" spans="1:25" x14ac:dyDescent="0.35">
      <c r="A1053" t="s">
        <v>1075</v>
      </c>
      <c r="B1053" s="1" t="s">
        <v>6930</v>
      </c>
      <c r="C1053" s="2">
        <v>557.9</v>
      </c>
      <c r="D1053" s="2">
        <v>556.6</v>
      </c>
      <c r="E1053" s="2">
        <v>546</v>
      </c>
      <c r="F1053" s="2">
        <v>551.9</v>
      </c>
      <c r="G1053" s="2">
        <v>553.5</v>
      </c>
      <c r="H1053" s="2">
        <v>553.29999999999995</v>
      </c>
      <c r="I1053" s="2">
        <v>555.79999999999995</v>
      </c>
      <c r="J1053" s="2">
        <v>557.1</v>
      </c>
      <c r="K1053" s="2">
        <v>539.29999999999995</v>
      </c>
      <c r="L1053" s="2">
        <v>560.9</v>
      </c>
      <c r="M1053" s="2">
        <v>555.70000000000005</v>
      </c>
      <c r="N1053" s="2">
        <v>567.29999999999995</v>
      </c>
      <c r="O1053" s="2">
        <v>570.20000000000005</v>
      </c>
      <c r="P1053" s="2">
        <v>558</v>
      </c>
      <c r="Q1053" s="2">
        <v>552.79999999999995</v>
      </c>
      <c r="R1053" s="2">
        <v>546.70000000000005</v>
      </c>
      <c r="S1053" s="2">
        <v>558.4</v>
      </c>
      <c r="T1053" s="2">
        <v>546.6</v>
      </c>
      <c r="U1053" s="2">
        <v>544.4</v>
      </c>
      <c r="V1053" s="2">
        <v>551.6</v>
      </c>
      <c r="W1053" s="2">
        <v>561.6</v>
      </c>
      <c r="X1053" s="2">
        <v>566.4</v>
      </c>
      <c r="Y1053" t="str">
        <f t="shared" si="16"/>
        <v>04/08/2015</v>
      </c>
    </row>
    <row r="1054" spans="1:25" x14ac:dyDescent="0.35">
      <c r="A1054" t="s">
        <v>1076</v>
      </c>
      <c r="B1054" s="1" t="s">
        <v>6930</v>
      </c>
      <c r="C1054" s="2">
        <v>533.79999999999995</v>
      </c>
      <c r="D1054" s="2">
        <v>524.5</v>
      </c>
      <c r="E1054" s="2">
        <v>516</v>
      </c>
      <c r="F1054" s="2">
        <v>504</v>
      </c>
      <c r="G1054" s="2">
        <v>502.4</v>
      </c>
      <c r="H1054" s="2">
        <v>491.5</v>
      </c>
      <c r="I1054" s="2">
        <v>499.5</v>
      </c>
      <c r="J1054" s="2">
        <v>488.5</v>
      </c>
      <c r="K1054" s="2">
        <v>482.4</v>
      </c>
      <c r="L1054" s="2">
        <v>502.3</v>
      </c>
      <c r="M1054" s="2">
        <v>481.9</v>
      </c>
      <c r="N1054" s="2">
        <v>503.4</v>
      </c>
      <c r="O1054" s="2">
        <v>524.29999999999995</v>
      </c>
      <c r="P1054" s="2">
        <v>542.1</v>
      </c>
      <c r="Q1054" s="2">
        <v>542.79999999999995</v>
      </c>
      <c r="R1054" s="2">
        <v>547.6</v>
      </c>
      <c r="S1054" s="2">
        <v>528.1</v>
      </c>
      <c r="T1054" s="2">
        <v>532.4</v>
      </c>
      <c r="U1054" s="2">
        <v>537.29999999999995</v>
      </c>
      <c r="V1054" s="2">
        <v>543.70000000000005</v>
      </c>
      <c r="W1054" s="2">
        <v>554.6</v>
      </c>
      <c r="X1054" s="2">
        <v>557.1</v>
      </c>
      <c r="Y1054" t="str">
        <f t="shared" si="16"/>
        <v>04/08/2015</v>
      </c>
    </row>
    <row r="1055" spans="1:25" x14ac:dyDescent="0.35">
      <c r="A1055" t="s">
        <v>1077</v>
      </c>
      <c r="B1055" s="1" t="s">
        <v>6930</v>
      </c>
      <c r="C1055" s="2">
        <v>540.20000000000005</v>
      </c>
      <c r="D1055" s="2">
        <v>539</v>
      </c>
      <c r="E1055" s="2">
        <v>532.1</v>
      </c>
      <c r="F1055" s="2">
        <v>538</v>
      </c>
      <c r="G1055" s="2">
        <v>534.1</v>
      </c>
      <c r="H1055" s="2">
        <v>527.6</v>
      </c>
      <c r="I1055" s="2">
        <v>547</v>
      </c>
      <c r="J1055" s="2">
        <v>537.20000000000005</v>
      </c>
      <c r="K1055" s="2">
        <v>525</v>
      </c>
      <c r="L1055" s="2">
        <v>519.9</v>
      </c>
      <c r="M1055" s="2">
        <v>515.9</v>
      </c>
      <c r="N1055" s="2">
        <v>505.6</v>
      </c>
      <c r="O1055" s="2">
        <v>518.5</v>
      </c>
      <c r="P1055" s="2">
        <v>492.2</v>
      </c>
      <c r="Q1055" s="2">
        <v>510.1</v>
      </c>
      <c r="R1055" s="2">
        <v>484.8</v>
      </c>
      <c r="S1055" s="2">
        <v>472</v>
      </c>
      <c r="T1055" s="2">
        <v>447.1</v>
      </c>
      <c r="U1055" s="2">
        <v>461.9</v>
      </c>
      <c r="V1055" s="2">
        <v>457.6</v>
      </c>
      <c r="W1055" s="2">
        <v>472.1</v>
      </c>
      <c r="X1055" s="2">
        <v>458.5</v>
      </c>
      <c r="Y1055" t="str">
        <f t="shared" si="16"/>
        <v>04/08/2015</v>
      </c>
    </row>
    <row r="1056" spans="1:25" x14ac:dyDescent="0.35">
      <c r="A1056" t="s">
        <v>1078</v>
      </c>
      <c r="B1056" s="1" t="s">
        <v>6930</v>
      </c>
      <c r="C1056" s="2">
        <v>443</v>
      </c>
      <c r="D1056" s="2">
        <v>430.8</v>
      </c>
      <c r="E1056" s="2">
        <v>433.6</v>
      </c>
      <c r="F1056" s="2">
        <v>429.4</v>
      </c>
      <c r="G1056" s="2">
        <v>430.3</v>
      </c>
      <c r="H1056" s="2">
        <v>431.2</v>
      </c>
      <c r="I1056" s="2">
        <v>433.9</v>
      </c>
      <c r="J1056" s="2">
        <v>414</v>
      </c>
      <c r="K1056" s="2">
        <v>413.9</v>
      </c>
      <c r="L1056" s="2">
        <v>409.3</v>
      </c>
      <c r="M1056" s="2">
        <v>427.5</v>
      </c>
      <c r="N1056" s="2">
        <v>438.6</v>
      </c>
      <c r="O1056" s="2">
        <v>424.8</v>
      </c>
      <c r="P1056" s="2">
        <v>427.7</v>
      </c>
      <c r="Q1056" s="2">
        <v>414.9</v>
      </c>
      <c r="R1056" s="2">
        <v>429</v>
      </c>
      <c r="S1056" s="2">
        <v>441.7</v>
      </c>
      <c r="T1056" s="2">
        <v>471.4</v>
      </c>
      <c r="U1056" s="2">
        <v>454</v>
      </c>
      <c r="V1056" s="2">
        <v>491</v>
      </c>
      <c r="W1056" s="2">
        <v>483.4</v>
      </c>
      <c r="X1056" s="2">
        <v>504</v>
      </c>
      <c r="Y1056" t="str">
        <f t="shared" si="16"/>
        <v>04/08/2015</v>
      </c>
    </row>
    <row r="1057" spans="1:25" x14ac:dyDescent="0.35">
      <c r="A1057" t="s">
        <v>1079</v>
      </c>
      <c r="B1057" s="1" t="s">
        <v>6930</v>
      </c>
      <c r="C1057" s="2">
        <v>465.2</v>
      </c>
      <c r="D1057" s="2">
        <v>469</v>
      </c>
      <c r="E1057" s="2">
        <v>467.2</v>
      </c>
      <c r="F1057" s="2">
        <v>476</v>
      </c>
      <c r="G1057" s="2">
        <v>469.5</v>
      </c>
      <c r="H1057" s="2">
        <v>492.5</v>
      </c>
      <c r="I1057" s="2">
        <v>482.7</v>
      </c>
      <c r="J1057" s="2">
        <v>496.6</v>
      </c>
      <c r="K1057" s="2">
        <v>476</v>
      </c>
      <c r="L1057" s="2">
        <v>501.9</v>
      </c>
      <c r="M1057" s="2">
        <v>488.3</v>
      </c>
      <c r="N1057" s="2">
        <v>497.8</v>
      </c>
      <c r="O1057" s="2">
        <v>503.4</v>
      </c>
      <c r="P1057" s="2">
        <v>519.70000000000005</v>
      </c>
      <c r="Q1057" s="2">
        <v>517.1</v>
      </c>
      <c r="R1057" s="2">
        <v>520.79999999999995</v>
      </c>
      <c r="S1057" s="2">
        <v>510.2</v>
      </c>
      <c r="T1057" s="2">
        <v>503.2</v>
      </c>
      <c r="U1057" s="2">
        <v>511.7</v>
      </c>
      <c r="V1057" s="2">
        <v>510.5</v>
      </c>
      <c r="W1057" s="2">
        <v>524.6</v>
      </c>
      <c r="X1057" s="2">
        <v>519.70000000000005</v>
      </c>
      <c r="Y1057" t="str">
        <f t="shared" si="16"/>
        <v>04/08/2015</v>
      </c>
    </row>
    <row r="1058" spans="1:25" x14ac:dyDescent="0.35">
      <c r="A1058" t="s">
        <v>1080</v>
      </c>
      <c r="B1058" s="1" t="s">
        <v>6930</v>
      </c>
      <c r="C1058" s="2">
        <v>444</v>
      </c>
      <c r="D1058" s="2">
        <v>446.5</v>
      </c>
      <c r="E1058" s="2">
        <v>452.7</v>
      </c>
      <c r="F1058" s="2">
        <v>457.7</v>
      </c>
      <c r="G1058" s="2">
        <v>452.6</v>
      </c>
      <c r="H1058" s="2">
        <v>473.8</v>
      </c>
      <c r="I1058" s="2">
        <v>467.9</v>
      </c>
      <c r="J1058" s="2">
        <v>474.1</v>
      </c>
      <c r="K1058" s="2">
        <v>464</v>
      </c>
      <c r="L1058" s="2">
        <v>487.9</v>
      </c>
      <c r="M1058" s="2">
        <v>483.4</v>
      </c>
      <c r="N1058" s="2">
        <v>473.2</v>
      </c>
      <c r="O1058" s="2">
        <v>492.8</v>
      </c>
      <c r="P1058" s="2">
        <v>477.9</v>
      </c>
      <c r="Q1058" s="2">
        <v>502.5</v>
      </c>
      <c r="R1058" s="2">
        <v>486.3</v>
      </c>
      <c r="S1058" s="2">
        <v>461.5</v>
      </c>
      <c r="T1058" s="2">
        <v>470.1</v>
      </c>
      <c r="U1058" s="2">
        <v>474.5</v>
      </c>
      <c r="V1058" s="2">
        <v>476.9</v>
      </c>
      <c r="W1058" s="2">
        <v>489.8</v>
      </c>
      <c r="X1058" s="2">
        <v>487.8</v>
      </c>
      <c r="Y1058" t="str">
        <f t="shared" si="16"/>
        <v>04/08/2015</v>
      </c>
    </row>
    <row r="1059" spans="1:25" x14ac:dyDescent="0.35">
      <c r="A1059" t="s">
        <v>1081</v>
      </c>
      <c r="B1059" s="1" t="s">
        <v>6930</v>
      </c>
      <c r="C1059" s="2">
        <v>416.9</v>
      </c>
      <c r="D1059" s="2">
        <v>430.5</v>
      </c>
      <c r="E1059" s="2">
        <v>419.8</v>
      </c>
      <c r="F1059" s="2">
        <v>429.8</v>
      </c>
      <c r="G1059" s="2">
        <v>434.9</v>
      </c>
      <c r="H1059" s="2">
        <v>434.1</v>
      </c>
      <c r="I1059" s="2">
        <v>440</v>
      </c>
      <c r="J1059" s="2">
        <v>434.6</v>
      </c>
      <c r="K1059" s="2">
        <v>418.5</v>
      </c>
      <c r="L1059" s="2">
        <v>428.4</v>
      </c>
      <c r="M1059" s="2">
        <v>430.1</v>
      </c>
      <c r="N1059" s="2">
        <v>430.8</v>
      </c>
      <c r="O1059" s="2">
        <v>428.4</v>
      </c>
      <c r="P1059" s="2">
        <v>452.6</v>
      </c>
      <c r="Q1059" s="2">
        <v>431.7</v>
      </c>
      <c r="R1059" s="2">
        <v>465</v>
      </c>
      <c r="S1059" s="2">
        <v>449.9</v>
      </c>
      <c r="T1059" s="2">
        <v>467.3</v>
      </c>
      <c r="U1059" s="2">
        <v>471.7</v>
      </c>
      <c r="V1059" s="2">
        <v>455.2</v>
      </c>
      <c r="W1059" s="2">
        <v>459.7</v>
      </c>
      <c r="X1059" s="2">
        <v>440.1</v>
      </c>
      <c r="Y1059" t="str">
        <f t="shared" si="16"/>
        <v>04/08/2015</v>
      </c>
    </row>
    <row r="1060" spans="1:25" x14ac:dyDescent="0.35">
      <c r="A1060" t="s">
        <v>1082</v>
      </c>
      <c r="B1060" s="1" t="s">
        <v>6930</v>
      </c>
      <c r="C1060" s="2">
        <v>503.4</v>
      </c>
      <c r="D1060" s="2">
        <v>478.7</v>
      </c>
      <c r="E1060" s="2">
        <v>478.1</v>
      </c>
      <c r="F1060" s="2">
        <v>460.3</v>
      </c>
      <c r="G1060" s="2">
        <v>457.8</v>
      </c>
      <c r="H1060" s="2">
        <v>450.1</v>
      </c>
      <c r="I1060" s="2">
        <v>458.6</v>
      </c>
      <c r="J1060" s="2">
        <v>447.7</v>
      </c>
      <c r="K1060" s="2">
        <v>441.4</v>
      </c>
      <c r="L1060" s="2">
        <v>447.9</v>
      </c>
      <c r="M1060" s="2">
        <v>444</v>
      </c>
      <c r="N1060" s="2">
        <v>454.6</v>
      </c>
      <c r="O1060" s="2">
        <v>459.3</v>
      </c>
      <c r="P1060" s="2">
        <v>431.7</v>
      </c>
      <c r="Q1060" s="2">
        <v>442.9</v>
      </c>
      <c r="R1060" s="2">
        <v>438.4</v>
      </c>
      <c r="S1060" s="2">
        <v>428.4</v>
      </c>
      <c r="T1060" s="2">
        <v>449.6</v>
      </c>
      <c r="U1060" s="2">
        <v>450.9</v>
      </c>
      <c r="V1060" s="2">
        <v>469.9</v>
      </c>
      <c r="W1060" s="2">
        <v>474</v>
      </c>
      <c r="X1060" s="2">
        <v>486.3</v>
      </c>
      <c r="Y1060" t="str">
        <f t="shared" si="16"/>
        <v>04/08/2015</v>
      </c>
    </row>
    <row r="1061" spans="1:25" x14ac:dyDescent="0.35">
      <c r="A1061" t="s">
        <v>1083</v>
      </c>
      <c r="B1061" s="1" t="s">
        <v>6930</v>
      </c>
      <c r="C1061" s="2">
        <v>461.5</v>
      </c>
      <c r="D1061" s="2">
        <v>459.7</v>
      </c>
      <c r="E1061" s="2">
        <v>458.9</v>
      </c>
      <c r="F1061" s="2">
        <v>462.7</v>
      </c>
      <c r="G1061" s="2">
        <v>459.1</v>
      </c>
      <c r="H1061" s="2">
        <v>456.7</v>
      </c>
      <c r="I1061" s="2">
        <v>466.2</v>
      </c>
      <c r="J1061" s="2">
        <v>458</v>
      </c>
      <c r="K1061" s="2">
        <v>451.4</v>
      </c>
      <c r="L1061" s="2">
        <v>460.7</v>
      </c>
      <c r="M1061" s="2">
        <v>455.2</v>
      </c>
      <c r="N1061" s="2">
        <v>459.8</v>
      </c>
      <c r="O1061" s="2">
        <v>468.3</v>
      </c>
      <c r="P1061" s="2">
        <v>466.3</v>
      </c>
      <c r="Q1061" s="2">
        <v>474.5</v>
      </c>
      <c r="R1061" s="2">
        <v>471</v>
      </c>
      <c r="S1061" s="2">
        <v>452.4</v>
      </c>
      <c r="T1061" s="2">
        <v>441.5</v>
      </c>
      <c r="U1061" s="2">
        <v>459.5</v>
      </c>
      <c r="V1061" s="2">
        <v>456.9</v>
      </c>
      <c r="W1061" s="2">
        <v>478.5</v>
      </c>
      <c r="X1061" s="2">
        <v>475.6</v>
      </c>
      <c r="Y1061" t="str">
        <f t="shared" si="16"/>
        <v>04/08/2015</v>
      </c>
    </row>
    <row r="1062" spans="1:25" x14ac:dyDescent="0.35">
      <c r="A1062" t="s">
        <v>1084</v>
      </c>
      <c r="B1062" s="1" t="s">
        <v>6930</v>
      </c>
      <c r="C1062" s="2">
        <v>304.60000000000002</v>
      </c>
      <c r="D1062" s="2">
        <v>284.89999999999998</v>
      </c>
      <c r="E1062" s="2">
        <v>307.8</v>
      </c>
      <c r="F1062" s="2">
        <v>303.7</v>
      </c>
      <c r="G1062" s="2">
        <v>289.89999999999998</v>
      </c>
      <c r="H1062" s="2">
        <v>303.89999999999998</v>
      </c>
      <c r="I1062" s="2">
        <v>309.5</v>
      </c>
      <c r="J1062" s="2">
        <v>323</v>
      </c>
      <c r="K1062" s="2">
        <v>314.5</v>
      </c>
      <c r="L1062" s="2">
        <v>334.4</v>
      </c>
      <c r="M1062" s="2">
        <v>318.89999999999998</v>
      </c>
      <c r="N1062" s="2">
        <v>347.7</v>
      </c>
      <c r="O1062" s="2">
        <v>354.9</v>
      </c>
      <c r="P1062" s="2">
        <v>362.6</v>
      </c>
      <c r="Q1062" s="2">
        <v>363.3</v>
      </c>
      <c r="R1062" s="2">
        <v>366.9</v>
      </c>
      <c r="S1062" s="2">
        <v>355.7</v>
      </c>
      <c r="T1062" s="2">
        <v>334.1</v>
      </c>
      <c r="U1062" s="2">
        <v>351.5</v>
      </c>
      <c r="V1062" s="2">
        <v>330.8</v>
      </c>
      <c r="W1062" s="2">
        <v>350.9</v>
      </c>
      <c r="X1062" s="2">
        <v>325.5</v>
      </c>
      <c r="Y1062" t="str">
        <f t="shared" si="16"/>
        <v>04/08/2015</v>
      </c>
    </row>
    <row r="1063" spans="1:25" x14ac:dyDescent="0.35">
      <c r="A1063" t="s">
        <v>1085</v>
      </c>
      <c r="B1063" s="1" t="s">
        <v>6930</v>
      </c>
      <c r="C1063" s="2">
        <v>221.8</v>
      </c>
      <c r="D1063" s="2">
        <v>231.1</v>
      </c>
      <c r="E1063" s="2">
        <v>236.7</v>
      </c>
      <c r="F1063" s="2">
        <v>248.8</v>
      </c>
      <c r="G1063" s="2">
        <v>244.4</v>
      </c>
      <c r="H1063" s="2">
        <v>243.6</v>
      </c>
      <c r="I1063" s="2">
        <v>257.60000000000002</v>
      </c>
      <c r="J1063" s="2">
        <v>255.9</v>
      </c>
      <c r="K1063" s="2">
        <v>256.7</v>
      </c>
      <c r="L1063" s="2">
        <v>240.6</v>
      </c>
      <c r="M1063" s="2">
        <v>231</v>
      </c>
      <c r="N1063" s="2">
        <v>209</v>
      </c>
      <c r="O1063" s="2">
        <v>232.2</v>
      </c>
      <c r="P1063" s="2">
        <v>206.9</v>
      </c>
      <c r="Q1063" s="2">
        <v>236.1</v>
      </c>
      <c r="R1063" s="2">
        <v>210.7</v>
      </c>
      <c r="S1063" s="2">
        <v>180.8</v>
      </c>
      <c r="T1063" s="2">
        <v>165.4</v>
      </c>
      <c r="U1063" s="2">
        <v>179.2</v>
      </c>
      <c r="V1063" s="2">
        <v>176.8</v>
      </c>
      <c r="W1063" s="2">
        <v>184</v>
      </c>
      <c r="X1063" s="2">
        <v>183.4</v>
      </c>
      <c r="Y1063" t="str">
        <f t="shared" si="16"/>
        <v>04/08/2015</v>
      </c>
    </row>
    <row r="1064" spans="1:25" x14ac:dyDescent="0.35">
      <c r="A1064" t="s">
        <v>1086</v>
      </c>
      <c r="B1064" s="1" t="s">
        <v>6930</v>
      </c>
      <c r="C1064" s="2">
        <v>211.4</v>
      </c>
      <c r="D1064" s="2">
        <v>213.3</v>
      </c>
      <c r="E1064" s="2">
        <v>217</v>
      </c>
      <c r="F1064" s="2">
        <v>222.8</v>
      </c>
      <c r="G1064" s="2">
        <v>220.5</v>
      </c>
      <c r="H1064" s="2">
        <v>220.8</v>
      </c>
      <c r="I1064" s="2">
        <v>230</v>
      </c>
      <c r="J1064" s="2">
        <v>228.8</v>
      </c>
      <c r="K1064" s="2">
        <v>229.7</v>
      </c>
      <c r="L1064" s="2">
        <v>254.7</v>
      </c>
      <c r="M1064" s="2">
        <v>251.7</v>
      </c>
      <c r="N1064" s="2">
        <v>263.60000000000002</v>
      </c>
      <c r="O1064" s="2">
        <v>261.39999999999998</v>
      </c>
      <c r="P1064" s="2">
        <v>266</v>
      </c>
      <c r="Q1064" s="2">
        <v>257.3</v>
      </c>
      <c r="R1064" s="2">
        <v>275.10000000000002</v>
      </c>
      <c r="S1064" s="2">
        <v>266.8</v>
      </c>
      <c r="T1064" s="2">
        <v>282.89999999999998</v>
      </c>
      <c r="U1064" s="2">
        <v>287.5</v>
      </c>
      <c r="V1064" s="2">
        <v>294.10000000000002</v>
      </c>
      <c r="W1064" s="2">
        <v>292.5</v>
      </c>
      <c r="X1064" s="2">
        <v>299.3</v>
      </c>
      <c r="Y1064" t="str">
        <f t="shared" si="16"/>
        <v>04/08/2015</v>
      </c>
    </row>
    <row r="1065" spans="1:25" x14ac:dyDescent="0.35">
      <c r="A1065" t="s">
        <v>1087</v>
      </c>
      <c r="B1065" s="1" t="s">
        <v>6930</v>
      </c>
      <c r="C1065" s="2">
        <v>209.3</v>
      </c>
      <c r="D1065" s="2">
        <v>211.9</v>
      </c>
      <c r="E1065" s="2">
        <v>214</v>
      </c>
      <c r="F1065" s="2">
        <v>224.6</v>
      </c>
      <c r="G1065" s="2">
        <v>220.1</v>
      </c>
      <c r="H1065" s="2">
        <v>235.6</v>
      </c>
      <c r="I1065" s="2">
        <v>234</v>
      </c>
      <c r="J1065" s="2">
        <v>254.7</v>
      </c>
      <c r="K1065" s="2">
        <v>239.7</v>
      </c>
      <c r="L1065" s="2">
        <v>276.60000000000002</v>
      </c>
      <c r="M1065" s="2">
        <v>262.39999999999998</v>
      </c>
      <c r="N1065" s="2">
        <v>275.5</v>
      </c>
      <c r="O1065" s="2">
        <v>293.10000000000002</v>
      </c>
      <c r="P1065" s="2">
        <v>285.8</v>
      </c>
      <c r="Q1065" s="2">
        <v>299.39999999999998</v>
      </c>
      <c r="R1065" s="2">
        <v>288.8</v>
      </c>
      <c r="S1065" s="2">
        <v>277.39999999999998</v>
      </c>
      <c r="T1065" s="2">
        <v>297.8</v>
      </c>
      <c r="U1065" s="2">
        <v>293.60000000000002</v>
      </c>
      <c r="V1065" s="2">
        <v>311.3</v>
      </c>
      <c r="W1065" s="2">
        <v>302.2</v>
      </c>
      <c r="X1065" s="2">
        <v>317.7</v>
      </c>
      <c r="Y1065" t="str">
        <f t="shared" si="16"/>
        <v>04/08/2015</v>
      </c>
    </row>
    <row r="1066" spans="1:25" x14ac:dyDescent="0.35">
      <c r="A1066" t="s">
        <v>1088</v>
      </c>
      <c r="B1066" s="1" t="s">
        <v>6930</v>
      </c>
      <c r="C1066" s="2">
        <v>303.10000000000002</v>
      </c>
      <c r="D1066" s="2">
        <v>319.2</v>
      </c>
      <c r="E1066" s="2">
        <v>315.8</v>
      </c>
      <c r="F1066" s="2">
        <v>330.8</v>
      </c>
      <c r="G1066" s="2">
        <v>330.6</v>
      </c>
      <c r="H1066" s="2">
        <v>320.60000000000002</v>
      </c>
      <c r="I1066" s="2">
        <v>336.2</v>
      </c>
      <c r="J1066" s="2">
        <v>324.2</v>
      </c>
      <c r="K1066" s="2">
        <v>318.2</v>
      </c>
      <c r="L1066" s="2">
        <v>308</v>
      </c>
      <c r="M1066" s="2">
        <v>311.60000000000002</v>
      </c>
      <c r="N1066" s="2">
        <v>311.5</v>
      </c>
      <c r="O1066" s="2">
        <v>312.39999999999998</v>
      </c>
      <c r="P1066" s="2">
        <v>319.89999999999998</v>
      </c>
      <c r="Q1066" s="2">
        <v>319.10000000000002</v>
      </c>
      <c r="R1066" s="2">
        <v>313.8</v>
      </c>
      <c r="S1066" s="2">
        <v>311.60000000000002</v>
      </c>
      <c r="T1066" s="2">
        <v>291.8</v>
      </c>
      <c r="U1066" s="2">
        <v>309.5</v>
      </c>
      <c r="V1066" s="2">
        <v>307.89999999999998</v>
      </c>
      <c r="W1066" s="2">
        <v>322.8</v>
      </c>
      <c r="X1066" s="2">
        <v>319.7</v>
      </c>
      <c r="Y1066" t="str">
        <f t="shared" si="16"/>
        <v>04/08/2015</v>
      </c>
    </row>
    <row r="1067" spans="1:25" x14ac:dyDescent="0.35">
      <c r="A1067" t="s">
        <v>1089</v>
      </c>
      <c r="B1067" s="1" t="s">
        <v>6930</v>
      </c>
      <c r="C1067" s="2">
        <v>366</v>
      </c>
      <c r="D1067" s="2">
        <v>393.9</v>
      </c>
      <c r="E1067" s="2">
        <v>370.5</v>
      </c>
      <c r="F1067" s="2">
        <v>395.5</v>
      </c>
      <c r="G1067" s="2">
        <v>410.9</v>
      </c>
      <c r="H1067" s="2">
        <v>397.3</v>
      </c>
      <c r="I1067" s="2">
        <v>405.3</v>
      </c>
      <c r="J1067" s="2">
        <v>398.4</v>
      </c>
      <c r="K1067" s="2">
        <v>381.5</v>
      </c>
      <c r="L1067" s="2">
        <v>393.7</v>
      </c>
      <c r="M1067" s="2">
        <v>413.9</v>
      </c>
      <c r="N1067" s="2">
        <v>408</v>
      </c>
      <c r="O1067" s="2">
        <v>397.3</v>
      </c>
      <c r="P1067" s="2">
        <v>397</v>
      </c>
      <c r="Q1067" s="2">
        <v>386.1</v>
      </c>
      <c r="R1067" s="2">
        <v>359.9</v>
      </c>
      <c r="S1067" s="2">
        <v>402.2</v>
      </c>
      <c r="T1067" s="2">
        <v>358.5</v>
      </c>
      <c r="U1067" s="2">
        <v>353.6</v>
      </c>
      <c r="V1067" s="2">
        <v>347.5</v>
      </c>
      <c r="W1067" s="2">
        <v>328.9</v>
      </c>
      <c r="X1067" s="2">
        <v>330.5</v>
      </c>
      <c r="Y1067" t="str">
        <f t="shared" si="16"/>
        <v>04/08/2015</v>
      </c>
    </row>
    <row r="1068" spans="1:25" x14ac:dyDescent="0.35">
      <c r="A1068" t="s">
        <v>1090</v>
      </c>
      <c r="B1068" s="1" t="s">
        <v>6930</v>
      </c>
      <c r="C1068" s="2">
        <v>290.10000000000002</v>
      </c>
      <c r="D1068" s="2">
        <v>289.2</v>
      </c>
      <c r="E1068" s="2">
        <v>301.8</v>
      </c>
      <c r="F1068" s="2">
        <v>311.60000000000002</v>
      </c>
      <c r="G1068" s="2">
        <v>281</v>
      </c>
      <c r="H1068" s="2">
        <v>240.7</v>
      </c>
      <c r="I1068" s="2">
        <v>290.60000000000002</v>
      </c>
      <c r="J1068" s="2">
        <v>251.1</v>
      </c>
      <c r="K1068" s="2">
        <v>275.39999999999998</v>
      </c>
      <c r="L1068" s="2">
        <v>239.3</v>
      </c>
      <c r="M1068" s="2">
        <v>234.5</v>
      </c>
      <c r="N1068" s="2">
        <v>231.7</v>
      </c>
      <c r="O1068" s="2">
        <v>237.8</v>
      </c>
      <c r="P1068" s="2">
        <v>235.8</v>
      </c>
      <c r="Q1068" s="2">
        <v>235.5</v>
      </c>
      <c r="R1068" s="2">
        <v>245.2</v>
      </c>
      <c r="S1068" s="2">
        <v>223.3</v>
      </c>
      <c r="T1068" s="2">
        <v>235.4</v>
      </c>
      <c r="U1068" s="2">
        <v>251</v>
      </c>
      <c r="V1068" s="2">
        <v>263</v>
      </c>
      <c r="W1068" s="2">
        <v>277.7</v>
      </c>
      <c r="X1068" s="2">
        <v>268.60000000000002</v>
      </c>
      <c r="Y1068" t="str">
        <f t="shared" si="16"/>
        <v>04/08/2015</v>
      </c>
    </row>
    <row r="1069" spans="1:25" x14ac:dyDescent="0.35">
      <c r="A1069" t="s">
        <v>1091</v>
      </c>
      <c r="B1069" s="1" t="s">
        <v>6930</v>
      </c>
      <c r="C1069" s="2">
        <v>213.7</v>
      </c>
      <c r="D1069" s="2">
        <v>197.9</v>
      </c>
      <c r="E1069" s="2">
        <v>226</v>
      </c>
      <c r="F1069" s="2">
        <v>208.2</v>
      </c>
      <c r="G1069" s="2">
        <v>191.3</v>
      </c>
      <c r="H1069" s="2">
        <v>174.1</v>
      </c>
      <c r="I1069" s="2">
        <v>200.9</v>
      </c>
      <c r="J1069" s="2">
        <v>186.9</v>
      </c>
      <c r="K1069" s="2">
        <v>194.5</v>
      </c>
      <c r="L1069" s="2">
        <v>178.4</v>
      </c>
      <c r="M1069" s="2">
        <v>167.2</v>
      </c>
      <c r="N1069" s="2">
        <v>166.6</v>
      </c>
      <c r="O1069" s="2">
        <v>180.5</v>
      </c>
      <c r="P1069" s="2">
        <v>187.1</v>
      </c>
      <c r="Q1069" s="2">
        <v>192.7</v>
      </c>
      <c r="R1069" s="2">
        <v>193.2</v>
      </c>
      <c r="S1069" s="2">
        <v>175</v>
      </c>
      <c r="T1069" s="2">
        <v>168.5</v>
      </c>
      <c r="U1069" s="2">
        <v>179.8</v>
      </c>
      <c r="V1069" s="2">
        <v>173.7</v>
      </c>
      <c r="W1069" s="2">
        <v>184.1</v>
      </c>
      <c r="X1069" s="2">
        <v>184.3</v>
      </c>
      <c r="Y1069" t="str">
        <f t="shared" si="16"/>
        <v>04/08/2015</v>
      </c>
    </row>
    <row r="1070" spans="1:25" x14ac:dyDescent="0.35">
      <c r="A1070" t="s">
        <v>1092</v>
      </c>
      <c r="B1070" s="1" t="s">
        <v>6930</v>
      </c>
      <c r="C1070" s="2">
        <v>157.6</v>
      </c>
      <c r="D1070" s="2">
        <v>156.6</v>
      </c>
      <c r="E1070" s="2">
        <v>159.69999999999999</v>
      </c>
      <c r="F1070" s="2">
        <v>165.8</v>
      </c>
      <c r="G1070" s="2">
        <v>167</v>
      </c>
      <c r="H1070" s="2">
        <v>173.4</v>
      </c>
      <c r="I1070" s="2">
        <v>176</v>
      </c>
      <c r="J1070" s="2">
        <v>176.8</v>
      </c>
      <c r="K1070" s="2">
        <v>166.9</v>
      </c>
      <c r="L1070" s="2">
        <v>163.30000000000001</v>
      </c>
      <c r="M1070" s="2">
        <v>175.3</v>
      </c>
      <c r="N1070" s="2">
        <v>167.7</v>
      </c>
      <c r="O1070" s="2">
        <v>164.5</v>
      </c>
      <c r="P1070" s="2">
        <v>161.30000000000001</v>
      </c>
      <c r="Q1070" s="2">
        <v>153.19999999999999</v>
      </c>
      <c r="R1070" s="2">
        <v>155.5</v>
      </c>
      <c r="S1070" s="2">
        <v>161.9</v>
      </c>
      <c r="T1070" s="2">
        <v>158.80000000000001</v>
      </c>
      <c r="U1070" s="2">
        <v>160.1</v>
      </c>
      <c r="V1070" s="2">
        <v>163.4</v>
      </c>
      <c r="W1070" s="2">
        <v>161.4</v>
      </c>
      <c r="X1070" s="2">
        <v>164</v>
      </c>
      <c r="Y1070" t="str">
        <f t="shared" si="16"/>
        <v>04/08/2015</v>
      </c>
    </row>
    <row r="1071" spans="1:25" x14ac:dyDescent="0.35">
      <c r="A1071" t="s">
        <v>1093</v>
      </c>
      <c r="B1071" s="1" t="s">
        <v>6930</v>
      </c>
      <c r="C1071" s="2">
        <v>154.4</v>
      </c>
      <c r="D1071" s="2">
        <v>151.6</v>
      </c>
      <c r="E1071" s="2">
        <v>156.6</v>
      </c>
      <c r="F1071" s="2">
        <v>157.9</v>
      </c>
      <c r="G1071" s="2">
        <v>151.80000000000001</v>
      </c>
      <c r="H1071" s="2">
        <v>152.9</v>
      </c>
      <c r="I1071" s="2">
        <v>160.1</v>
      </c>
      <c r="J1071" s="2">
        <v>158.30000000000001</v>
      </c>
      <c r="K1071" s="2">
        <v>156.80000000000001</v>
      </c>
      <c r="L1071" s="2">
        <v>156.80000000000001</v>
      </c>
      <c r="M1071" s="2">
        <v>155.19999999999999</v>
      </c>
      <c r="N1071" s="2">
        <v>156.6</v>
      </c>
      <c r="O1071" s="2">
        <v>161.9</v>
      </c>
      <c r="P1071" s="2">
        <v>162.5</v>
      </c>
      <c r="Q1071" s="2">
        <v>157.69999999999999</v>
      </c>
      <c r="R1071" s="2">
        <v>161.6</v>
      </c>
      <c r="S1071" s="2">
        <v>156.9</v>
      </c>
      <c r="T1071" s="2">
        <v>155.9</v>
      </c>
      <c r="U1071" s="2">
        <v>162.1</v>
      </c>
      <c r="V1071" s="2">
        <v>161.9</v>
      </c>
      <c r="W1071" s="2">
        <v>164.5</v>
      </c>
      <c r="X1071" s="2">
        <v>168</v>
      </c>
      <c r="Y1071" t="str">
        <f t="shared" si="16"/>
        <v>04/08/2015</v>
      </c>
    </row>
    <row r="1072" spans="1:25" x14ac:dyDescent="0.35">
      <c r="A1072" t="s">
        <v>1094</v>
      </c>
      <c r="B1072" s="1" t="s">
        <v>6930</v>
      </c>
      <c r="C1072" s="2">
        <v>192.7</v>
      </c>
      <c r="D1072" s="2">
        <v>197.8</v>
      </c>
      <c r="E1072" s="2">
        <v>205.5</v>
      </c>
      <c r="F1072" s="2">
        <v>227.4</v>
      </c>
      <c r="G1072" s="2">
        <v>214.5</v>
      </c>
      <c r="H1072" s="2">
        <v>195.2</v>
      </c>
      <c r="I1072" s="2">
        <v>229.5</v>
      </c>
      <c r="J1072" s="2">
        <v>204.2</v>
      </c>
      <c r="K1072" s="2">
        <v>220</v>
      </c>
      <c r="L1072" s="2">
        <v>188.7</v>
      </c>
      <c r="M1072" s="2">
        <v>189.8</v>
      </c>
      <c r="N1072" s="2">
        <v>176.3</v>
      </c>
      <c r="O1072" s="2">
        <v>183</v>
      </c>
      <c r="P1072" s="2">
        <v>183.5</v>
      </c>
      <c r="Q1072" s="2">
        <v>178.3</v>
      </c>
      <c r="R1072" s="2">
        <v>194.4</v>
      </c>
      <c r="S1072" s="2">
        <v>181.1</v>
      </c>
      <c r="T1072" s="2">
        <v>182.2</v>
      </c>
      <c r="U1072" s="2">
        <v>198.8</v>
      </c>
      <c r="V1072" s="2">
        <v>198.1</v>
      </c>
      <c r="W1072" s="2">
        <v>211.9</v>
      </c>
      <c r="X1072" s="2">
        <v>202.9</v>
      </c>
      <c r="Y1072" t="str">
        <f t="shared" si="16"/>
        <v>04/08/2015</v>
      </c>
    </row>
    <row r="1073" spans="1:25" x14ac:dyDescent="0.35">
      <c r="A1073" t="s">
        <v>1095</v>
      </c>
      <c r="B1073" s="1" t="s">
        <v>6930</v>
      </c>
      <c r="C1073" s="2">
        <v>152.5</v>
      </c>
      <c r="D1073" s="2">
        <v>138.4</v>
      </c>
      <c r="E1073" s="2">
        <v>152</v>
      </c>
      <c r="F1073" s="2">
        <v>148.80000000000001</v>
      </c>
      <c r="G1073" s="2">
        <v>136.80000000000001</v>
      </c>
      <c r="H1073" s="2">
        <v>124</v>
      </c>
      <c r="I1073" s="2">
        <v>145.19999999999999</v>
      </c>
      <c r="J1073" s="2">
        <v>131.6</v>
      </c>
      <c r="K1073" s="2">
        <v>137.4</v>
      </c>
      <c r="L1073" s="2">
        <v>124.9</v>
      </c>
      <c r="M1073" s="2">
        <v>123.6</v>
      </c>
      <c r="N1073" s="2">
        <v>124.6</v>
      </c>
      <c r="O1073" s="2">
        <v>128.6</v>
      </c>
      <c r="P1073" s="2">
        <v>130</v>
      </c>
      <c r="Q1073" s="2">
        <v>129.19999999999999</v>
      </c>
      <c r="R1073" s="2">
        <v>127.3</v>
      </c>
      <c r="S1073" s="2">
        <v>124.9</v>
      </c>
      <c r="T1073" s="2">
        <v>117.4</v>
      </c>
      <c r="U1073" s="2">
        <v>125</v>
      </c>
      <c r="V1073" s="2">
        <v>125.6</v>
      </c>
      <c r="W1073" s="2">
        <v>123.6</v>
      </c>
      <c r="X1073" s="2">
        <v>133.30000000000001</v>
      </c>
      <c r="Y1073" t="str">
        <f t="shared" si="16"/>
        <v>04/08/2015</v>
      </c>
    </row>
    <row r="1074" spans="1:25" x14ac:dyDescent="0.35">
      <c r="A1074" t="s">
        <v>1096</v>
      </c>
      <c r="B1074" s="1" t="s">
        <v>6930</v>
      </c>
      <c r="C1074" s="2">
        <v>213.7</v>
      </c>
      <c r="D1074" s="2">
        <v>218.2</v>
      </c>
      <c r="E1074" s="2">
        <v>219.8</v>
      </c>
      <c r="F1074" s="2">
        <v>239.7</v>
      </c>
      <c r="G1074" s="2">
        <v>241.5</v>
      </c>
      <c r="H1074" s="2">
        <v>237.2</v>
      </c>
      <c r="I1074" s="2">
        <v>248.4</v>
      </c>
      <c r="J1074" s="2">
        <v>244.7</v>
      </c>
      <c r="K1074" s="2">
        <v>229.9</v>
      </c>
      <c r="L1074" s="2">
        <v>236.4</v>
      </c>
      <c r="M1074" s="2">
        <v>252.4</v>
      </c>
      <c r="N1074" s="2">
        <v>259.89999999999998</v>
      </c>
      <c r="O1074" s="2">
        <v>254.9</v>
      </c>
      <c r="P1074" s="2">
        <v>244.7</v>
      </c>
      <c r="Q1074" s="2">
        <v>240.4</v>
      </c>
      <c r="R1074" s="2">
        <v>237.6</v>
      </c>
      <c r="S1074" s="2">
        <v>250.3</v>
      </c>
      <c r="T1074" s="2">
        <v>251.4</v>
      </c>
      <c r="U1074" s="2">
        <v>263.8</v>
      </c>
      <c r="V1074" s="2">
        <v>279.10000000000002</v>
      </c>
      <c r="W1074" s="2">
        <v>266.2</v>
      </c>
      <c r="X1074" s="2">
        <v>276.5</v>
      </c>
      <c r="Y1074" t="str">
        <f t="shared" si="16"/>
        <v>04/08/2015</v>
      </c>
    </row>
    <row r="1075" spans="1:25" x14ac:dyDescent="0.35">
      <c r="A1075" t="s">
        <v>1097</v>
      </c>
      <c r="B1075" s="1" t="s">
        <v>6930</v>
      </c>
      <c r="C1075" s="2">
        <v>297.10000000000002</v>
      </c>
      <c r="D1075" s="2">
        <v>263.10000000000002</v>
      </c>
      <c r="E1075" s="2">
        <v>289.10000000000002</v>
      </c>
      <c r="F1075" s="2">
        <v>291</v>
      </c>
      <c r="G1075" s="2">
        <v>264.8</v>
      </c>
      <c r="H1075" s="2">
        <v>260.8</v>
      </c>
      <c r="I1075" s="2">
        <v>290.8</v>
      </c>
      <c r="J1075" s="2">
        <v>284</v>
      </c>
      <c r="K1075" s="2">
        <v>272.3</v>
      </c>
      <c r="L1075" s="2">
        <v>277.39999999999998</v>
      </c>
      <c r="M1075" s="2">
        <v>279.39999999999998</v>
      </c>
      <c r="N1075" s="2">
        <v>276.7</v>
      </c>
      <c r="O1075" s="2">
        <v>280.89999999999998</v>
      </c>
      <c r="P1075" s="2">
        <v>267.7</v>
      </c>
      <c r="Q1075" s="2">
        <v>274.60000000000002</v>
      </c>
      <c r="R1075" s="2">
        <v>251.7</v>
      </c>
      <c r="S1075" s="2">
        <v>264.3</v>
      </c>
      <c r="T1075" s="2">
        <v>205.4</v>
      </c>
      <c r="U1075" s="2">
        <v>247.9</v>
      </c>
      <c r="V1075" s="2">
        <v>218.8</v>
      </c>
      <c r="W1075" s="2">
        <v>229.2</v>
      </c>
      <c r="X1075" s="2">
        <v>212.4</v>
      </c>
      <c r="Y1075" t="str">
        <f t="shared" si="16"/>
        <v>04/08/2015</v>
      </c>
    </row>
    <row r="1076" spans="1:25" x14ac:dyDescent="0.35">
      <c r="A1076" t="s">
        <v>1098</v>
      </c>
      <c r="B1076" s="1" t="s">
        <v>6930</v>
      </c>
      <c r="C1076" s="2">
        <v>330.8</v>
      </c>
      <c r="D1076" s="2">
        <v>291.10000000000002</v>
      </c>
      <c r="E1076" s="2">
        <v>338.7</v>
      </c>
      <c r="F1076" s="2">
        <v>339.7</v>
      </c>
      <c r="G1076" s="2">
        <v>302.3</v>
      </c>
      <c r="H1076" s="2">
        <v>298.39999999999998</v>
      </c>
      <c r="I1076" s="2">
        <v>346.7</v>
      </c>
      <c r="J1076" s="2">
        <v>343.8</v>
      </c>
      <c r="K1076" s="2">
        <v>328.7</v>
      </c>
      <c r="L1076" s="2">
        <v>345.1</v>
      </c>
      <c r="M1076" s="2">
        <v>345.2</v>
      </c>
      <c r="N1076" s="2">
        <v>345.9</v>
      </c>
      <c r="O1076" s="2">
        <v>351</v>
      </c>
      <c r="P1076" s="2">
        <v>352.8</v>
      </c>
      <c r="Q1076" s="2">
        <v>356.9</v>
      </c>
      <c r="R1076" s="2">
        <v>352.7</v>
      </c>
      <c r="S1076" s="2">
        <v>345.1</v>
      </c>
      <c r="T1076" s="2">
        <v>273.2</v>
      </c>
      <c r="U1076" s="2">
        <v>348.4</v>
      </c>
      <c r="V1076" s="2">
        <v>349.4</v>
      </c>
      <c r="W1076" s="2">
        <v>355.6</v>
      </c>
      <c r="X1076" s="2">
        <v>355.4</v>
      </c>
      <c r="Y1076" t="str">
        <f t="shared" si="16"/>
        <v>04/08/2015</v>
      </c>
    </row>
    <row r="1077" spans="1:25" x14ac:dyDescent="0.35">
      <c r="A1077" t="s">
        <v>1099</v>
      </c>
      <c r="B1077" s="1" t="s">
        <v>6930</v>
      </c>
      <c r="C1077" s="2">
        <v>298.39999999999998</v>
      </c>
      <c r="D1077" s="2">
        <v>260.39999999999998</v>
      </c>
      <c r="E1077" s="2">
        <v>308.5</v>
      </c>
      <c r="F1077" s="2">
        <v>310.2</v>
      </c>
      <c r="G1077" s="2">
        <v>270</v>
      </c>
      <c r="H1077" s="2">
        <v>268.3</v>
      </c>
      <c r="I1077" s="2">
        <v>316.8</v>
      </c>
      <c r="J1077" s="2">
        <v>314.39999999999998</v>
      </c>
      <c r="K1077" s="2">
        <v>300.2</v>
      </c>
      <c r="L1077" s="2">
        <v>316</v>
      </c>
      <c r="M1077" s="2">
        <v>316.7</v>
      </c>
      <c r="N1077" s="2">
        <v>316.2</v>
      </c>
      <c r="O1077" s="2">
        <v>321.39999999999998</v>
      </c>
      <c r="P1077" s="2">
        <v>324.39999999999998</v>
      </c>
      <c r="Q1077" s="2">
        <v>326.10000000000002</v>
      </c>
      <c r="R1077" s="2">
        <v>324.7</v>
      </c>
      <c r="S1077" s="2">
        <v>317.5</v>
      </c>
      <c r="T1077" s="2">
        <v>241.2</v>
      </c>
      <c r="U1077" s="2">
        <v>322.3</v>
      </c>
      <c r="V1077" s="2">
        <v>322.7</v>
      </c>
      <c r="W1077" s="2">
        <v>326.89999999999998</v>
      </c>
      <c r="X1077" s="2">
        <v>327.7</v>
      </c>
      <c r="Y1077" t="str">
        <f t="shared" si="16"/>
        <v>04/08/2015</v>
      </c>
    </row>
    <row r="1078" spans="1:25" x14ac:dyDescent="0.35">
      <c r="A1078" t="s">
        <v>1100</v>
      </c>
      <c r="B1078" s="1" t="s">
        <v>6930</v>
      </c>
      <c r="C1078" s="2">
        <v>293.10000000000002</v>
      </c>
      <c r="D1078" s="2">
        <v>256.3</v>
      </c>
      <c r="E1078" s="2">
        <v>307.2</v>
      </c>
      <c r="F1078" s="2">
        <v>309.3</v>
      </c>
      <c r="G1078" s="2">
        <v>265.8</v>
      </c>
      <c r="H1078" s="2">
        <v>265.3</v>
      </c>
      <c r="I1078" s="2">
        <v>315.2</v>
      </c>
      <c r="J1078" s="2">
        <v>313</v>
      </c>
      <c r="K1078" s="2">
        <v>301.10000000000002</v>
      </c>
      <c r="L1078" s="2">
        <v>315.3</v>
      </c>
      <c r="M1078" s="2">
        <v>309.10000000000002</v>
      </c>
      <c r="N1078" s="2">
        <v>312.10000000000002</v>
      </c>
      <c r="O1078" s="2">
        <v>320.39999999999998</v>
      </c>
      <c r="P1078" s="2">
        <v>324.8</v>
      </c>
      <c r="Q1078" s="2">
        <v>327.7</v>
      </c>
      <c r="R1078" s="2">
        <v>327.10000000000002</v>
      </c>
      <c r="S1078" s="2">
        <v>313.10000000000002</v>
      </c>
      <c r="T1078" s="2">
        <v>232.2</v>
      </c>
      <c r="U1078" s="2">
        <v>321.2</v>
      </c>
      <c r="V1078" s="2">
        <v>313.89999999999998</v>
      </c>
      <c r="W1078" s="2">
        <v>324.89999999999998</v>
      </c>
      <c r="X1078" s="2">
        <v>315.89999999999998</v>
      </c>
      <c r="Y1078" t="str">
        <f t="shared" si="16"/>
        <v>04/08/2015</v>
      </c>
    </row>
    <row r="1079" spans="1:25" x14ac:dyDescent="0.35">
      <c r="A1079" t="s">
        <v>1101</v>
      </c>
      <c r="B1079" s="1" t="s">
        <v>6930</v>
      </c>
      <c r="C1079" s="2">
        <v>230.7</v>
      </c>
      <c r="D1079" s="2">
        <v>200.2</v>
      </c>
      <c r="E1079" s="2">
        <v>242.9</v>
      </c>
      <c r="F1079" s="2">
        <v>242.9</v>
      </c>
      <c r="G1079" s="2">
        <v>204.5</v>
      </c>
      <c r="H1079" s="2">
        <v>203.5</v>
      </c>
      <c r="I1079" s="2">
        <v>244.1</v>
      </c>
      <c r="J1079" s="2">
        <v>240.3</v>
      </c>
      <c r="K1079" s="2">
        <v>231.7</v>
      </c>
      <c r="L1079" s="2">
        <v>244.4</v>
      </c>
      <c r="M1079" s="2">
        <v>241.2</v>
      </c>
      <c r="N1079" s="2">
        <v>238.5</v>
      </c>
      <c r="O1079" s="2">
        <v>249.7</v>
      </c>
      <c r="P1079" s="2">
        <v>238.8</v>
      </c>
      <c r="Q1079" s="2">
        <v>249.1</v>
      </c>
      <c r="R1079" s="2">
        <v>239.6</v>
      </c>
      <c r="S1079" s="2">
        <v>222.2</v>
      </c>
      <c r="T1079" s="2">
        <v>165.5</v>
      </c>
      <c r="U1079" s="2">
        <v>230.9</v>
      </c>
      <c r="V1079" s="2">
        <v>234.1</v>
      </c>
      <c r="W1079" s="2">
        <v>241.9</v>
      </c>
      <c r="X1079" s="2">
        <v>245.3</v>
      </c>
      <c r="Y1079" t="str">
        <f t="shared" si="16"/>
        <v>04/08/2015</v>
      </c>
    </row>
    <row r="1080" spans="1:25" x14ac:dyDescent="0.35">
      <c r="A1080" t="s">
        <v>1102</v>
      </c>
      <c r="B1080" s="1" t="s">
        <v>6930</v>
      </c>
      <c r="C1080" s="2">
        <v>213.6</v>
      </c>
      <c r="D1080" s="2">
        <v>182.8</v>
      </c>
      <c r="E1080" s="2">
        <v>220</v>
      </c>
      <c r="F1080" s="2">
        <v>210.5</v>
      </c>
      <c r="G1080" s="2">
        <v>177.3</v>
      </c>
      <c r="H1080" s="2">
        <v>171.5</v>
      </c>
      <c r="I1080" s="2">
        <v>207.1</v>
      </c>
      <c r="J1080" s="2">
        <v>198.5</v>
      </c>
      <c r="K1080" s="2">
        <v>191.1</v>
      </c>
      <c r="L1080" s="2">
        <v>191.9</v>
      </c>
      <c r="M1080" s="2">
        <v>189.5</v>
      </c>
      <c r="N1080" s="2">
        <v>184.6</v>
      </c>
      <c r="O1080" s="2">
        <v>189.7</v>
      </c>
      <c r="P1080" s="2">
        <v>173.3</v>
      </c>
      <c r="Q1080" s="2">
        <v>180.3</v>
      </c>
      <c r="R1080" s="2">
        <v>165.1</v>
      </c>
      <c r="S1080" s="2">
        <v>168.4</v>
      </c>
      <c r="T1080" s="2">
        <v>137</v>
      </c>
      <c r="U1080" s="2">
        <v>172</v>
      </c>
      <c r="V1080" s="2">
        <v>174.8</v>
      </c>
      <c r="W1080" s="2">
        <v>167.6</v>
      </c>
      <c r="X1080" s="2">
        <v>169</v>
      </c>
      <c r="Y1080" t="str">
        <f t="shared" si="16"/>
        <v>04/08/2015</v>
      </c>
    </row>
    <row r="1081" spans="1:25" x14ac:dyDescent="0.35">
      <c r="A1081" t="s">
        <v>1103</v>
      </c>
      <c r="B1081" s="1" t="s">
        <v>6930</v>
      </c>
      <c r="C1081" s="2">
        <v>239.8</v>
      </c>
      <c r="D1081" s="2">
        <v>213.5</v>
      </c>
      <c r="E1081" s="2">
        <v>255.2</v>
      </c>
      <c r="F1081" s="2">
        <v>253.1</v>
      </c>
      <c r="G1081" s="2">
        <v>211.1</v>
      </c>
      <c r="H1081" s="2">
        <v>208.8</v>
      </c>
      <c r="I1081" s="2">
        <v>252.6</v>
      </c>
      <c r="J1081" s="2">
        <v>246.8</v>
      </c>
      <c r="K1081" s="2">
        <v>238.3</v>
      </c>
      <c r="L1081" s="2">
        <v>255.9</v>
      </c>
      <c r="M1081" s="2">
        <v>244.8</v>
      </c>
      <c r="N1081" s="2">
        <v>244.9</v>
      </c>
      <c r="O1081" s="2">
        <v>256.5</v>
      </c>
      <c r="P1081" s="2">
        <v>251.3</v>
      </c>
      <c r="Q1081" s="2">
        <v>256.3</v>
      </c>
      <c r="R1081" s="2">
        <v>249.9</v>
      </c>
      <c r="S1081" s="2">
        <v>236.3</v>
      </c>
      <c r="T1081" s="2">
        <v>182.6</v>
      </c>
      <c r="U1081" s="2">
        <v>251.1</v>
      </c>
      <c r="V1081" s="2">
        <v>242.3</v>
      </c>
      <c r="W1081" s="2">
        <v>248.6</v>
      </c>
      <c r="X1081" s="2">
        <v>243.1</v>
      </c>
      <c r="Y1081" t="str">
        <f t="shared" si="16"/>
        <v>04/08/2015</v>
      </c>
    </row>
    <row r="1082" spans="1:25" x14ac:dyDescent="0.35">
      <c r="A1082" t="s">
        <v>1104</v>
      </c>
      <c r="B1082" s="1" t="s">
        <v>6930</v>
      </c>
      <c r="C1082" s="2">
        <v>164.5</v>
      </c>
      <c r="D1082" s="2">
        <v>153.69999999999999</v>
      </c>
      <c r="E1082" s="2">
        <v>178.8</v>
      </c>
      <c r="F1082" s="2">
        <v>182.9</v>
      </c>
      <c r="G1082" s="2">
        <v>153.69999999999999</v>
      </c>
      <c r="H1082" s="2">
        <v>156.19999999999999</v>
      </c>
      <c r="I1082" s="2">
        <v>184.1</v>
      </c>
      <c r="J1082" s="2">
        <v>183.7</v>
      </c>
      <c r="K1082" s="2">
        <v>180.1</v>
      </c>
      <c r="L1082" s="2">
        <v>187.2</v>
      </c>
      <c r="M1082" s="2">
        <v>172.3</v>
      </c>
      <c r="N1082" s="2">
        <v>178.6</v>
      </c>
      <c r="O1082" s="2">
        <v>189.8</v>
      </c>
      <c r="P1082" s="2">
        <v>184.2</v>
      </c>
      <c r="Q1082" s="2">
        <v>194.5</v>
      </c>
      <c r="R1082" s="2">
        <v>181.6</v>
      </c>
      <c r="S1082" s="2">
        <v>170.3</v>
      </c>
      <c r="T1082" s="2">
        <v>136.4</v>
      </c>
      <c r="U1082" s="2">
        <v>174</v>
      </c>
      <c r="V1082" s="2">
        <v>170.6</v>
      </c>
      <c r="W1082" s="2">
        <v>175.3</v>
      </c>
      <c r="X1082" s="2">
        <v>179.4</v>
      </c>
      <c r="Y1082" t="str">
        <f t="shared" si="16"/>
        <v>04/08/2015</v>
      </c>
    </row>
    <row r="1083" spans="1:25" x14ac:dyDescent="0.35">
      <c r="A1083" t="s">
        <v>1105</v>
      </c>
      <c r="B1083" s="1" t="s">
        <v>6930</v>
      </c>
      <c r="C1083" s="2">
        <v>241.9</v>
      </c>
      <c r="D1083" s="2">
        <v>228.7</v>
      </c>
      <c r="E1083" s="2">
        <v>257.5</v>
      </c>
      <c r="F1083" s="2">
        <v>260.5</v>
      </c>
      <c r="G1083" s="2">
        <v>232</v>
      </c>
      <c r="H1083" s="2">
        <v>231.9</v>
      </c>
      <c r="I1083" s="2">
        <v>272.2</v>
      </c>
      <c r="J1083" s="2">
        <v>271</v>
      </c>
      <c r="K1083" s="2">
        <v>253.9</v>
      </c>
      <c r="L1083" s="2">
        <v>269.60000000000002</v>
      </c>
      <c r="M1083" s="2">
        <v>253.4</v>
      </c>
      <c r="N1083" s="2">
        <v>258.39999999999998</v>
      </c>
      <c r="O1083" s="2">
        <v>270.8</v>
      </c>
      <c r="P1083" s="2">
        <v>265.10000000000002</v>
      </c>
      <c r="Q1083" s="2">
        <v>270</v>
      </c>
      <c r="R1083" s="2">
        <v>265.10000000000002</v>
      </c>
      <c r="S1083" s="2">
        <v>241.3</v>
      </c>
      <c r="T1083" s="2">
        <v>203.5</v>
      </c>
      <c r="U1083" s="2">
        <v>264.2</v>
      </c>
      <c r="V1083" s="2">
        <v>265.7</v>
      </c>
      <c r="W1083" s="2">
        <v>271.3</v>
      </c>
      <c r="X1083" s="2">
        <v>270.5</v>
      </c>
      <c r="Y1083" t="str">
        <f t="shared" si="16"/>
        <v>04/08/2015</v>
      </c>
    </row>
    <row r="1084" spans="1:25" x14ac:dyDescent="0.35">
      <c r="A1084" t="s">
        <v>1106</v>
      </c>
      <c r="B1084" s="1" t="s">
        <v>6930</v>
      </c>
      <c r="C1084" s="2">
        <v>225.6</v>
      </c>
      <c r="D1084" s="2">
        <v>207.9</v>
      </c>
      <c r="E1084" s="2">
        <v>247</v>
      </c>
      <c r="F1084" s="2">
        <v>244.2</v>
      </c>
      <c r="G1084" s="2">
        <v>209</v>
      </c>
      <c r="H1084" s="2">
        <v>212.9</v>
      </c>
      <c r="I1084" s="2">
        <v>249.4</v>
      </c>
      <c r="J1084" s="2">
        <v>251.9</v>
      </c>
      <c r="K1084" s="2">
        <v>236.9</v>
      </c>
      <c r="L1084" s="2">
        <v>255.6</v>
      </c>
      <c r="M1084" s="2">
        <v>233.1</v>
      </c>
      <c r="N1084" s="2">
        <v>243.8</v>
      </c>
      <c r="O1084" s="2">
        <v>259.39999999999998</v>
      </c>
      <c r="P1084" s="2">
        <v>263.10000000000002</v>
      </c>
      <c r="Q1084" s="2">
        <v>265.7</v>
      </c>
      <c r="R1084" s="2">
        <v>263.5</v>
      </c>
      <c r="S1084" s="2">
        <v>238.6</v>
      </c>
      <c r="T1084" s="2">
        <v>192.5</v>
      </c>
      <c r="U1084" s="2">
        <v>260.7</v>
      </c>
      <c r="V1084" s="2">
        <v>258.3</v>
      </c>
      <c r="W1084" s="2">
        <v>263.8</v>
      </c>
      <c r="X1084" s="2">
        <v>262.8</v>
      </c>
      <c r="Y1084" t="str">
        <f t="shared" si="16"/>
        <v>04/08/2015</v>
      </c>
    </row>
    <row r="1085" spans="1:25" x14ac:dyDescent="0.35">
      <c r="A1085" t="s">
        <v>1107</v>
      </c>
      <c r="B1085" s="1" t="s">
        <v>6930</v>
      </c>
      <c r="C1085" s="2">
        <v>178.2</v>
      </c>
      <c r="D1085" s="2">
        <v>165.7</v>
      </c>
      <c r="E1085" s="2">
        <v>200.3</v>
      </c>
      <c r="F1085" s="2">
        <v>200.9</v>
      </c>
      <c r="G1085" s="2">
        <v>169.8</v>
      </c>
      <c r="H1085" s="2">
        <v>168.3</v>
      </c>
      <c r="I1085" s="2">
        <v>207</v>
      </c>
      <c r="J1085" s="2">
        <v>204.6</v>
      </c>
      <c r="K1085" s="2">
        <v>193.2</v>
      </c>
      <c r="L1085" s="2">
        <v>209.4</v>
      </c>
      <c r="M1085" s="2">
        <v>184</v>
      </c>
      <c r="N1085" s="2">
        <v>192.2</v>
      </c>
      <c r="O1085" s="2">
        <v>212.9</v>
      </c>
      <c r="P1085" s="2">
        <v>214.7</v>
      </c>
      <c r="Q1085" s="2">
        <v>219.7</v>
      </c>
      <c r="R1085" s="2">
        <v>218.4</v>
      </c>
      <c r="S1085" s="2">
        <v>187.9</v>
      </c>
      <c r="T1085" s="2">
        <v>148</v>
      </c>
      <c r="U1085" s="2">
        <v>209.2</v>
      </c>
      <c r="V1085" s="2">
        <v>199.4</v>
      </c>
      <c r="W1085" s="2">
        <v>212.6</v>
      </c>
      <c r="X1085" s="2">
        <v>207.9</v>
      </c>
      <c r="Y1085" t="str">
        <f t="shared" si="16"/>
        <v>04/08/2015</v>
      </c>
    </row>
    <row r="1086" spans="1:25" x14ac:dyDescent="0.35">
      <c r="A1086" t="s">
        <v>1108</v>
      </c>
      <c r="B1086" s="1" t="s">
        <v>6930</v>
      </c>
      <c r="C1086" s="2">
        <v>126.1</v>
      </c>
      <c r="D1086" s="2">
        <v>117.8</v>
      </c>
      <c r="E1086" s="2">
        <v>144</v>
      </c>
      <c r="F1086" s="2">
        <v>147</v>
      </c>
      <c r="G1086" s="2">
        <v>124.6</v>
      </c>
      <c r="H1086" s="2">
        <v>131.69999999999999</v>
      </c>
      <c r="I1086" s="2">
        <v>152</v>
      </c>
      <c r="J1086" s="2">
        <v>156.4</v>
      </c>
      <c r="K1086" s="2">
        <v>147.80000000000001</v>
      </c>
      <c r="L1086" s="2">
        <v>167.1</v>
      </c>
      <c r="M1086" s="2">
        <v>149.6</v>
      </c>
      <c r="N1086" s="2">
        <v>161.69999999999999</v>
      </c>
      <c r="O1086" s="2">
        <v>174.4</v>
      </c>
      <c r="P1086" s="2">
        <v>184.3</v>
      </c>
      <c r="Q1086" s="2">
        <v>179.9</v>
      </c>
      <c r="R1086" s="2">
        <v>183.2</v>
      </c>
      <c r="S1086" s="2">
        <v>168.4</v>
      </c>
      <c r="T1086" s="2">
        <v>141.30000000000001</v>
      </c>
      <c r="U1086" s="2">
        <v>189.5</v>
      </c>
      <c r="V1086" s="2">
        <v>195</v>
      </c>
      <c r="W1086" s="2">
        <v>190.6</v>
      </c>
      <c r="X1086" s="2">
        <v>197.6</v>
      </c>
      <c r="Y1086" t="str">
        <f t="shared" si="16"/>
        <v>04/08/2015</v>
      </c>
    </row>
    <row r="1087" spans="1:25" x14ac:dyDescent="0.35">
      <c r="A1087" t="s">
        <v>1109</v>
      </c>
      <c r="B1087" s="1" t="s">
        <v>6930</v>
      </c>
      <c r="C1087" s="2">
        <v>170.9</v>
      </c>
      <c r="D1087" s="2">
        <v>161.19999999999999</v>
      </c>
      <c r="E1087" s="2">
        <v>200.5</v>
      </c>
      <c r="F1087" s="2">
        <v>201.9</v>
      </c>
      <c r="G1087" s="2">
        <v>173.7</v>
      </c>
      <c r="H1087" s="2">
        <v>171.1</v>
      </c>
      <c r="I1087" s="2">
        <v>209.4</v>
      </c>
      <c r="J1087" s="2">
        <v>211.9</v>
      </c>
      <c r="K1087" s="2">
        <v>194.3</v>
      </c>
      <c r="L1087" s="2">
        <v>216</v>
      </c>
      <c r="M1087" s="2">
        <v>187.5</v>
      </c>
      <c r="N1087" s="2">
        <v>194.5</v>
      </c>
      <c r="O1087" s="2">
        <v>220.2</v>
      </c>
      <c r="P1087" s="2">
        <v>225.3</v>
      </c>
      <c r="Q1087" s="2">
        <v>226.8</v>
      </c>
      <c r="R1087" s="2">
        <v>226.7</v>
      </c>
      <c r="S1087" s="2">
        <v>200</v>
      </c>
      <c r="T1087" s="2">
        <v>160.5</v>
      </c>
      <c r="U1087" s="2">
        <v>225.3</v>
      </c>
      <c r="V1087" s="2">
        <v>224.4</v>
      </c>
      <c r="W1087" s="2">
        <v>227.7</v>
      </c>
      <c r="X1087" s="2">
        <v>229.9</v>
      </c>
      <c r="Y1087" t="str">
        <f t="shared" si="16"/>
        <v>04/08/2015</v>
      </c>
    </row>
    <row r="1088" spans="1:25" x14ac:dyDescent="0.35">
      <c r="A1088" t="s">
        <v>1110</v>
      </c>
      <c r="B1088" s="1" t="s">
        <v>6930</v>
      </c>
      <c r="C1088" s="2">
        <v>138.1</v>
      </c>
      <c r="D1088" s="2">
        <v>125.7</v>
      </c>
      <c r="E1088" s="2">
        <v>170.2</v>
      </c>
      <c r="F1088" s="2">
        <v>168.7</v>
      </c>
      <c r="G1088" s="2">
        <v>133.69999999999999</v>
      </c>
      <c r="H1088" s="2">
        <v>121.5</v>
      </c>
      <c r="I1088" s="2">
        <v>170.2</v>
      </c>
      <c r="J1088" s="2">
        <v>159.4</v>
      </c>
      <c r="K1088" s="2">
        <v>156.4</v>
      </c>
      <c r="L1088" s="2">
        <v>155.19999999999999</v>
      </c>
      <c r="M1088" s="2">
        <v>130.4</v>
      </c>
      <c r="N1088" s="2">
        <v>129.6</v>
      </c>
      <c r="O1088" s="2">
        <v>152.19999999999999</v>
      </c>
      <c r="P1088" s="2">
        <v>154.69999999999999</v>
      </c>
      <c r="Q1088" s="2">
        <v>159.80000000000001</v>
      </c>
      <c r="R1088" s="2">
        <v>165.1</v>
      </c>
      <c r="S1088" s="2">
        <v>134.9</v>
      </c>
      <c r="T1088" s="2">
        <v>105.1</v>
      </c>
      <c r="U1088" s="2">
        <v>159.30000000000001</v>
      </c>
      <c r="V1088" s="2">
        <v>154</v>
      </c>
      <c r="W1088" s="2">
        <v>168.3</v>
      </c>
      <c r="X1088" s="2">
        <v>164.9</v>
      </c>
      <c r="Y1088" t="str">
        <f t="shared" si="16"/>
        <v>04/08/2015</v>
      </c>
    </row>
    <row r="1089" spans="1:25" x14ac:dyDescent="0.35">
      <c r="A1089" t="s">
        <v>1111</v>
      </c>
      <c r="B1089" s="1" t="s">
        <v>6930</v>
      </c>
      <c r="C1089" s="2">
        <v>64.599999999999994</v>
      </c>
      <c r="D1089" s="2">
        <v>59.9</v>
      </c>
      <c r="E1089" s="2">
        <v>76.900000000000006</v>
      </c>
      <c r="F1089" s="2">
        <v>77.7</v>
      </c>
      <c r="G1089" s="2">
        <v>58.5</v>
      </c>
      <c r="H1089" s="2">
        <v>55.4</v>
      </c>
      <c r="I1089" s="2">
        <v>70.900000000000006</v>
      </c>
      <c r="J1089" s="2">
        <v>61.4</v>
      </c>
      <c r="K1089" s="2">
        <v>68</v>
      </c>
      <c r="L1089" s="2">
        <v>67.7</v>
      </c>
      <c r="M1089" s="2">
        <v>66.099999999999994</v>
      </c>
      <c r="N1089" s="2">
        <v>76.099999999999994</v>
      </c>
      <c r="O1089" s="2">
        <v>77.3</v>
      </c>
      <c r="P1089" s="2">
        <v>90.6</v>
      </c>
      <c r="Q1089" s="2">
        <v>77.099999999999994</v>
      </c>
      <c r="R1089" s="2">
        <v>89.7</v>
      </c>
      <c r="S1089" s="2">
        <v>87.7</v>
      </c>
      <c r="T1089" s="2">
        <v>75</v>
      </c>
      <c r="U1089" s="2">
        <v>98.5</v>
      </c>
      <c r="V1089" s="2">
        <v>111.4</v>
      </c>
      <c r="W1089" s="2">
        <v>100.5</v>
      </c>
      <c r="X1089" s="2">
        <v>116.5</v>
      </c>
      <c r="Y1089" t="str">
        <f t="shared" si="16"/>
        <v>04/08/2015</v>
      </c>
    </row>
    <row r="1090" spans="1:25" x14ac:dyDescent="0.35">
      <c r="A1090" t="s">
        <v>1112</v>
      </c>
      <c r="B1090" s="1" t="s">
        <v>6930</v>
      </c>
      <c r="C1090" s="2">
        <v>86.3</v>
      </c>
      <c r="D1090" s="2">
        <v>81.2</v>
      </c>
      <c r="E1090" s="2">
        <v>103.5</v>
      </c>
      <c r="F1090" s="2">
        <v>107.8</v>
      </c>
      <c r="G1090" s="2">
        <v>85.9</v>
      </c>
      <c r="H1090" s="2">
        <v>83.6</v>
      </c>
      <c r="I1090" s="2">
        <v>113</v>
      </c>
      <c r="J1090" s="2">
        <v>110.3</v>
      </c>
      <c r="K1090" s="2">
        <v>103.2</v>
      </c>
      <c r="L1090" s="2">
        <v>110.3</v>
      </c>
      <c r="M1090" s="2">
        <v>95.2</v>
      </c>
      <c r="N1090" s="2">
        <v>95.7</v>
      </c>
      <c r="O1090" s="2">
        <v>110.6</v>
      </c>
      <c r="P1090" s="2">
        <v>106.7</v>
      </c>
      <c r="Q1090" s="2">
        <v>113.9</v>
      </c>
      <c r="R1090" s="2">
        <v>105</v>
      </c>
      <c r="S1090" s="2">
        <v>89.6</v>
      </c>
      <c r="T1090" s="2">
        <v>65.099999999999994</v>
      </c>
      <c r="U1090" s="2">
        <v>96</v>
      </c>
      <c r="V1090" s="2">
        <v>87.7</v>
      </c>
      <c r="W1090" s="2">
        <v>95.8</v>
      </c>
      <c r="X1090" s="2">
        <v>93.9</v>
      </c>
      <c r="Y1090" t="str">
        <f t="shared" si="16"/>
        <v>04/08/2015</v>
      </c>
    </row>
    <row r="1091" spans="1:25" x14ac:dyDescent="0.35">
      <c r="A1091" t="s">
        <v>1113</v>
      </c>
      <c r="B1091" s="1" t="s">
        <v>6930</v>
      </c>
      <c r="C1091" s="2">
        <v>68.2</v>
      </c>
      <c r="D1091" s="2">
        <v>65</v>
      </c>
      <c r="E1091" s="2">
        <v>78.7</v>
      </c>
      <c r="F1091" s="2">
        <v>78.400000000000006</v>
      </c>
      <c r="G1091" s="2">
        <v>66.900000000000006</v>
      </c>
      <c r="H1091" s="2">
        <v>65.400000000000006</v>
      </c>
      <c r="I1091" s="2">
        <v>78.900000000000006</v>
      </c>
      <c r="J1091" s="2">
        <v>76.2</v>
      </c>
      <c r="K1091" s="2">
        <v>73</v>
      </c>
      <c r="L1091" s="2">
        <v>72.5</v>
      </c>
      <c r="M1091" s="2">
        <v>69.5</v>
      </c>
      <c r="N1091" s="2">
        <v>69.8</v>
      </c>
      <c r="O1091" s="2">
        <v>74.099999999999994</v>
      </c>
      <c r="P1091" s="2">
        <v>75.5</v>
      </c>
      <c r="Q1091" s="2">
        <v>74.099999999999994</v>
      </c>
      <c r="R1091" s="2">
        <v>74</v>
      </c>
      <c r="S1091" s="2">
        <v>69.3</v>
      </c>
      <c r="T1091" s="2">
        <v>61.5</v>
      </c>
      <c r="U1091" s="2">
        <v>74.3</v>
      </c>
      <c r="V1091" s="2">
        <v>82</v>
      </c>
      <c r="W1091" s="2">
        <v>77.2</v>
      </c>
      <c r="X1091" s="2">
        <v>90.2</v>
      </c>
      <c r="Y1091" t="str">
        <f t="shared" si="16"/>
        <v>04/08/2015</v>
      </c>
    </row>
    <row r="1092" spans="1:25" x14ac:dyDescent="0.35">
      <c r="A1092" t="s">
        <v>1114</v>
      </c>
      <c r="B1092" s="1" t="s">
        <v>6930</v>
      </c>
      <c r="C1092" s="2">
        <v>76.2</v>
      </c>
      <c r="D1092" s="2">
        <v>70.5</v>
      </c>
      <c r="E1092" s="2">
        <v>90.3</v>
      </c>
      <c r="F1092" s="2">
        <v>86.7</v>
      </c>
      <c r="G1092" s="2">
        <v>71.5</v>
      </c>
      <c r="H1092" s="2">
        <v>71.599999999999994</v>
      </c>
      <c r="I1092" s="2">
        <v>87.7</v>
      </c>
      <c r="J1092" s="2">
        <v>88</v>
      </c>
      <c r="K1092" s="2">
        <v>80.099999999999994</v>
      </c>
      <c r="L1092" s="2">
        <v>89.3</v>
      </c>
      <c r="M1092" s="2">
        <v>83.5</v>
      </c>
      <c r="N1092" s="2">
        <v>86</v>
      </c>
      <c r="O1092" s="2">
        <v>93.1</v>
      </c>
      <c r="P1092" s="2">
        <v>97.1</v>
      </c>
      <c r="Q1092" s="2">
        <v>93.9</v>
      </c>
      <c r="R1092" s="2">
        <v>96.7</v>
      </c>
      <c r="S1092" s="2">
        <v>86</v>
      </c>
      <c r="T1092" s="2">
        <v>64.5</v>
      </c>
      <c r="U1092" s="2">
        <v>95.5</v>
      </c>
      <c r="V1092" s="2">
        <v>90.2</v>
      </c>
      <c r="W1092" s="2">
        <v>91.4</v>
      </c>
      <c r="X1092" s="2">
        <v>89.1</v>
      </c>
      <c r="Y1092" t="str">
        <f t="shared" ref="Y1092:Y1155" si="17">TEXT(B1092:B1092,"DD/MM/YYYY")</f>
        <v>04/08/2015</v>
      </c>
    </row>
    <row r="1093" spans="1:25" x14ac:dyDescent="0.35">
      <c r="A1093" t="s">
        <v>1115</v>
      </c>
      <c r="B1093" s="1" t="s">
        <v>6930</v>
      </c>
      <c r="C1093" s="2">
        <v>66.8</v>
      </c>
      <c r="D1093" s="2">
        <v>63.5</v>
      </c>
      <c r="E1093" s="2">
        <v>84.6</v>
      </c>
      <c r="F1093" s="2">
        <v>84.4</v>
      </c>
      <c r="G1093" s="2">
        <v>65.099999999999994</v>
      </c>
      <c r="H1093" s="2">
        <v>64.8</v>
      </c>
      <c r="I1093" s="2">
        <v>87.1</v>
      </c>
      <c r="J1093" s="2">
        <v>85.3</v>
      </c>
      <c r="K1093" s="2">
        <v>79.5</v>
      </c>
      <c r="L1093" s="2">
        <v>87.7</v>
      </c>
      <c r="M1093" s="2">
        <v>77.5</v>
      </c>
      <c r="N1093" s="2">
        <v>78.8</v>
      </c>
      <c r="O1093" s="2">
        <v>88.9</v>
      </c>
      <c r="P1093" s="2">
        <v>89.8</v>
      </c>
      <c r="Q1093" s="2">
        <v>90.6</v>
      </c>
      <c r="R1093" s="2">
        <v>88.9</v>
      </c>
      <c r="S1093" s="2">
        <v>74.7</v>
      </c>
      <c r="T1093" s="2">
        <v>55.3</v>
      </c>
      <c r="U1093" s="2">
        <v>88.2</v>
      </c>
      <c r="V1093" s="2">
        <v>87</v>
      </c>
      <c r="W1093" s="2">
        <v>87.7</v>
      </c>
      <c r="X1093" s="2">
        <v>88.8</v>
      </c>
      <c r="Y1093" t="str">
        <f t="shared" si="17"/>
        <v>04/08/2015</v>
      </c>
    </row>
    <row r="1094" spans="1:25" x14ac:dyDescent="0.35">
      <c r="A1094" t="s">
        <v>1116</v>
      </c>
      <c r="B1094" s="1" t="s">
        <v>6930</v>
      </c>
      <c r="C1094" s="2">
        <v>36.9</v>
      </c>
      <c r="D1094" s="2">
        <v>35.299999999999997</v>
      </c>
      <c r="E1094" s="2">
        <v>44</v>
      </c>
      <c r="F1094" s="2">
        <v>44.1</v>
      </c>
      <c r="G1094" s="2">
        <v>36.5</v>
      </c>
      <c r="H1094" s="2">
        <v>36.1</v>
      </c>
      <c r="I1094" s="2">
        <v>45.2</v>
      </c>
      <c r="J1094" s="2">
        <v>42.5</v>
      </c>
      <c r="K1094" s="2">
        <v>41.9</v>
      </c>
      <c r="L1094" s="2">
        <v>44.1</v>
      </c>
      <c r="M1094" s="2">
        <v>40.6</v>
      </c>
      <c r="N1094" s="2">
        <v>40.700000000000003</v>
      </c>
      <c r="O1094" s="2">
        <v>45.7</v>
      </c>
      <c r="P1094" s="2">
        <v>45.6</v>
      </c>
      <c r="Q1094" s="2">
        <v>44.7</v>
      </c>
      <c r="R1094" s="2">
        <v>45</v>
      </c>
      <c r="S1094" s="2">
        <v>39.6</v>
      </c>
      <c r="T1094" s="2">
        <v>32</v>
      </c>
      <c r="U1094" s="2">
        <v>45.4</v>
      </c>
      <c r="V1094" s="2">
        <v>44.6</v>
      </c>
      <c r="W1094" s="2">
        <v>45.3</v>
      </c>
      <c r="X1094" s="2">
        <v>44.2</v>
      </c>
      <c r="Y1094" t="str">
        <f t="shared" si="17"/>
        <v>04/08/2015</v>
      </c>
    </row>
    <row r="1095" spans="1:25" x14ac:dyDescent="0.35">
      <c r="A1095" t="s">
        <v>1117</v>
      </c>
      <c r="B1095" s="1" t="s">
        <v>6930</v>
      </c>
      <c r="C1095" s="2">
        <v>31.1</v>
      </c>
      <c r="D1095" s="2">
        <v>30</v>
      </c>
      <c r="E1095" s="2">
        <v>34.6</v>
      </c>
      <c r="F1095" s="2">
        <v>35.1</v>
      </c>
      <c r="G1095" s="2">
        <v>31.6</v>
      </c>
      <c r="H1095" s="2">
        <v>31.2</v>
      </c>
      <c r="I1095" s="2">
        <v>35.9</v>
      </c>
      <c r="J1095" s="2">
        <v>35.700000000000003</v>
      </c>
      <c r="K1095" s="2">
        <v>33.9</v>
      </c>
      <c r="L1095" s="2">
        <v>35.9</v>
      </c>
      <c r="M1095" s="2">
        <v>34.4</v>
      </c>
      <c r="N1095" s="2">
        <v>35.4</v>
      </c>
      <c r="O1095" s="2">
        <v>37.700000000000003</v>
      </c>
      <c r="P1095" s="2">
        <v>38.200000000000003</v>
      </c>
      <c r="Q1095" s="2">
        <v>36.299999999999997</v>
      </c>
      <c r="R1095" s="2">
        <v>37.200000000000003</v>
      </c>
      <c r="S1095" s="2">
        <v>35.200000000000003</v>
      </c>
      <c r="T1095" s="2">
        <v>30</v>
      </c>
      <c r="U1095" s="2">
        <v>38.9</v>
      </c>
      <c r="V1095" s="2">
        <v>39</v>
      </c>
      <c r="W1095" s="2">
        <v>38.6</v>
      </c>
      <c r="X1095" s="2">
        <v>38.5</v>
      </c>
      <c r="Y1095" t="str">
        <f t="shared" si="17"/>
        <v>04/08/2015</v>
      </c>
    </row>
    <row r="1096" spans="1:25" x14ac:dyDescent="0.35">
      <c r="A1096" t="s">
        <v>1118</v>
      </c>
      <c r="B1096" s="1" t="s">
        <v>6930</v>
      </c>
      <c r="C1096" s="2">
        <v>47.1</v>
      </c>
      <c r="D1096" s="2">
        <v>44.1</v>
      </c>
      <c r="E1096" s="2">
        <v>52.9</v>
      </c>
      <c r="F1096" s="2">
        <v>53.4</v>
      </c>
      <c r="G1096" s="2">
        <v>47</v>
      </c>
      <c r="H1096" s="2">
        <v>45.1</v>
      </c>
      <c r="I1096" s="2">
        <v>54.7</v>
      </c>
      <c r="J1096" s="2">
        <v>53.9</v>
      </c>
      <c r="K1096" s="2">
        <v>51.4</v>
      </c>
      <c r="L1096" s="2">
        <v>54.3</v>
      </c>
      <c r="M1096" s="2">
        <v>50.6</v>
      </c>
      <c r="N1096" s="2">
        <v>51.8</v>
      </c>
      <c r="O1096" s="2">
        <v>55.5</v>
      </c>
      <c r="P1096" s="2">
        <v>56.2</v>
      </c>
      <c r="Q1096" s="2">
        <v>55.9</v>
      </c>
      <c r="R1096" s="2">
        <v>55.9</v>
      </c>
      <c r="S1096" s="2">
        <v>50.5</v>
      </c>
      <c r="T1096" s="2">
        <v>42.9</v>
      </c>
      <c r="U1096" s="2">
        <v>55.8</v>
      </c>
      <c r="V1096" s="2">
        <v>55</v>
      </c>
      <c r="W1096" s="2">
        <v>55.9</v>
      </c>
      <c r="X1096" s="2">
        <v>55.5</v>
      </c>
      <c r="Y1096" t="str">
        <f t="shared" si="17"/>
        <v>04/08/2015</v>
      </c>
    </row>
    <row r="1097" spans="1:25" x14ac:dyDescent="0.35">
      <c r="A1097" t="s">
        <v>1119</v>
      </c>
      <c r="B1097" s="1" t="s">
        <v>6930</v>
      </c>
      <c r="C1097" s="2">
        <v>46.2</v>
      </c>
      <c r="D1097" s="2">
        <v>44.1</v>
      </c>
      <c r="E1097" s="2">
        <v>48.3</v>
      </c>
      <c r="F1097" s="2">
        <v>48.3</v>
      </c>
      <c r="G1097" s="2">
        <v>45.7</v>
      </c>
      <c r="H1097" s="2">
        <v>44.5</v>
      </c>
      <c r="I1097" s="2">
        <v>49.5</v>
      </c>
      <c r="J1097" s="2">
        <v>48.6</v>
      </c>
      <c r="K1097" s="2">
        <v>47.4</v>
      </c>
      <c r="L1097" s="2">
        <v>48.2</v>
      </c>
      <c r="M1097" s="2">
        <v>47.6</v>
      </c>
      <c r="N1097" s="2">
        <v>48.1</v>
      </c>
      <c r="O1097" s="2">
        <v>49.7</v>
      </c>
      <c r="P1097" s="2">
        <v>49.7</v>
      </c>
      <c r="Q1097" s="2">
        <v>48.7</v>
      </c>
      <c r="R1097" s="2">
        <v>49</v>
      </c>
      <c r="S1097" s="2">
        <v>47.2</v>
      </c>
      <c r="T1097" s="2">
        <v>43.1</v>
      </c>
      <c r="U1097" s="2">
        <v>49.4</v>
      </c>
      <c r="V1097" s="2">
        <v>48.6</v>
      </c>
      <c r="W1097" s="2">
        <v>49.2</v>
      </c>
      <c r="X1097" s="2">
        <v>48.4</v>
      </c>
      <c r="Y1097" t="str">
        <f t="shared" si="17"/>
        <v>04/08/2015</v>
      </c>
    </row>
    <row r="1098" spans="1:25" x14ac:dyDescent="0.35">
      <c r="A1098" t="s">
        <v>1120</v>
      </c>
      <c r="B1098" s="1" t="s">
        <v>6930</v>
      </c>
      <c r="C1098" s="2">
        <v>44.2</v>
      </c>
      <c r="D1098" s="2">
        <v>42.6</v>
      </c>
      <c r="E1098" s="2">
        <v>45.9</v>
      </c>
      <c r="F1098" s="2">
        <v>45.9</v>
      </c>
      <c r="G1098" s="2">
        <v>44</v>
      </c>
      <c r="H1098" s="2">
        <v>43.3</v>
      </c>
      <c r="I1098" s="2">
        <v>47.4</v>
      </c>
      <c r="J1098" s="2">
        <v>46.7</v>
      </c>
      <c r="K1098" s="2">
        <v>45.5</v>
      </c>
      <c r="L1098" s="2">
        <v>46.2</v>
      </c>
      <c r="M1098" s="2">
        <v>45.8</v>
      </c>
      <c r="N1098" s="2">
        <v>46.2</v>
      </c>
      <c r="O1098" s="2">
        <v>47.7</v>
      </c>
      <c r="P1098" s="2">
        <v>47.6</v>
      </c>
      <c r="Q1098" s="2">
        <v>46.6</v>
      </c>
      <c r="R1098" s="2">
        <v>46.6</v>
      </c>
      <c r="S1098" s="2">
        <v>44.7</v>
      </c>
      <c r="T1098" s="2">
        <v>41.5</v>
      </c>
      <c r="U1098" s="2">
        <v>47.3</v>
      </c>
      <c r="V1098" s="2">
        <v>46.4</v>
      </c>
      <c r="W1098" s="2">
        <v>47</v>
      </c>
      <c r="X1098" s="2">
        <v>45.8</v>
      </c>
      <c r="Y1098" t="str">
        <f t="shared" si="17"/>
        <v>04/08/2015</v>
      </c>
    </row>
    <row r="1099" spans="1:25" x14ac:dyDescent="0.35">
      <c r="A1099" t="s">
        <v>1121</v>
      </c>
      <c r="B1099" s="1" t="s">
        <v>6930</v>
      </c>
      <c r="C1099" s="2">
        <v>39</v>
      </c>
      <c r="D1099" s="2">
        <v>38</v>
      </c>
      <c r="E1099" s="2">
        <v>40.299999999999997</v>
      </c>
      <c r="F1099" s="2">
        <v>40.5</v>
      </c>
      <c r="G1099" s="2">
        <v>38.799999999999997</v>
      </c>
      <c r="H1099" s="2">
        <v>38.6</v>
      </c>
      <c r="I1099" s="2">
        <v>41.7</v>
      </c>
      <c r="J1099" s="2">
        <v>41</v>
      </c>
      <c r="K1099" s="2">
        <v>39.9</v>
      </c>
      <c r="L1099" s="2">
        <v>40.299999999999997</v>
      </c>
      <c r="M1099" s="2">
        <v>40.299999999999997</v>
      </c>
      <c r="N1099" s="2">
        <v>40.6</v>
      </c>
      <c r="O1099" s="2">
        <v>41.8</v>
      </c>
      <c r="P1099" s="2">
        <v>41.3</v>
      </c>
      <c r="Q1099" s="2">
        <v>40.6</v>
      </c>
      <c r="R1099" s="2">
        <v>40.700000000000003</v>
      </c>
      <c r="S1099" s="2">
        <v>39.4</v>
      </c>
      <c r="T1099" s="2">
        <v>36.799999999999997</v>
      </c>
      <c r="U1099" s="2">
        <v>41.5</v>
      </c>
      <c r="V1099" s="2">
        <v>40.1</v>
      </c>
      <c r="W1099" s="2">
        <v>41.1</v>
      </c>
      <c r="X1099" s="2">
        <v>40.799999999999997</v>
      </c>
      <c r="Y1099" t="str">
        <f t="shared" si="17"/>
        <v>04/08/2015</v>
      </c>
    </row>
    <row r="1100" spans="1:25" x14ac:dyDescent="0.35">
      <c r="A1100" t="s">
        <v>1122</v>
      </c>
      <c r="B1100" s="1" t="s">
        <v>6930</v>
      </c>
      <c r="C1100" s="2">
        <v>33.1</v>
      </c>
      <c r="D1100" s="2">
        <v>32.1</v>
      </c>
      <c r="E1100" s="2">
        <v>34.5</v>
      </c>
      <c r="F1100" s="2">
        <v>34.6</v>
      </c>
      <c r="G1100" s="2">
        <v>32.6</v>
      </c>
      <c r="H1100" s="2">
        <v>32.5</v>
      </c>
      <c r="I1100" s="2">
        <v>35.6</v>
      </c>
      <c r="J1100" s="2">
        <v>34.799999999999997</v>
      </c>
      <c r="K1100" s="2">
        <v>34</v>
      </c>
      <c r="L1100" s="2">
        <v>34.1</v>
      </c>
      <c r="M1100" s="2">
        <v>34.1</v>
      </c>
      <c r="N1100" s="2">
        <v>34.299999999999997</v>
      </c>
      <c r="O1100" s="2">
        <v>35.5</v>
      </c>
      <c r="P1100" s="2">
        <v>35</v>
      </c>
      <c r="Q1100" s="2">
        <v>34.299999999999997</v>
      </c>
      <c r="R1100" s="2">
        <v>34.6</v>
      </c>
      <c r="S1100" s="2">
        <v>33.200000000000003</v>
      </c>
      <c r="T1100" s="2">
        <v>30.9</v>
      </c>
      <c r="U1100" s="2">
        <v>35.200000000000003</v>
      </c>
      <c r="V1100" s="2">
        <v>34.299999999999997</v>
      </c>
      <c r="W1100" s="2">
        <v>34.799999999999997</v>
      </c>
      <c r="X1100" s="2">
        <v>34.6</v>
      </c>
      <c r="Y1100" t="str">
        <f t="shared" si="17"/>
        <v>04/08/2015</v>
      </c>
    </row>
    <row r="1101" spans="1:25" x14ac:dyDescent="0.35">
      <c r="A1101" t="s">
        <v>1123</v>
      </c>
      <c r="B1101" s="1" t="s">
        <v>6930</v>
      </c>
      <c r="C1101" s="2">
        <v>30.2</v>
      </c>
      <c r="D1101" s="2">
        <v>29.2</v>
      </c>
      <c r="E1101" s="2">
        <v>31.3</v>
      </c>
      <c r="F1101" s="2">
        <v>31.1</v>
      </c>
      <c r="G1101" s="2">
        <v>29.8</v>
      </c>
      <c r="H1101" s="2">
        <v>29.7</v>
      </c>
      <c r="I1101" s="2">
        <v>32.200000000000003</v>
      </c>
      <c r="J1101" s="2">
        <v>31.6</v>
      </c>
      <c r="K1101" s="2">
        <v>30.8</v>
      </c>
      <c r="L1101" s="2">
        <v>31.1</v>
      </c>
      <c r="M1101" s="2">
        <v>31.2</v>
      </c>
      <c r="N1101" s="2">
        <v>31.4</v>
      </c>
      <c r="O1101" s="2">
        <v>32.1</v>
      </c>
      <c r="P1101" s="2">
        <v>31.9</v>
      </c>
      <c r="Q1101" s="2">
        <v>31.2</v>
      </c>
      <c r="R1101" s="2">
        <v>31.4</v>
      </c>
      <c r="S1101" s="2">
        <v>30.5</v>
      </c>
      <c r="T1101" s="2">
        <v>28.7</v>
      </c>
      <c r="U1101" s="2">
        <v>32.1</v>
      </c>
      <c r="V1101" s="2">
        <v>31.6</v>
      </c>
      <c r="W1101" s="2">
        <v>31.7</v>
      </c>
      <c r="X1101" s="2">
        <v>31.9</v>
      </c>
      <c r="Y1101" t="str">
        <f t="shared" si="17"/>
        <v>04/08/2015</v>
      </c>
    </row>
    <row r="1102" spans="1:25" x14ac:dyDescent="0.35">
      <c r="A1102" t="s">
        <v>1124</v>
      </c>
      <c r="B1102" s="1" t="s">
        <v>6930</v>
      </c>
      <c r="C1102" s="2">
        <v>27.5</v>
      </c>
      <c r="D1102" s="2">
        <v>26.6</v>
      </c>
      <c r="E1102" s="2">
        <v>28.3</v>
      </c>
      <c r="F1102" s="2">
        <v>28.2</v>
      </c>
      <c r="G1102" s="2">
        <v>27.1</v>
      </c>
      <c r="H1102" s="2">
        <v>26.9</v>
      </c>
      <c r="I1102" s="2">
        <v>29.1</v>
      </c>
      <c r="J1102" s="2">
        <v>28.4</v>
      </c>
      <c r="K1102" s="2">
        <v>27.9</v>
      </c>
      <c r="L1102" s="2">
        <v>28.1</v>
      </c>
      <c r="M1102" s="2">
        <v>28.2</v>
      </c>
      <c r="N1102" s="2">
        <v>28.3</v>
      </c>
      <c r="O1102" s="2">
        <v>28.9</v>
      </c>
      <c r="P1102" s="2">
        <v>29</v>
      </c>
      <c r="Q1102" s="2">
        <v>28</v>
      </c>
      <c r="R1102" s="2">
        <v>27.8</v>
      </c>
      <c r="S1102" s="2">
        <v>27.7</v>
      </c>
      <c r="T1102" s="2">
        <v>26.1</v>
      </c>
      <c r="U1102" s="2">
        <v>28.8</v>
      </c>
      <c r="V1102" s="2">
        <v>28.4</v>
      </c>
      <c r="W1102" s="2">
        <v>28.5</v>
      </c>
      <c r="X1102" s="2">
        <v>28.7</v>
      </c>
      <c r="Y1102" t="str">
        <f t="shared" si="17"/>
        <v>04/08/2015</v>
      </c>
    </row>
    <row r="1103" spans="1:25" x14ac:dyDescent="0.35">
      <c r="A1103" t="s">
        <v>1125</v>
      </c>
      <c r="B1103" s="1" t="s">
        <v>6930</v>
      </c>
      <c r="C1103" s="2">
        <v>22.9</v>
      </c>
      <c r="D1103" s="2">
        <v>22.3</v>
      </c>
      <c r="E1103" s="2">
        <v>23.6</v>
      </c>
      <c r="F1103" s="2">
        <v>23.7</v>
      </c>
      <c r="G1103" s="2">
        <v>22.8</v>
      </c>
      <c r="H1103" s="2">
        <v>22.7</v>
      </c>
      <c r="I1103" s="2">
        <v>24.4</v>
      </c>
      <c r="J1103" s="2">
        <v>23.9</v>
      </c>
      <c r="K1103" s="2">
        <v>23.3</v>
      </c>
      <c r="L1103" s="2">
        <v>23.6</v>
      </c>
      <c r="M1103" s="2">
        <v>23.7</v>
      </c>
      <c r="N1103" s="2">
        <v>23.8</v>
      </c>
      <c r="O1103" s="2">
        <v>24.4</v>
      </c>
      <c r="P1103" s="2">
        <v>24.5</v>
      </c>
      <c r="Q1103" s="2">
        <v>23.4</v>
      </c>
      <c r="R1103" s="2">
        <v>23.9</v>
      </c>
      <c r="S1103" s="2">
        <v>23.6</v>
      </c>
      <c r="T1103" s="2">
        <v>22.3</v>
      </c>
      <c r="U1103" s="2">
        <v>24.4</v>
      </c>
      <c r="V1103" s="2">
        <v>24.1</v>
      </c>
      <c r="W1103" s="2">
        <v>24</v>
      </c>
      <c r="X1103" s="2">
        <v>24.4</v>
      </c>
      <c r="Y1103" t="str">
        <f t="shared" si="17"/>
        <v>04/08/2015</v>
      </c>
    </row>
    <row r="1104" spans="1:25" x14ac:dyDescent="0.35">
      <c r="A1104" t="s">
        <v>1126</v>
      </c>
      <c r="B1104" s="1" t="s">
        <v>6930</v>
      </c>
      <c r="C1104" s="2">
        <v>22.8</v>
      </c>
      <c r="D1104" s="2">
        <v>22.4</v>
      </c>
      <c r="E1104" s="2">
        <v>23.4</v>
      </c>
      <c r="F1104" s="2">
        <v>23.6</v>
      </c>
      <c r="G1104" s="2">
        <v>22.8</v>
      </c>
      <c r="H1104" s="2">
        <v>22.8</v>
      </c>
      <c r="I1104" s="2">
        <v>24.2</v>
      </c>
      <c r="J1104" s="2">
        <v>23.8</v>
      </c>
      <c r="K1104" s="2">
        <v>23.2</v>
      </c>
      <c r="L1104" s="2">
        <v>23.6</v>
      </c>
      <c r="M1104" s="2">
        <v>23.7</v>
      </c>
      <c r="N1104" s="2">
        <v>23.8</v>
      </c>
      <c r="O1104" s="2">
        <v>24.4</v>
      </c>
      <c r="P1104" s="2">
        <v>24.7</v>
      </c>
      <c r="Q1104" s="2">
        <v>23.7</v>
      </c>
      <c r="R1104" s="2">
        <v>24.1</v>
      </c>
      <c r="S1104" s="2">
        <v>23.7</v>
      </c>
      <c r="T1104" s="2">
        <v>22.5</v>
      </c>
      <c r="U1104" s="2">
        <v>24.5</v>
      </c>
      <c r="V1104" s="2">
        <v>24.2</v>
      </c>
      <c r="W1104" s="2">
        <v>24.3</v>
      </c>
      <c r="X1104" s="2">
        <v>24.7</v>
      </c>
      <c r="Y1104" t="str">
        <f t="shared" si="17"/>
        <v>04/08/2015</v>
      </c>
    </row>
    <row r="1105" spans="1:25" x14ac:dyDescent="0.35">
      <c r="A1105" t="s">
        <v>1127</v>
      </c>
      <c r="B1105" s="1" t="s">
        <v>6930</v>
      </c>
      <c r="C1105" s="2">
        <v>21.5</v>
      </c>
      <c r="D1105" s="2">
        <v>21.1</v>
      </c>
      <c r="E1105" s="2">
        <v>22.2</v>
      </c>
      <c r="F1105" s="2">
        <v>22.4</v>
      </c>
      <c r="G1105" s="2">
        <v>21.4</v>
      </c>
      <c r="H1105" s="2">
        <v>21.4</v>
      </c>
      <c r="I1105" s="2">
        <v>22.9</v>
      </c>
      <c r="J1105" s="2">
        <v>22.6</v>
      </c>
      <c r="K1105" s="2">
        <v>22.1</v>
      </c>
      <c r="L1105" s="2">
        <v>22.6</v>
      </c>
      <c r="M1105" s="2">
        <v>22.3</v>
      </c>
      <c r="N1105" s="2">
        <v>22.5</v>
      </c>
      <c r="O1105" s="2">
        <v>23.3</v>
      </c>
      <c r="P1105" s="2">
        <v>23.6</v>
      </c>
      <c r="Q1105" s="2">
        <v>23</v>
      </c>
      <c r="R1105" s="2">
        <v>23.3</v>
      </c>
      <c r="S1105" s="2">
        <v>22.3</v>
      </c>
      <c r="T1105" s="2">
        <v>21</v>
      </c>
      <c r="U1105" s="2">
        <v>23.4</v>
      </c>
      <c r="V1105" s="2">
        <v>23.1</v>
      </c>
      <c r="W1105" s="2">
        <v>23.4</v>
      </c>
      <c r="X1105" s="2">
        <v>23.8</v>
      </c>
      <c r="Y1105" t="str">
        <f t="shared" si="17"/>
        <v>04/08/2015</v>
      </c>
    </row>
    <row r="1106" spans="1:25" x14ac:dyDescent="0.35">
      <c r="A1106" t="s">
        <v>1128</v>
      </c>
      <c r="B1106" s="1" t="s">
        <v>6930</v>
      </c>
      <c r="C1106" s="2">
        <v>20.9</v>
      </c>
      <c r="D1106" s="2">
        <v>20.5</v>
      </c>
      <c r="E1106" s="2">
        <v>21.8</v>
      </c>
      <c r="F1106" s="2">
        <v>22</v>
      </c>
      <c r="G1106" s="2">
        <v>20.9</v>
      </c>
      <c r="H1106" s="2">
        <v>20.9</v>
      </c>
      <c r="I1106" s="2">
        <v>22.5</v>
      </c>
      <c r="J1106" s="2">
        <v>22.2</v>
      </c>
      <c r="K1106" s="2">
        <v>21.7</v>
      </c>
      <c r="L1106" s="2">
        <v>22.3</v>
      </c>
      <c r="M1106" s="2">
        <v>21.9</v>
      </c>
      <c r="N1106" s="2">
        <v>22</v>
      </c>
      <c r="O1106" s="2">
        <v>22.8</v>
      </c>
      <c r="P1106" s="2">
        <v>23.1</v>
      </c>
      <c r="Q1106" s="2">
        <v>22.8</v>
      </c>
      <c r="R1106" s="2">
        <v>23</v>
      </c>
      <c r="S1106" s="2">
        <v>21.8</v>
      </c>
      <c r="T1106" s="2">
        <v>20.399999999999999</v>
      </c>
      <c r="U1106" s="2">
        <v>22.9</v>
      </c>
      <c r="V1106" s="2">
        <v>22.6</v>
      </c>
      <c r="W1106" s="2">
        <v>23.1</v>
      </c>
      <c r="X1106" s="2">
        <v>23.3</v>
      </c>
      <c r="Y1106" t="str">
        <f t="shared" si="17"/>
        <v>04/08/2015</v>
      </c>
    </row>
    <row r="1107" spans="1:25" x14ac:dyDescent="0.35">
      <c r="A1107" t="s">
        <v>1129</v>
      </c>
      <c r="B1107" s="1" t="s">
        <v>6930</v>
      </c>
      <c r="C1107" s="2">
        <v>22.2</v>
      </c>
      <c r="D1107" s="2">
        <v>21.6</v>
      </c>
      <c r="E1107" s="2">
        <v>22.9</v>
      </c>
      <c r="F1107" s="2">
        <v>23.1</v>
      </c>
      <c r="G1107" s="2">
        <v>22.1</v>
      </c>
      <c r="H1107" s="2">
        <v>22.1</v>
      </c>
      <c r="I1107" s="2">
        <v>23.6</v>
      </c>
      <c r="J1107" s="2">
        <v>23.2</v>
      </c>
      <c r="K1107" s="2">
        <v>22.7</v>
      </c>
      <c r="L1107" s="2">
        <v>23.1</v>
      </c>
      <c r="M1107" s="2">
        <v>23.2</v>
      </c>
      <c r="N1107" s="2">
        <v>23.2</v>
      </c>
      <c r="O1107" s="2">
        <v>23.8</v>
      </c>
      <c r="P1107" s="2">
        <v>23.9</v>
      </c>
      <c r="Q1107" s="2">
        <v>23.2</v>
      </c>
      <c r="R1107" s="2">
        <v>23.5</v>
      </c>
      <c r="S1107" s="2">
        <v>23</v>
      </c>
      <c r="T1107" s="2">
        <v>21.5</v>
      </c>
      <c r="U1107" s="2">
        <v>23.7</v>
      </c>
      <c r="V1107" s="2">
        <v>23.5</v>
      </c>
      <c r="W1107" s="2">
        <v>23.6</v>
      </c>
      <c r="X1107" s="2">
        <v>23.8</v>
      </c>
      <c r="Y1107" t="str">
        <f t="shared" si="17"/>
        <v>04/08/2015</v>
      </c>
    </row>
    <row r="1108" spans="1:25" x14ac:dyDescent="0.35">
      <c r="A1108" t="s">
        <v>1130</v>
      </c>
      <c r="B1108" s="1" t="s">
        <v>6930</v>
      </c>
      <c r="C1108" s="2">
        <v>26.4</v>
      </c>
      <c r="D1108" s="2">
        <v>26</v>
      </c>
      <c r="E1108" s="2">
        <v>27</v>
      </c>
      <c r="F1108" s="2">
        <v>27.2</v>
      </c>
      <c r="G1108" s="2">
        <v>26.5</v>
      </c>
      <c r="H1108" s="2">
        <v>26.4</v>
      </c>
      <c r="I1108" s="2">
        <v>27.8</v>
      </c>
      <c r="J1108" s="2">
        <v>27.3</v>
      </c>
      <c r="K1108" s="2">
        <v>26.8</v>
      </c>
      <c r="L1108" s="2">
        <v>27.2</v>
      </c>
      <c r="M1108" s="2">
        <v>27.4</v>
      </c>
      <c r="N1108" s="2">
        <v>27.4</v>
      </c>
      <c r="O1108" s="2">
        <v>27.9</v>
      </c>
      <c r="P1108" s="2">
        <v>28</v>
      </c>
      <c r="Q1108" s="2">
        <v>27.4</v>
      </c>
      <c r="R1108" s="2">
        <v>27.7</v>
      </c>
      <c r="S1108" s="2">
        <v>27.2</v>
      </c>
      <c r="T1108" s="2">
        <v>25.9</v>
      </c>
      <c r="U1108" s="2">
        <v>27.7</v>
      </c>
      <c r="V1108" s="2">
        <v>27.5</v>
      </c>
      <c r="W1108" s="2">
        <v>27.7</v>
      </c>
      <c r="X1108" s="2">
        <v>27.9</v>
      </c>
      <c r="Y1108" t="str">
        <f t="shared" si="17"/>
        <v>04/08/2015</v>
      </c>
    </row>
    <row r="1109" spans="1:25" x14ac:dyDescent="0.35">
      <c r="A1109" t="s">
        <v>1131</v>
      </c>
      <c r="B1109" s="1" t="s">
        <v>6930</v>
      </c>
      <c r="C1109" s="2">
        <v>24.9</v>
      </c>
      <c r="D1109" s="2">
        <v>24.6</v>
      </c>
      <c r="E1109" s="2">
        <v>25.3</v>
      </c>
      <c r="F1109" s="2">
        <v>25.4</v>
      </c>
      <c r="G1109" s="2">
        <v>24.9</v>
      </c>
      <c r="H1109" s="2">
        <v>24.8</v>
      </c>
      <c r="I1109" s="2">
        <v>26</v>
      </c>
      <c r="J1109" s="2">
        <v>25.5</v>
      </c>
      <c r="K1109" s="2">
        <v>25.2</v>
      </c>
      <c r="L1109" s="2">
        <v>25.4</v>
      </c>
      <c r="M1109" s="2">
        <v>25.5</v>
      </c>
      <c r="N1109" s="2">
        <v>25.4</v>
      </c>
      <c r="O1109" s="2">
        <v>26</v>
      </c>
      <c r="P1109" s="2">
        <v>26.1</v>
      </c>
      <c r="Q1109" s="2">
        <v>25.6</v>
      </c>
      <c r="R1109" s="2">
        <v>25.8</v>
      </c>
      <c r="S1109" s="2">
        <v>25.3</v>
      </c>
      <c r="T1109" s="2">
        <v>24.4</v>
      </c>
      <c r="U1109" s="2">
        <v>25.8</v>
      </c>
      <c r="V1109" s="2">
        <v>25.6</v>
      </c>
      <c r="W1109" s="2">
        <v>25.8</v>
      </c>
      <c r="X1109" s="2">
        <v>26</v>
      </c>
      <c r="Y1109" t="str">
        <f t="shared" si="17"/>
        <v>04/08/2015</v>
      </c>
    </row>
    <row r="1110" spans="1:25" x14ac:dyDescent="0.35">
      <c r="A1110" t="s">
        <v>1132</v>
      </c>
      <c r="B1110" s="1" t="s">
        <v>6930</v>
      </c>
      <c r="C1110" s="2">
        <v>17.5</v>
      </c>
      <c r="D1110" s="2">
        <v>17.3</v>
      </c>
      <c r="E1110" s="2">
        <v>17.8</v>
      </c>
      <c r="F1110" s="2">
        <v>17.899999999999999</v>
      </c>
      <c r="G1110" s="2">
        <v>17.399999999999999</v>
      </c>
      <c r="H1110" s="2">
        <v>17.399999999999999</v>
      </c>
      <c r="I1110" s="2">
        <v>18.3</v>
      </c>
      <c r="J1110" s="2">
        <v>18</v>
      </c>
      <c r="K1110" s="2">
        <v>17.8</v>
      </c>
      <c r="L1110" s="2">
        <v>17.899999999999999</v>
      </c>
      <c r="M1110" s="2">
        <v>18</v>
      </c>
      <c r="N1110" s="2">
        <v>17.899999999999999</v>
      </c>
      <c r="O1110" s="2">
        <v>18.399999999999999</v>
      </c>
      <c r="P1110" s="2">
        <v>18.600000000000001</v>
      </c>
      <c r="Q1110" s="2">
        <v>18</v>
      </c>
      <c r="R1110" s="2">
        <v>18.3</v>
      </c>
      <c r="S1110" s="2">
        <v>17.899999999999999</v>
      </c>
      <c r="T1110" s="2">
        <v>17.100000000000001</v>
      </c>
      <c r="U1110" s="2">
        <v>18.3</v>
      </c>
      <c r="V1110" s="2">
        <v>18.2</v>
      </c>
      <c r="W1110" s="2">
        <v>18.3</v>
      </c>
      <c r="X1110" s="2">
        <v>18.600000000000001</v>
      </c>
      <c r="Y1110" t="str">
        <f t="shared" si="17"/>
        <v>04/08/2015</v>
      </c>
    </row>
    <row r="1111" spans="1:25" x14ac:dyDescent="0.35">
      <c r="A1111" t="s">
        <v>1133</v>
      </c>
      <c r="B1111" s="1" t="s">
        <v>6930</v>
      </c>
      <c r="C1111" s="2">
        <v>12.5</v>
      </c>
      <c r="D1111" s="2">
        <v>12.4</v>
      </c>
      <c r="E1111" s="2">
        <v>12.8</v>
      </c>
      <c r="F1111" s="2">
        <v>12.8</v>
      </c>
      <c r="G1111" s="2">
        <v>12.5</v>
      </c>
      <c r="H1111" s="2">
        <v>12.6</v>
      </c>
      <c r="I1111" s="2">
        <v>13.3</v>
      </c>
      <c r="J1111" s="2">
        <v>13</v>
      </c>
      <c r="K1111" s="2">
        <v>12.8</v>
      </c>
      <c r="L1111" s="2">
        <v>13</v>
      </c>
      <c r="M1111" s="2">
        <v>13.1</v>
      </c>
      <c r="N1111" s="2">
        <v>13.1</v>
      </c>
      <c r="O1111" s="2">
        <v>13.4</v>
      </c>
      <c r="P1111" s="2">
        <v>13.6</v>
      </c>
      <c r="Q1111" s="2">
        <v>13</v>
      </c>
      <c r="R1111" s="2">
        <v>13.3</v>
      </c>
      <c r="S1111" s="2">
        <v>13.1</v>
      </c>
      <c r="T1111" s="2">
        <v>12.5</v>
      </c>
      <c r="U1111" s="2">
        <v>13.4</v>
      </c>
      <c r="V1111" s="2">
        <v>13.3</v>
      </c>
      <c r="W1111" s="2">
        <v>13.4</v>
      </c>
      <c r="X1111" s="2">
        <v>13.7</v>
      </c>
      <c r="Y1111" t="str">
        <f t="shared" si="17"/>
        <v>04/08/2015</v>
      </c>
    </row>
    <row r="1112" spans="1:25" x14ac:dyDescent="0.35">
      <c r="A1112" t="s">
        <v>1134</v>
      </c>
      <c r="B1112" s="1" t="s">
        <v>6930</v>
      </c>
      <c r="C1112" s="2">
        <v>7.2</v>
      </c>
      <c r="D1112" s="2">
        <v>7.2</v>
      </c>
      <c r="E1112" s="2">
        <v>7.4</v>
      </c>
      <c r="F1112" s="2">
        <v>7.4</v>
      </c>
      <c r="G1112" s="2">
        <v>7.2</v>
      </c>
      <c r="H1112" s="2">
        <v>7.3</v>
      </c>
      <c r="I1112" s="2">
        <v>7.7</v>
      </c>
      <c r="J1112" s="2">
        <v>7.5</v>
      </c>
      <c r="K1112" s="2">
        <v>7.4</v>
      </c>
      <c r="L1112" s="2">
        <v>7.4</v>
      </c>
      <c r="M1112" s="2">
        <v>7.6</v>
      </c>
      <c r="N1112" s="2">
        <v>7.5</v>
      </c>
      <c r="O1112" s="2">
        <v>7.7</v>
      </c>
      <c r="P1112" s="2">
        <v>7.9</v>
      </c>
      <c r="Q1112" s="2">
        <v>7.3</v>
      </c>
      <c r="R1112" s="2">
        <v>7.5</v>
      </c>
      <c r="S1112" s="2">
        <v>7.5</v>
      </c>
      <c r="T1112" s="2">
        <v>7.1</v>
      </c>
      <c r="U1112" s="2">
        <v>7.8</v>
      </c>
      <c r="V1112" s="2">
        <v>7.7</v>
      </c>
      <c r="W1112" s="2">
        <v>7.6</v>
      </c>
      <c r="X1112" s="2">
        <v>7.9</v>
      </c>
      <c r="Y1112" t="str">
        <f t="shared" si="17"/>
        <v>04/08/2015</v>
      </c>
    </row>
    <row r="1113" spans="1:25" x14ac:dyDescent="0.35">
      <c r="A1113" t="s">
        <v>1135</v>
      </c>
      <c r="B1113" s="1" t="s">
        <v>6930</v>
      </c>
      <c r="C1113" s="2">
        <v>2.2999999999999998</v>
      </c>
      <c r="D1113" s="2">
        <v>2.4</v>
      </c>
      <c r="E1113" s="2">
        <v>2.4</v>
      </c>
      <c r="F1113" s="2">
        <v>2.4</v>
      </c>
      <c r="G1113" s="2">
        <v>2.2999999999999998</v>
      </c>
      <c r="H1113" s="2">
        <v>2.4</v>
      </c>
      <c r="I1113" s="2">
        <v>2.6</v>
      </c>
      <c r="J1113" s="2">
        <v>2.5</v>
      </c>
      <c r="K1113" s="2">
        <v>2.4</v>
      </c>
      <c r="L1113" s="2">
        <v>2.5</v>
      </c>
      <c r="M1113" s="2">
        <v>2.6</v>
      </c>
      <c r="N1113" s="2">
        <v>2.5</v>
      </c>
      <c r="O1113" s="2">
        <v>2.6</v>
      </c>
      <c r="P1113" s="2">
        <v>2.8</v>
      </c>
      <c r="Q1113" s="2">
        <v>2.4</v>
      </c>
      <c r="R1113" s="2">
        <v>2.5</v>
      </c>
      <c r="S1113" s="2">
        <v>2.5</v>
      </c>
      <c r="T1113" s="2">
        <v>2.2999999999999998</v>
      </c>
      <c r="U1113" s="2">
        <v>2.7</v>
      </c>
      <c r="V1113" s="2">
        <v>2.6</v>
      </c>
      <c r="W1113" s="2">
        <v>2.5</v>
      </c>
      <c r="X1113" s="2">
        <v>2.7</v>
      </c>
      <c r="Y1113" t="str">
        <f t="shared" si="17"/>
        <v>04/08/2015</v>
      </c>
    </row>
    <row r="1114" spans="1:25" x14ac:dyDescent="0.35">
      <c r="A1114" t="s">
        <v>1136</v>
      </c>
      <c r="B1114" s="1" t="s">
        <v>6930</v>
      </c>
      <c r="C1114" s="2">
        <v>0</v>
      </c>
      <c r="D1114" s="2">
        <v>-0.2</v>
      </c>
      <c r="E1114" s="2">
        <v>-0.2</v>
      </c>
      <c r="F1114" s="2">
        <v>-0.2</v>
      </c>
      <c r="G1114" s="2">
        <v>-0.3</v>
      </c>
      <c r="H1114" s="2">
        <v>-0.2</v>
      </c>
      <c r="I1114" s="2">
        <v>-0.1</v>
      </c>
      <c r="J1114" s="2">
        <v>-0.2</v>
      </c>
      <c r="K1114" s="2">
        <v>-0.2</v>
      </c>
      <c r="L1114" s="2">
        <v>-0.2</v>
      </c>
      <c r="M1114" s="2">
        <v>-0.1</v>
      </c>
      <c r="N1114" s="2">
        <v>-0.2</v>
      </c>
      <c r="O1114" s="2">
        <v>-0.1</v>
      </c>
      <c r="P1114" s="2">
        <v>0</v>
      </c>
      <c r="Q1114" s="2">
        <v>-0.3</v>
      </c>
      <c r="R1114" s="2">
        <v>-0.2</v>
      </c>
      <c r="S1114" s="2">
        <v>-0.2</v>
      </c>
      <c r="T1114" s="2">
        <v>-0.4</v>
      </c>
      <c r="U1114" s="2">
        <v>0</v>
      </c>
      <c r="V1114" s="2">
        <v>-0.2</v>
      </c>
      <c r="W1114" s="2">
        <v>-0.2</v>
      </c>
      <c r="X1114" s="2">
        <v>0</v>
      </c>
      <c r="Y1114" t="str">
        <f t="shared" si="17"/>
        <v>04/08/2015</v>
      </c>
    </row>
    <row r="1115" spans="1:25" x14ac:dyDescent="0.35">
      <c r="A1115" t="s">
        <v>1137</v>
      </c>
      <c r="B1115" s="1" t="s">
        <v>6930</v>
      </c>
      <c r="C1115" s="2">
        <v>0</v>
      </c>
      <c r="D1115" s="2">
        <v>-1.3</v>
      </c>
      <c r="E1115" s="2">
        <v>-1.3</v>
      </c>
      <c r="F1115" s="2">
        <v>-1.4</v>
      </c>
      <c r="G1115" s="2">
        <v>-1.4</v>
      </c>
      <c r="H1115" s="2">
        <v>-1.3</v>
      </c>
      <c r="I1115" s="2">
        <v>-1.2</v>
      </c>
      <c r="J1115" s="2">
        <v>-1.2</v>
      </c>
      <c r="K1115" s="2">
        <v>-1.3</v>
      </c>
      <c r="L1115" s="2">
        <v>-1.3</v>
      </c>
      <c r="M1115" s="2">
        <v>-1.2</v>
      </c>
      <c r="N1115" s="2">
        <v>-1.3</v>
      </c>
      <c r="O1115" s="2">
        <v>-0.2</v>
      </c>
      <c r="P1115" s="2">
        <v>-1.1000000000000001</v>
      </c>
      <c r="Q1115" s="2">
        <v>-1.3</v>
      </c>
      <c r="R1115" s="2">
        <v>-1.3</v>
      </c>
      <c r="S1115" s="2">
        <v>-1.3</v>
      </c>
      <c r="T1115" s="2">
        <v>-1.4</v>
      </c>
      <c r="U1115" s="2">
        <v>-1.2</v>
      </c>
      <c r="V1115" s="2">
        <v>-1.3</v>
      </c>
      <c r="W1115" s="2">
        <v>-1.3</v>
      </c>
      <c r="X1115" s="2">
        <v>-1.1000000000000001</v>
      </c>
      <c r="Y1115" t="str">
        <f t="shared" si="17"/>
        <v>04/08/2015</v>
      </c>
    </row>
    <row r="1116" spans="1:25" x14ac:dyDescent="0.35">
      <c r="A1116" t="s">
        <v>1138</v>
      </c>
      <c r="B1116" s="1" t="s">
        <v>6930</v>
      </c>
      <c r="C1116" s="2">
        <v>0</v>
      </c>
      <c r="D1116" s="2">
        <v>-0.4</v>
      </c>
      <c r="E1116" s="2">
        <v>0</v>
      </c>
      <c r="F1116" s="2">
        <v>-2.1</v>
      </c>
      <c r="G1116" s="2">
        <v>-2.1</v>
      </c>
      <c r="H1116" s="2">
        <v>-1.6</v>
      </c>
      <c r="I1116" s="2">
        <v>-2</v>
      </c>
      <c r="J1116" s="2">
        <v>0</v>
      </c>
      <c r="K1116" s="2">
        <v>-2</v>
      </c>
      <c r="L1116" s="2">
        <v>-1.2</v>
      </c>
      <c r="M1116" s="2">
        <v>-0.9</v>
      </c>
      <c r="N1116" s="2">
        <v>-1.2</v>
      </c>
      <c r="O1116" s="2">
        <v>0</v>
      </c>
      <c r="P1116" s="2">
        <v>-1.9</v>
      </c>
      <c r="Q1116" s="2">
        <v>-2.1</v>
      </c>
      <c r="R1116" s="2">
        <v>-0.6</v>
      </c>
      <c r="S1116" s="2">
        <v>-2</v>
      </c>
      <c r="T1116" s="2">
        <v>0</v>
      </c>
      <c r="U1116" s="2">
        <v>-0.1</v>
      </c>
      <c r="V1116" s="2">
        <v>-1.5</v>
      </c>
      <c r="W1116" s="2">
        <v>-1.3</v>
      </c>
      <c r="X1116" s="2">
        <v>-1.9</v>
      </c>
      <c r="Y1116" t="str">
        <f t="shared" si="17"/>
        <v>04/08/2015</v>
      </c>
    </row>
    <row r="1117" spans="1:25" x14ac:dyDescent="0.35">
      <c r="A1117" t="s">
        <v>1139</v>
      </c>
      <c r="B1117" s="1" t="s">
        <v>6930</v>
      </c>
      <c r="C1117" s="2">
        <v>0</v>
      </c>
      <c r="D1117" s="2">
        <v>0</v>
      </c>
      <c r="E1117" s="2">
        <v>0</v>
      </c>
      <c r="F1117" s="2">
        <v>-1.2</v>
      </c>
      <c r="G1117" s="2">
        <v>-2.7</v>
      </c>
      <c r="H1117" s="2">
        <v>0</v>
      </c>
      <c r="I1117" s="2">
        <v>-2.6</v>
      </c>
      <c r="J1117" s="2">
        <v>0</v>
      </c>
      <c r="K1117" s="2">
        <v>-2.6</v>
      </c>
      <c r="L1117" s="2">
        <v>0</v>
      </c>
      <c r="M1117" s="2">
        <v>0</v>
      </c>
      <c r="N1117" s="2">
        <v>0</v>
      </c>
      <c r="O1117" s="2">
        <v>0</v>
      </c>
      <c r="P1117" s="2">
        <v>-0.4</v>
      </c>
      <c r="Q1117" s="2">
        <v>-2.2999999999999998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-2.4</v>
      </c>
      <c r="Y1117" t="str">
        <f t="shared" si="17"/>
        <v>04/08/2015</v>
      </c>
    </row>
    <row r="1118" spans="1:25" x14ac:dyDescent="0.35">
      <c r="A1118" t="s">
        <v>1140</v>
      </c>
      <c r="B1118" s="1" t="s">
        <v>6930</v>
      </c>
      <c r="C1118" s="2">
        <v>0</v>
      </c>
      <c r="D1118" s="2">
        <v>0</v>
      </c>
      <c r="E1118" s="2">
        <v>0</v>
      </c>
      <c r="F1118" s="2">
        <v>0</v>
      </c>
      <c r="G1118" s="2">
        <v>-3</v>
      </c>
      <c r="H1118" s="2">
        <v>0</v>
      </c>
      <c r="I1118" s="2">
        <v>-2.5</v>
      </c>
      <c r="J1118" s="2">
        <v>0</v>
      </c>
      <c r="K1118" s="2">
        <v>-2.9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-2.7</v>
      </c>
      <c r="Y1118" t="str">
        <f t="shared" si="17"/>
        <v>04/08/2015</v>
      </c>
    </row>
    <row r="1119" spans="1:25" x14ac:dyDescent="0.35">
      <c r="A1119" t="s">
        <v>1141</v>
      </c>
      <c r="B1119" s="1" t="s">
        <v>6930</v>
      </c>
      <c r="C1119" s="2">
        <v>0</v>
      </c>
      <c r="D1119" s="2">
        <v>0</v>
      </c>
      <c r="E1119" s="2">
        <v>0</v>
      </c>
      <c r="F1119" s="2">
        <v>0</v>
      </c>
      <c r="G1119" s="2">
        <v>-3.2</v>
      </c>
      <c r="H1119" s="2">
        <v>0</v>
      </c>
      <c r="I1119" s="2">
        <v>0</v>
      </c>
      <c r="J1119" s="2">
        <v>0</v>
      </c>
      <c r="K1119" s="2">
        <v>-3.1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-2.9</v>
      </c>
      <c r="Y1119" t="str">
        <f t="shared" si="17"/>
        <v>04/08/2015</v>
      </c>
    </row>
    <row r="1120" spans="1:25" x14ac:dyDescent="0.35">
      <c r="A1120" t="s">
        <v>1142</v>
      </c>
      <c r="B1120" s="1" t="s">
        <v>6930</v>
      </c>
      <c r="C1120" s="2">
        <v>0</v>
      </c>
      <c r="D1120" s="2">
        <v>0</v>
      </c>
      <c r="E1120" s="2">
        <v>0</v>
      </c>
      <c r="F1120" s="2">
        <v>0</v>
      </c>
      <c r="G1120" s="2">
        <v>-3.3</v>
      </c>
      <c r="H1120" s="2">
        <v>0</v>
      </c>
      <c r="I1120" s="2">
        <v>0</v>
      </c>
      <c r="J1120" s="2">
        <v>0</v>
      </c>
      <c r="K1120" s="2">
        <v>-3.2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-3.1</v>
      </c>
      <c r="Y1120" t="str">
        <f t="shared" si="17"/>
        <v>04/08/2015</v>
      </c>
    </row>
    <row r="1121" spans="1:25" x14ac:dyDescent="0.35">
      <c r="A1121" t="s">
        <v>1143</v>
      </c>
      <c r="B1121" s="1" t="s">
        <v>6930</v>
      </c>
      <c r="C1121" s="2">
        <v>0</v>
      </c>
      <c r="D1121" s="2">
        <v>0</v>
      </c>
      <c r="E1121" s="2">
        <v>0</v>
      </c>
      <c r="F1121" s="2">
        <v>0</v>
      </c>
      <c r="G1121" s="2">
        <v>-3.3</v>
      </c>
      <c r="H1121" s="2">
        <v>0</v>
      </c>
      <c r="I1121" s="2">
        <v>0</v>
      </c>
      <c r="J1121" s="2">
        <v>0</v>
      </c>
      <c r="K1121" s="2">
        <v>-3.2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-3.1</v>
      </c>
      <c r="Y1121" t="str">
        <f t="shared" si="17"/>
        <v>04/08/2015</v>
      </c>
    </row>
    <row r="1122" spans="1:25" x14ac:dyDescent="0.35">
      <c r="A1122" t="s">
        <v>1144</v>
      </c>
      <c r="B1122" s="1" t="s">
        <v>6930</v>
      </c>
      <c r="C1122" s="2">
        <v>0</v>
      </c>
      <c r="D1122" s="2">
        <v>0</v>
      </c>
      <c r="E1122" s="2">
        <v>0</v>
      </c>
      <c r="F1122" s="2">
        <v>0</v>
      </c>
      <c r="G1122" s="2">
        <v>-3.3</v>
      </c>
      <c r="H1122" s="2">
        <v>0</v>
      </c>
      <c r="I1122" s="2">
        <v>0</v>
      </c>
      <c r="J1122" s="2">
        <v>0</v>
      </c>
      <c r="K1122" s="2">
        <v>-3.3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-3.1</v>
      </c>
      <c r="Y1122" t="str">
        <f t="shared" si="17"/>
        <v>04/08/2015</v>
      </c>
    </row>
    <row r="1123" spans="1:25" x14ac:dyDescent="0.35">
      <c r="A1123" t="s">
        <v>1145</v>
      </c>
      <c r="B1123" s="1" t="s">
        <v>6930</v>
      </c>
      <c r="C1123" s="2">
        <v>0</v>
      </c>
      <c r="D1123" s="2">
        <v>0</v>
      </c>
      <c r="E1123" s="2">
        <v>0</v>
      </c>
      <c r="F1123" s="2">
        <v>0</v>
      </c>
      <c r="G1123" s="2">
        <v>-1.6</v>
      </c>
      <c r="H1123" s="2">
        <v>0</v>
      </c>
      <c r="I1123" s="2">
        <v>0</v>
      </c>
      <c r="J1123" s="2">
        <v>0</v>
      </c>
      <c r="K1123" s="2">
        <v>-1.1000000000000001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-1.7</v>
      </c>
      <c r="Y1123" t="str">
        <f t="shared" si="17"/>
        <v>04/08/2015</v>
      </c>
    </row>
    <row r="1124" spans="1:25" x14ac:dyDescent="0.35">
      <c r="A1124" t="s">
        <v>1146</v>
      </c>
      <c r="B1124" s="1" t="s">
        <v>6930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t="str">
        <f t="shared" si="17"/>
        <v>04/08/2015</v>
      </c>
    </row>
    <row r="1125" spans="1:25" x14ac:dyDescent="0.35">
      <c r="A1125" t="s">
        <v>1147</v>
      </c>
      <c r="B1125" s="1" t="s">
        <v>6930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t="str">
        <f t="shared" si="17"/>
        <v>04/08/2015</v>
      </c>
    </row>
    <row r="1126" spans="1:25" x14ac:dyDescent="0.35">
      <c r="A1126" t="s">
        <v>1148</v>
      </c>
      <c r="B1126" s="1" t="s">
        <v>6930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t="str">
        <f t="shared" si="17"/>
        <v>04/08/2015</v>
      </c>
    </row>
    <row r="1127" spans="1:25" x14ac:dyDescent="0.35">
      <c r="A1127" t="s">
        <v>1149</v>
      </c>
      <c r="B1127" s="1" t="s">
        <v>6930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t="str">
        <f t="shared" si="17"/>
        <v>04/08/2015</v>
      </c>
    </row>
    <row r="1128" spans="1:25" x14ac:dyDescent="0.35">
      <c r="A1128" t="s">
        <v>1150</v>
      </c>
      <c r="B1128" s="1" t="s">
        <v>6930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t="str">
        <f t="shared" si="17"/>
        <v>04/08/2015</v>
      </c>
    </row>
    <row r="1129" spans="1:25" x14ac:dyDescent="0.35">
      <c r="A1129" t="s">
        <v>1151</v>
      </c>
      <c r="B1129" s="1" t="s">
        <v>6930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t="str">
        <f t="shared" si="17"/>
        <v>04/08/2015</v>
      </c>
    </row>
    <row r="1130" spans="1:25" x14ac:dyDescent="0.35">
      <c r="A1130" t="s">
        <v>1152</v>
      </c>
      <c r="B1130" s="1" t="s">
        <v>6930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t="str">
        <f t="shared" si="17"/>
        <v>04/08/2015</v>
      </c>
    </row>
    <row r="1131" spans="1:25" x14ac:dyDescent="0.35">
      <c r="A1131" t="s">
        <v>1153</v>
      </c>
      <c r="B1131" s="1" t="s">
        <v>6930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t="str">
        <f t="shared" si="17"/>
        <v>04/08/2015</v>
      </c>
    </row>
    <row r="1132" spans="1:25" x14ac:dyDescent="0.35">
      <c r="A1132" t="s">
        <v>1154</v>
      </c>
      <c r="B1132" s="1" t="s">
        <v>6930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t="str">
        <f t="shared" si="17"/>
        <v>04/08/2015</v>
      </c>
    </row>
    <row r="1133" spans="1:25" x14ac:dyDescent="0.35">
      <c r="A1133" t="s">
        <v>1155</v>
      </c>
      <c r="B1133" s="1" t="s">
        <v>6930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t="str">
        <f t="shared" si="17"/>
        <v>04/08/2015</v>
      </c>
    </row>
    <row r="1134" spans="1:25" x14ac:dyDescent="0.35">
      <c r="A1134" t="s">
        <v>1156</v>
      </c>
      <c r="B1134" s="1" t="s">
        <v>6930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t="str">
        <f t="shared" si="17"/>
        <v>04/08/2015</v>
      </c>
    </row>
    <row r="1135" spans="1:25" x14ac:dyDescent="0.35">
      <c r="A1135" t="s">
        <v>1157</v>
      </c>
      <c r="B1135" s="1" t="s">
        <v>6930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t="str">
        <f t="shared" si="17"/>
        <v>04/08/2015</v>
      </c>
    </row>
    <row r="1136" spans="1:25" x14ac:dyDescent="0.35">
      <c r="A1136" t="s">
        <v>1158</v>
      </c>
      <c r="B1136" s="1" t="s">
        <v>6930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t="str">
        <f t="shared" si="17"/>
        <v>04/08/2015</v>
      </c>
    </row>
    <row r="1137" spans="1:25" x14ac:dyDescent="0.35">
      <c r="A1137" t="s">
        <v>1159</v>
      </c>
      <c r="B1137" s="1" t="s">
        <v>6930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t="str">
        <f t="shared" si="17"/>
        <v>04/08/2015</v>
      </c>
    </row>
    <row r="1138" spans="1:25" x14ac:dyDescent="0.35">
      <c r="A1138" t="s">
        <v>1160</v>
      </c>
      <c r="B1138" s="1" t="s">
        <v>6930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t="str">
        <f t="shared" si="17"/>
        <v>04/08/2015</v>
      </c>
    </row>
    <row r="1139" spans="1:25" x14ac:dyDescent="0.35">
      <c r="A1139" t="s">
        <v>1161</v>
      </c>
      <c r="B1139" s="1" t="s">
        <v>6930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t="str">
        <f t="shared" si="17"/>
        <v>04/08/2015</v>
      </c>
    </row>
    <row r="1140" spans="1:25" x14ac:dyDescent="0.35">
      <c r="A1140" t="s">
        <v>1162</v>
      </c>
      <c r="B1140" s="1" t="s">
        <v>6930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t="str">
        <f t="shared" si="17"/>
        <v>04/08/2015</v>
      </c>
    </row>
    <row r="1141" spans="1:25" x14ac:dyDescent="0.35">
      <c r="A1141" t="s">
        <v>1163</v>
      </c>
      <c r="B1141" s="1" t="s">
        <v>6930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t="str">
        <f t="shared" si="17"/>
        <v>04/08/2015</v>
      </c>
    </row>
    <row r="1142" spans="1:25" x14ac:dyDescent="0.35">
      <c r="A1142" t="s">
        <v>1164</v>
      </c>
      <c r="B1142" s="1" t="s">
        <v>6930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t="str">
        <f t="shared" si="17"/>
        <v>04/08/2015</v>
      </c>
    </row>
    <row r="1143" spans="1:25" x14ac:dyDescent="0.35">
      <c r="A1143" t="s">
        <v>1165</v>
      </c>
      <c r="B1143" s="1" t="s">
        <v>6930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t="str">
        <f t="shared" si="17"/>
        <v>04/08/2015</v>
      </c>
    </row>
    <row r="1144" spans="1:25" x14ac:dyDescent="0.35">
      <c r="A1144" t="s">
        <v>1166</v>
      </c>
      <c r="B1144" s="1" t="s">
        <v>6930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t="str">
        <f t="shared" si="17"/>
        <v>04/08/2015</v>
      </c>
    </row>
    <row r="1145" spans="1:25" x14ac:dyDescent="0.35">
      <c r="A1145" t="s">
        <v>1167</v>
      </c>
      <c r="B1145" s="1" t="s">
        <v>6930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t="str">
        <f t="shared" si="17"/>
        <v>04/08/2015</v>
      </c>
    </row>
    <row r="1146" spans="1:25" x14ac:dyDescent="0.35">
      <c r="A1146" t="s">
        <v>1168</v>
      </c>
      <c r="B1146" s="1" t="s">
        <v>6930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t="str">
        <f t="shared" si="17"/>
        <v>04/08/2015</v>
      </c>
    </row>
    <row r="1147" spans="1:25" x14ac:dyDescent="0.35">
      <c r="A1147" t="s">
        <v>1169</v>
      </c>
      <c r="B1147" s="1" t="s">
        <v>6930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t="str">
        <f t="shared" si="17"/>
        <v>04/08/2015</v>
      </c>
    </row>
    <row r="1148" spans="1:25" x14ac:dyDescent="0.35">
      <c r="A1148" t="s">
        <v>1170</v>
      </c>
      <c r="B1148" s="1" t="s">
        <v>6930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t="str">
        <f t="shared" si="17"/>
        <v>04/08/2015</v>
      </c>
    </row>
    <row r="1149" spans="1:25" x14ac:dyDescent="0.35">
      <c r="A1149" t="s">
        <v>1171</v>
      </c>
      <c r="B1149" s="1" t="s">
        <v>6930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t="str">
        <f t="shared" si="17"/>
        <v>04/08/2015</v>
      </c>
    </row>
    <row r="1150" spans="1:25" x14ac:dyDescent="0.35">
      <c r="A1150" t="s">
        <v>1172</v>
      </c>
      <c r="B1150" s="1" t="s">
        <v>6930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t="str">
        <f t="shared" si="17"/>
        <v>04/08/2015</v>
      </c>
    </row>
    <row r="1151" spans="1:25" x14ac:dyDescent="0.35">
      <c r="A1151" t="s">
        <v>1173</v>
      </c>
      <c r="B1151" s="1" t="s">
        <v>6930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t="str">
        <f t="shared" si="17"/>
        <v>04/08/2015</v>
      </c>
    </row>
    <row r="1152" spans="1:25" x14ac:dyDescent="0.35">
      <c r="A1152" t="s">
        <v>1174</v>
      </c>
      <c r="B1152" s="1" t="s">
        <v>6930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t="str">
        <f t="shared" si="17"/>
        <v>04/08/2015</v>
      </c>
    </row>
    <row r="1153" spans="1:25" x14ac:dyDescent="0.35">
      <c r="A1153" t="s">
        <v>1175</v>
      </c>
      <c r="B1153" s="1" t="s">
        <v>6930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t="str">
        <f t="shared" si="17"/>
        <v>04/08/2015</v>
      </c>
    </row>
    <row r="1154" spans="1:25" x14ac:dyDescent="0.35">
      <c r="A1154" t="s">
        <v>1176</v>
      </c>
      <c r="B1154" s="1" t="s">
        <v>6930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t="str">
        <f t="shared" si="17"/>
        <v>04/08/2015</v>
      </c>
    </row>
    <row r="1155" spans="1:25" x14ac:dyDescent="0.35">
      <c r="A1155" t="s">
        <v>1177</v>
      </c>
      <c r="B1155" s="1" t="s">
        <v>6931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t="str">
        <f t="shared" si="17"/>
        <v>05/08/2015</v>
      </c>
    </row>
    <row r="1156" spans="1:25" x14ac:dyDescent="0.35">
      <c r="A1156" t="s">
        <v>1178</v>
      </c>
      <c r="B1156" s="1" t="s">
        <v>6931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t="str">
        <f t="shared" ref="Y1156:Y1219" si="18">TEXT(B1156:B1156,"DD/MM/YYYY")</f>
        <v>05/08/2015</v>
      </c>
    </row>
    <row r="1157" spans="1:25" x14ac:dyDescent="0.35">
      <c r="A1157" t="s">
        <v>1179</v>
      </c>
      <c r="B1157" s="1" t="s">
        <v>6931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t="str">
        <f t="shared" si="18"/>
        <v>05/08/2015</v>
      </c>
    </row>
    <row r="1158" spans="1:25" x14ac:dyDescent="0.35">
      <c r="A1158" t="s">
        <v>1180</v>
      </c>
      <c r="B1158" s="1" t="s">
        <v>6931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t="str">
        <f t="shared" si="18"/>
        <v>05/08/2015</v>
      </c>
    </row>
    <row r="1159" spans="1:25" x14ac:dyDescent="0.35">
      <c r="A1159" t="s">
        <v>1181</v>
      </c>
      <c r="B1159" s="1" t="s">
        <v>6931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t="str">
        <f t="shared" si="18"/>
        <v>05/08/2015</v>
      </c>
    </row>
    <row r="1160" spans="1:25" x14ac:dyDescent="0.35">
      <c r="A1160" t="s">
        <v>1182</v>
      </c>
      <c r="B1160" s="1" t="s">
        <v>6931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t="str">
        <f t="shared" si="18"/>
        <v>05/08/2015</v>
      </c>
    </row>
    <row r="1161" spans="1:25" x14ac:dyDescent="0.35">
      <c r="A1161" t="s">
        <v>1183</v>
      </c>
      <c r="B1161" s="1" t="s">
        <v>6931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t="str">
        <f t="shared" si="18"/>
        <v>05/08/2015</v>
      </c>
    </row>
    <row r="1162" spans="1:25" x14ac:dyDescent="0.35">
      <c r="A1162" t="s">
        <v>1184</v>
      </c>
      <c r="B1162" s="1" t="s">
        <v>6931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t="str">
        <f t="shared" si="18"/>
        <v>05/08/2015</v>
      </c>
    </row>
    <row r="1163" spans="1:25" x14ac:dyDescent="0.35">
      <c r="A1163" t="s">
        <v>1185</v>
      </c>
      <c r="B1163" s="1" t="s">
        <v>6931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t="str">
        <f t="shared" si="18"/>
        <v>05/08/2015</v>
      </c>
    </row>
    <row r="1164" spans="1:25" x14ac:dyDescent="0.35">
      <c r="A1164" t="s">
        <v>1186</v>
      </c>
      <c r="B1164" s="1" t="s">
        <v>6931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t="str">
        <f t="shared" si="18"/>
        <v>05/08/2015</v>
      </c>
    </row>
    <row r="1165" spans="1:25" x14ac:dyDescent="0.35">
      <c r="A1165" t="s">
        <v>1187</v>
      </c>
      <c r="B1165" s="1" t="s">
        <v>6931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t="str">
        <f t="shared" si="18"/>
        <v>05/08/2015</v>
      </c>
    </row>
    <row r="1166" spans="1:25" x14ac:dyDescent="0.35">
      <c r="A1166" t="s">
        <v>1188</v>
      </c>
      <c r="B1166" s="1" t="s">
        <v>6931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t="str">
        <f t="shared" si="18"/>
        <v>05/08/2015</v>
      </c>
    </row>
    <row r="1167" spans="1:25" x14ac:dyDescent="0.35">
      <c r="A1167" t="s">
        <v>1189</v>
      </c>
      <c r="B1167" s="1" t="s">
        <v>6931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t="str">
        <f t="shared" si="18"/>
        <v>05/08/2015</v>
      </c>
    </row>
    <row r="1168" spans="1:25" x14ac:dyDescent="0.35">
      <c r="A1168" t="s">
        <v>1190</v>
      </c>
      <c r="B1168" s="1" t="s">
        <v>6931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t="str">
        <f t="shared" si="18"/>
        <v>05/08/2015</v>
      </c>
    </row>
    <row r="1169" spans="1:25" x14ac:dyDescent="0.35">
      <c r="A1169" t="s">
        <v>1191</v>
      </c>
      <c r="B1169" s="1" t="s">
        <v>6931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t="str">
        <f t="shared" si="18"/>
        <v>05/08/2015</v>
      </c>
    </row>
    <row r="1170" spans="1:25" x14ac:dyDescent="0.35">
      <c r="A1170" t="s">
        <v>1192</v>
      </c>
      <c r="B1170" s="1" t="s">
        <v>6931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t="str">
        <f t="shared" si="18"/>
        <v>05/08/2015</v>
      </c>
    </row>
    <row r="1171" spans="1:25" x14ac:dyDescent="0.35">
      <c r="A1171" t="s">
        <v>1193</v>
      </c>
      <c r="B1171" s="1" t="s">
        <v>6931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t="str">
        <f t="shared" si="18"/>
        <v>05/08/2015</v>
      </c>
    </row>
    <row r="1172" spans="1:25" x14ac:dyDescent="0.35">
      <c r="A1172" t="s">
        <v>1194</v>
      </c>
      <c r="B1172" s="1" t="s">
        <v>6931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t="str">
        <f t="shared" si="18"/>
        <v>05/08/2015</v>
      </c>
    </row>
    <row r="1173" spans="1:25" x14ac:dyDescent="0.35">
      <c r="A1173" t="s">
        <v>1195</v>
      </c>
      <c r="B1173" s="1" t="s">
        <v>6931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t="str">
        <f t="shared" si="18"/>
        <v>05/08/2015</v>
      </c>
    </row>
    <row r="1174" spans="1:25" x14ac:dyDescent="0.35">
      <c r="A1174" t="s">
        <v>1196</v>
      </c>
      <c r="B1174" s="1" t="s">
        <v>6931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t="str">
        <f t="shared" si="18"/>
        <v>05/08/2015</v>
      </c>
    </row>
    <row r="1175" spans="1:25" x14ac:dyDescent="0.35">
      <c r="A1175" t="s">
        <v>1197</v>
      </c>
      <c r="B1175" s="1" t="s">
        <v>6931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t="str">
        <f t="shared" si="18"/>
        <v>05/08/2015</v>
      </c>
    </row>
    <row r="1176" spans="1:25" x14ac:dyDescent="0.35">
      <c r="A1176" t="s">
        <v>1198</v>
      </c>
      <c r="B1176" s="1" t="s">
        <v>6931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t="str">
        <f t="shared" si="18"/>
        <v>05/08/2015</v>
      </c>
    </row>
    <row r="1177" spans="1:25" x14ac:dyDescent="0.35">
      <c r="A1177" t="s">
        <v>1199</v>
      </c>
      <c r="B1177" s="1" t="s">
        <v>6931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t="str">
        <f t="shared" si="18"/>
        <v>05/08/2015</v>
      </c>
    </row>
    <row r="1178" spans="1:25" x14ac:dyDescent="0.35">
      <c r="A1178" t="s">
        <v>1200</v>
      </c>
      <c r="B1178" s="1" t="s">
        <v>6931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t="str">
        <f t="shared" si="18"/>
        <v>05/08/2015</v>
      </c>
    </row>
    <row r="1179" spans="1:25" x14ac:dyDescent="0.35">
      <c r="A1179" t="s">
        <v>1201</v>
      </c>
      <c r="B1179" s="1" t="s">
        <v>6931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t="str">
        <f t="shared" si="18"/>
        <v>05/08/2015</v>
      </c>
    </row>
    <row r="1180" spans="1:25" x14ac:dyDescent="0.35">
      <c r="A1180" t="s">
        <v>1202</v>
      </c>
      <c r="B1180" s="1" t="s">
        <v>6931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t="str">
        <f t="shared" si="18"/>
        <v>05/08/2015</v>
      </c>
    </row>
    <row r="1181" spans="1:25" x14ac:dyDescent="0.35">
      <c r="A1181" t="s">
        <v>1203</v>
      </c>
      <c r="B1181" s="1" t="s">
        <v>6931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t="str">
        <f t="shared" si="18"/>
        <v>05/08/2015</v>
      </c>
    </row>
    <row r="1182" spans="1:25" x14ac:dyDescent="0.35">
      <c r="A1182" t="s">
        <v>1204</v>
      </c>
      <c r="B1182" s="1" t="s">
        <v>6931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t="str">
        <f t="shared" si="18"/>
        <v>05/08/2015</v>
      </c>
    </row>
    <row r="1183" spans="1:25" x14ac:dyDescent="0.35">
      <c r="A1183" t="s">
        <v>1205</v>
      </c>
      <c r="B1183" s="1" t="s">
        <v>6931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t="str">
        <f t="shared" si="18"/>
        <v>05/08/2015</v>
      </c>
    </row>
    <row r="1184" spans="1:25" x14ac:dyDescent="0.35">
      <c r="A1184" t="s">
        <v>1206</v>
      </c>
      <c r="B1184" s="1" t="s">
        <v>6931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t="str">
        <f t="shared" si="18"/>
        <v>05/08/2015</v>
      </c>
    </row>
    <row r="1185" spans="1:25" x14ac:dyDescent="0.35">
      <c r="A1185" t="s">
        <v>1207</v>
      </c>
      <c r="B1185" s="1" t="s">
        <v>6931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t="str">
        <f t="shared" si="18"/>
        <v>05/08/2015</v>
      </c>
    </row>
    <row r="1186" spans="1:25" x14ac:dyDescent="0.35">
      <c r="A1186" t="s">
        <v>1208</v>
      </c>
      <c r="B1186" s="1" t="s">
        <v>6931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t="str">
        <f t="shared" si="18"/>
        <v>05/08/2015</v>
      </c>
    </row>
    <row r="1187" spans="1:25" x14ac:dyDescent="0.35">
      <c r="A1187" t="s">
        <v>1209</v>
      </c>
      <c r="B1187" s="1" t="s">
        <v>6931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t="str">
        <f t="shared" si="18"/>
        <v>05/08/2015</v>
      </c>
    </row>
    <row r="1188" spans="1:25" x14ac:dyDescent="0.35">
      <c r="A1188" t="s">
        <v>1210</v>
      </c>
      <c r="B1188" s="1" t="s">
        <v>6931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t="str">
        <f t="shared" si="18"/>
        <v>05/08/2015</v>
      </c>
    </row>
    <row r="1189" spans="1:25" x14ac:dyDescent="0.35">
      <c r="A1189" t="s">
        <v>1211</v>
      </c>
      <c r="B1189" s="1" t="s">
        <v>6931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t="str">
        <f t="shared" si="18"/>
        <v>05/08/2015</v>
      </c>
    </row>
    <row r="1190" spans="1:25" x14ac:dyDescent="0.35">
      <c r="A1190" t="s">
        <v>1212</v>
      </c>
      <c r="B1190" s="1" t="s">
        <v>6931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t="str">
        <f t="shared" si="18"/>
        <v>05/08/2015</v>
      </c>
    </row>
    <row r="1191" spans="1:25" x14ac:dyDescent="0.35">
      <c r="A1191" t="s">
        <v>1213</v>
      </c>
      <c r="B1191" s="1" t="s">
        <v>6931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t="str">
        <f t="shared" si="18"/>
        <v>05/08/2015</v>
      </c>
    </row>
    <row r="1192" spans="1:25" x14ac:dyDescent="0.35">
      <c r="A1192" t="s">
        <v>1214</v>
      </c>
      <c r="B1192" s="1" t="s">
        <v>6931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t="str">
        <f t="shared" si="18"/>
        <v>05/08/2015</v>
      </c>
    </row>
    <row r="1193" spans="1:25" x14ac:dyDescent="0.35">
      <c r="A1193" t="s">
        <v>1215</v>
      </c>
      <c r="B1193" s="1" t="s">
        <v>6931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t="str">
        <f t="shared" si="18"/>
        <v>05/08/2015</v>
      </c>
    </row>
    <row r="1194" spans="1:25" x14ac:dyDescent="0.35">
      <c r="A1194" t="s">
        <v>1216</v>
      </c>
      <c r="B1194" s="1" t="s">
        <v>6931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t="str">
        <f t="shared" si="18"/>
        <v>05/08/2015</v>
      </c>
    </row>
    <row r="1195" spans="1:25" x14ac:dyDescent="0.35">
      <c r="A1195" t="s">
        <v>1217</v>
      </c>
      <c r="B1195" s="1" t="s">
        <v>6931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t="str">
        <f t="shared" si="18"/>
        <v>05/08/2015</v>
      </c>
    </row>
    <row r="1196" spans="1:25" x14ac:dyDescent="0.35">
      <c r="A1196" t="s">
        <v>1218</v>
      </c>
      <c r="B1196" s="1" t="s">
        <v>6931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t="str">
        <f t="shared" si="18"/>
        <v>05/08/2015</v>
      </c>
    </row>
    <row r="1197" spans="1:25" x14ac:dyDescent="0.35">
      <c r="A1197" t="s">
        <v>1219</v>
      </c>
      <c r="B1197" s="1" t="s">
        <v>6931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t="str">
        <f t="shared" si="18"/>
        <v>05/08/2015</v>
      </c>
    </row>
    <row r="1198" spans="1:25" x14ac:dyDescent="0.35">
      <c r="A1198" t="s">
        <v>1220</v>
      </c>
      <c r="B1198" s="1" t="s">
        <v>6931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t="str">
        <f t="shared" si="18"/>
        <v>05/08/2015</v>
      </c>
    </row>
    <row r="1199" spans="1:25" x14ac:dyDescent="0.35">
      <c r="A1199" t="s">
        <v>1221</v>
      </c>
      <c r="B1199" s="1" t="s">
        <v>6931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t="str">
        <f t="shared" si="18"/>
        <v>05/08/2015</v>
      </c>
    </row>
    <row r="1200" spans="1:25" x14ac:dyDescent="0.35">
      <c r="A1200" t="s">
        <v>1222</v>
      </c>
      <c r="B1200" s="1" t="s">
        <v>6931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t="str">
        <f t="shared" si="18"/>
        <v>05/08/2015</v>
      </c>
    </row>
    <row r="1201" spans="1:25" x14ac:dyDescent="0.35">
      <c r="A1201" t="s">
        <v>1223</v>
      </c>
      <c r="B1201" s="1" t="s">
        <v>6931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t="str">
        <f t="shared" si="18"/>
        <v>05/08/2015</v>
      </c>
    </row>
    <row r="1202" spans="1:25" x14ac:dyDescent="0.35">
      <c r="A1202" t="s">
        <v>1224</v>
      </c>
      <c r="B1202" s="1" t="s">
        <v>6931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t="str">
        <f t="shared" si="18"/>
        <v>05/08/2015</v>
      </c>
    </row>
    <row r="1203" spans="1:25" x14ac:dyDescent="0.35">
      <c r="A1203" t="s">
        <v>1225</v>
      </c>
      <c r="B1203" s="1" t="s">
        <v>6931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t="str">
        <f t="shared" si="18"/>
        <v>05/08/2015</v>
      </c>
    </row>
    <row r="1204" spans="1:25" x14ac:dyDescent="0.35">
      <c r="A1204" t="s">
        <v>1226</v>
      </c>
      <c r="B1204" s="1" t="s">
        <v>6931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t="str">
        <f t="shared" si="18"/>
        <v>05/08/2015</v>
      </c>
    </row>
    <row r="1205" spans="1:25" x14ac:dyDescent="0.35">
      <c r="A1205" t="s">
        <v>1227</v>
      </c>
      <c r="B1205" s="1" t="s">
        <v>6931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t="str">
        <f t="shared" si="18"/>
        <v>05/08/2015</v>
      </c>
    </row>
    <row r="1206" spans="1:25" x14ac:dyDescent="0.35">
      <c r="A1206" t="s">
        <v>1228</v>
      </c>
      <c r="B1206" s="1" t="s">
        <v>6931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t="str">
        <f t="shared" si="18"/>
        <v>05/08/2015</v>
      </c>
    </row>
    <row r="1207" spans="1:25" x14ac:dyDescent="0.35">
      <c r="A1207" t="s">
        <v>1229</v>
      </c>
      <c r="B1207" s="1" t="s">
        <v>6931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t="str">
        <f t="shared" si="18"/>
        <v>05/08/2015</v>
      </c>
    </row>
    <row r="1208" spans="1:25" x14ac:dyDescent="0.35">
      <c r="A1208" t="s">
        <v>1230</v>
      </c>
      <c r="B1208" s="1" t="s">
        <v>6931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t="str">
        <f t="shared" si="18"/>
        <v>05/08/2015</v>
      </c>
    </row>
    <row r="1209" spans="1:25" x14ac:dyDescent="0.35">
      <c r="A1209" t="s">
        <v>1231</v>
      </c>
      <c r="B1209" s="1" t="s">
        <v>6931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t="str">
        <f t="shared" si="18"/>
        <v>05/08/2015</v>
      </c>
    </row>
    <row r="1210" spans="1:25" x14ac:dyDescent="0.35">
      <c r="A1210" t="s">
        <v>1232</v>
      </c>
      <c r="B1210" s="1" t="s">
        <v>6931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t="str">
        <f t="shared" si="18"/>
        <v>05/08/2015</v>
      </c>
    </row>
    <row r="1211" spans="1:25" x14ac:dyDescent="0.35">
      <c r="A1211" t="s">
        <v>1233</v>
      </c>
      <c r="B1211" s="1" t="s">
        <v>6931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t="str">
        <f t="shared" si="18"/>
        <v>05/08/2015</v>
      </c>
    </row>
    <row r="1212" spans="1:25" x14ac:dyDescent="0.35">
      <c r="A1212" t="s">
        <v>1234</v>
      </c>
      <c r="B1212" s="1" t="s">
        <v>6931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t="str">
        <f t="shared" si="18"/>
        <v>05/08/2015</v>
      </c>
    </row>
    <row r="1213" spans="1:25" x14ac:dyDescent="0.35">
      <c r="A1213" t="s">
        <v>1235</v>
      </c>
      <c r="B1213" s="1" t="s">
        <v>6931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t="str">
        <f t="shared" si="18"/>
        <v>05/08/2015</v>
      </c>
    </row>
    <row r="1214" spans="1:25" x14ac:dyDescent="0.35">
      <c r="A1214" t="s">
        <v>1236</v>
      </c>
      <c r="B1214" s="1" t="s">
        <v>6931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t="str">
        <f t="shared" si="18"/>
        <v>05/08/2015</v>
      </c>
    </row>
    <row r="1215" spans="1:25" x14ac:dyDescent="0.35">
      <c r="A1215" t="s">
        <v>1237</v>
      </c>
      <c r="B1215" s="1" t="s">
        <v>6931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t="str">
        <f t="shared" si="18"/>
        <v>05/08/2015</v>
      </c>
    </row>
    <row r="1216" spans="1:25" x14ac:dyDescent="0.35">
      <c r="A1216" t="s">
        <v>1238</v>
      </c>
      <c r="B1216" s="1" t="s">
        <v>6931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t="str">
        <f t="shared" si="18"/>
        <v>05/08/2015</v>
      </c>
    </row>
    <row r="1217" spans="1:25" x14ac:dyDescent="0.35">
      <c r="A1217" t="s">
        <v>1239</v>
      </c>
      <c r="B1217" s="1" t="s">
        <v>6931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t="str">
        <f t="shared" si="18"/>
        <v>05/08/2015</v>
      </c>
    </row>
    <row r="1218" spans="1:25" x14ac:dyDescent="0.35">
      <c r="A1218" t="s">
        <v>1240</v>
      </c>
      <c r="B1218" s="1" t="s">
        <v>6931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t="str">
        <f t="shared" si="18"/>
        <v>05/08/2015</v>
      </c>
    </row>
    <row r="1219" spans="1:25" x14ac:dyDescent="0.35">
      <c r="A1219" t="s">
        <v>1241</v>
      </c>
      <c r="B1219" s="1" t="s">
        <v>6931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t="str">
        <f t="shared" si="18"/>
        <v>05/08/2015</v>
      </c>
    </row>
    <row r="1220" spans="1:25" x14ac:dyDescent="0.35">
      <c r="A1220" t="s">
        <v>1242</v>
      </c>
      <c r="B1220" s="1" t="s">
        <v>6931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t="str">
        <f t="shared" ref="Y1220:Y1283" si="19">TEXT(B1220:B1220,"DD/MM/YYYY")</f>
        <v>05/08/2015</v>
      </c>
    </row>
    <row r="1221" spans="1:25" x14ac:dyDescent="0.35">
      <c r="A1221" t="s">
        <v>1243</v>
      </c>
      <c r="B1221" s="1" t="s">
        <v>6931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t="str">
        <f t="shared" si="19"/>
        <v>05/08/2015</v>
      </c>
    </row>
    <row r="1222" spans="1:25" x14ac:dyDescent="0.35">
      <c r="A1222" t="s">
        <v>1244</v>
      </c>
      <c r="B1222" s="1" t="s">
        <v>6931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t="str">
        <f t="shared" si="19"/>
        <v>05/08/2015</v>
      </c>
    </row>
    <row r="1223" spans="1:25" x14ac:dyDescent="0.35">
      <c r="A1223" t="s">
        <v>1245</v>
      </c>
      <c r="B1223" s="1" t="s">
        <v>6931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t="str">
        <f t="shared" si="19"/>
        <v>05/08/2015</v>
      </c>
    </row>
    <row r="1224" spans="1:25" x14ac:dyDescent="0.35">
      <c r="A1224" t="s">
        <v>1246</v>
      </c>
      <c r="B1224" s="1" t="s">
        <v>6931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t="str">
        <f t="shared" si="19"/>
        <v>05/08/2015</v>
      </c>
    </row>
    <row r="1225" spans="1:25" x14ac:dyDescent="0.35">
      <c r="A1225" t="s">
        <v>1247</v>
      </c>
      <c r="B1225" s="1" t="s">
        <v>6931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t="str">
        <f t="shared" si="19"/>
        <v>05/08/2015</v>
      </c>
    </row>
    <row r="1226" spans="1:25" x14ac:dyDescent="0.35">
      <c r="A1226" t="s">
        <v>1248</v>
      </c>
      <c r="B1226" s="1" t="s">
        <v>6931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t="str">
        <f t="shared" si="19"/>
        <v>05/08/2015</v>
      </c>
    </row>
    <row r="1227" spans="1:25" x14ac:dyDescent="0.35">
      <c r="A1227" t="s">
        <v>1249</v>
      </c>
      <c r="B1227" s="1" t="s">
        <v>6931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t="str">
        <f t="shared" si="19"/>
        <v>05/08/2015</v>
      </c>
    </row>
    <row r="1228" spans="1:25" x14ac:dyDescent="0.35">
      <c r="A1228" t="s">
        <v>1250</v>
      </c>
      <c r="B1228" s="1" t="s">
        <v>6931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t="str">
        <f t="shared" si="19"/>
        <v>05/08/2015</v>
      </c>
    </row>
    <row r="1229" spans="1:25" x14ac:dyDescent="0.35">
      <c r="A1229" t="s">
        <v>1251</v>
      </c>
      <c r="B1229" s="1" t="s">
        <v>6931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t="str">
        <f t="shared" si="19"/>
        <v>05/08/2015</v>
      </c>
    </row>
    <row r="1230" spans="1:25" x14ac:dyDescent="0.35">
      <c r="A1230" t="s">
        <v>1252</v>
      </c>
      <c r="B1230" s="1" t="s">
        <v>6931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t="str">
        <f t="shared" si="19"/>
        <v>05/08/2015</v>
      </c>
    </row>
    <row r="1231" spans="1:25" x14ac:dyDescent="0.35">
      <c r="A1231" t="s">
        <v>1253</v>
      </c>
      <c r="B1231" s="1" t="s">
        <v>6931</v>
      </c>
      <c r="C1231" s="2">
        <v>5.2</v>
      </c>
      <c r="D1231" s="2">
        <v>4.9000000000000004</v>
      </c>
      <c r="E1231" s="2">
        <v>4.7</v>
      </c>
      <c r="F1231" s="2">
        <v>5.2</v>
      </c>
      <c r="G1231" s="2">
        <v>5.0999999999999996</v>
      </c>
      <c r="H1231" s="2">
        <v>5.0999999999999996</v>
      </c>
      <c r="I1231" s="2">
        <v>5.3</v>
      </c>
      <c r="J1231" s="2">
        <v>5.7</v>
      </c>
      <c r="K1231" s="2">
        <v>4.9000000000000004</v>
      </c>
      <c r="L1231" s="2">
        <v>5.7</v>
      </c>
      <c r="M1231" s="2">
        <v>5.6</v>
      </c>
      <c r="N1231" s="2">
        <v>4.5</v>
      </c>
      <c r="O1231" s="2">
        <v>5.5</v>
      </c>
      <c r="P1231" s="2">
        <v>6.1</v>
      </c>
      <c r="Q1231" s="2">
        <v>5</v>
      </c>
      <c r="R1231" s="2">
        <v>4.7</v>
      </c>
      <c r="S1231" s="2">
        <v>5.8</v>
      </c>
      <c r="T1231" s="2">
        <v>5.6</v>
      </c>
      <c r="U1231" s="2">
        <v>4.8</v>
      </c>
      <c r="V1231" s="2">
        <v>5.4</v>
      </c>
      <c r="W1231" s="2">
        <v>5.3</v>
      </c>
      <c r="X1231" s="2">
        <v>5.9</v>
      </c>
      <c r="Y1231" t="str">
        <f t="shared" si="19"/>
        <v>05/08/2015</v>
      </c>
    </row>
    <row r="1232" spans="1:25" x14ac:dyDescent="0.35">
      <c r="A1232" t="s">
        <v>1254</v>
      </c>
      <c r="B1232" s="1" t="s">
        <v>6931</v>
      </c>
      <c r="C1232" s="2">
        <v>5.0999999999999996</v>
      </c>
      <c r="D1232" s="2">
        <v>5.0999999999999996</v>
      </c>
      <c r="E1232" s="2">
        <v>5.0999999999999996</v>
      </c>
      <c r="F1232" s="2">
        <v>5.0999999999999996</v>
      </c>
      <c r="G1232" s="2">
        <v>5</v>
      </c>
      <c r="H1232" s="2">
        <v>5</v>
      </c>
      <c r="I1232" s="2">
        <v>5.3</v>
      </c>
      <c r="J1232" s="2">
        <v>5.0999999999999996</v>
      </c>
      <c r="K1232" s="2">
        <v>5.0999999999999996</v>
      </c>
      <c r="L1232" s="2">
        <v>5</v>
      </c>
      <c r="M1232" s="2">
        <v>5.0999999999999996</v>
      </c>
      <c r="N1232" s="2">
        <v>4.9000000000000004</v>
      </c>
      <c r="O1232" s="2">
        <v>5.0999999999999996</v>
      </c>
      <c r="P1232" s="2">
        <v>5.2</v>
      </c>
      <c r="Q1232" s="2">
        <v>4.9000000000000004</v>
      </c>
      <c r="R1232" s="2">
        <v>4.9000000000000004</v>
      </c>
      <c r="S1232" s="2">
        <v>4.9000000000000004</v>
      </c>
      <c r="T1232" s="2">
        <v>4.7</v>
      </c>
      <c r="U1232" s="2">
        <v>5</v>
      </c>
      <c r="V1232" s="2">
        <v>4.9000000000000004</v>
      </c>
      <c r="W1232" s="2">
        <v>4.9000000000000004</v>
      </c>
      <c r="X1232" s="2">
        <v>5</v>
      </c>
      <c r="Y1232" t="str">
        <f t="shared" si="19"/>
        <v>05/08/2015</v>
      </c>
    </row>
    <row r="1233" spans="1:25" x14ac:dyDescent="0.35">
      <c r="A1233" t="s">
        <v>1255</v>
      </c>
      <c r="B1233" s="1" t="s">
        <v>6931</v>
      </c>
      <c r="C1233" s="2">
        <v>8.4</v>
      </c>
      <c r="D1233" s="2">
        <v>8.4</v>
      </c>
      <c r="E1233" s="2">
        <v>8.3000000000000007</v>
      </c>
      <c r="F1233" s="2">
        <v>8.4</v>
      </c>
      <c r="G1233" s="2">
        <v>8.4</v>
      </c>
      <c r="H1233" s="2">
        <v>8.5</v>
      </c>
      <c r="I1233" s="2">
        <v>8.6999999999999993</v>
      </c>
      <c r="J1233" s="2">
        <v>8.5</v>
      </c>
      <c r="K1233" s="2">
        <v>8.3000000000000007</v>
      </c>
      <c r="L1233" s="2">
        <v>8.4</v>
      </c>
      <c r="M1233" s="2">
        <v>8.6999999999999993</v>
      </c>
      <c r="N1233" s="2">
        <v>8.6</v>
      </c>
      <c r="O1233" s="2">
        <v>8.6999999999999993</v>
      </c>
      <c r="P1233" s="2">
        <v>8.8000000000000007</v>
      </c>
      <c r="Q1233" s="2">
        <v>8.3000000000000007</v>
      </c>
      <c r="R1233" s="2">
        <v>8.4</v>
      </c>
      <c r="S1233" s="2">
        <v>8.5</v>
      </c>
      <c r="T1233" s="2">
        <v>8.4</v>
      </c>
      <c r="U1233" s="2">
        <v>8.6</v>
      </c>
      <c r="V1233" s="2">
        <v>8.5</v>
      </c>
      <c r="W1233" s="2">
        <v>8.4</v>
      </c>
      <c r="X1233" s="2">
        <v>8.6999999999999993</v>
      </c>
      <c r="Y1233" t="str">
        <f t="shared" si="19"/>
        <v>05/08/2015</v>
      </c>
    </row>
    <row r="1234" spans="1:25" x14ac:dyDescent="0.35">
      <c r="A1234" t="s">
        <v>1256</v>
      </c>
      <c r="B1234" s="1" t="s">
        <v>6931</v>
      </c>
      <c r="C1234" s="2">
        <v>11.7</v>
      </c>
      <c r="D1234" s="2">
        <v>11.6</v>
      </c>
      <c r="E1234" s="2">
        <v>11.7</v>
      </c>
      <c r="F1234" s="2">
        <v>11.8</v>
      </c>
      <c r="G1234" s="2">
        <v>11.6</v>
      </c>
      <c r="H1234" s="2">
        <v>11.6</v>
      </c>
      <c r="I1234" s="2">
        <v>12</v>
      </c>
      <c r="J1234" s="2">
        <v>11.7</v>
      </c>
      <c r="K1234" s="2">
        <v>11.7</v>
      </c>
      <c r="L1234" s="2">
        <v>11.6</v>
      </c>
      <c r="M1234" s="2">
        <v>11.7</v>
      </c>
      <c r="N1234" s="2">
        <v>11.5</v>
      </c>
      <c r="O1234" s="2">
        <v>11.9</v>
      </c>
      <c r="P1234" s="2">
        <v>11.9</v>
      </c>
      <c r="Q1234" s="2">
        <v>11.4</v>
      </c>
      <c r="R1234" s="2">
        <v>11.5</v>
      </c>
      <c r="S1234" s="2">
        <v>11.4</v>
      </c>
      <c r="T1234" s="2">
        <v>11.2</v>
      </c>
      <c r="U1234" s="2">
        <v>11.6</v>
      </c>
      <c r="V1234" s="2">
        <v>11.4</v>
      </c>
      <c r="W1234" s="2">
        <v>11.5</v>
      </c>
      <c r="X1234" s="2">
        <v>11.6</v>
      </c>
      <c r="Y1234" t="str">
        <f t="shared" si="19"/>
        <v>05/08/2015</v>
      </c>
    </row>
    <row r="1235" spans="1:25" x14ac:dyDescent="0.35">
      <c r="A1235" t="s">
        <v>1257</v>
      </c>
      <c r="B1235" s="1" t="s">
        <v>6931</v>
      </c>
      <c r="C1235" s="2">
        <v>18.5</v>
      </c>
      <c r="D1235" s="2">
        <v>18.600000000000001</v>
      </c>
      <c r="E1235" s="2">
        <v>18.399999999999999</v>
      </c>
      <c r="F1235" s="2">
        <v>18.600000000000001</v>
      </c>
      <c r="G1235" s="2">
        <v>18.7</v>
      </c>
      <c r="H1235" s="2">
        <v>18.8</v>
      </c>
      <c r="I1235" s="2">
        <v>19</v>
      </c>
      <c r="J1235" s="2">
        <v>18.8</v>
      </c>
      <c r="K1235" s="2">
        <v>18.399999999999999</v>
      </c>
      <c r="L1235" s="2">
        <v>18.600000000000001</v>
      </c>
      <c r="M1235" s="2">
        <v>19</v>
      </c>
      <c r="N1235" s="2">
        <v>18.899999999999999</v>
      </c>
      <c r="O1235" s="2">
        <v>19.2</v>
      </c>
      <c r="P1235" s="2">
        <v>19.3</v>
      </c>
      <c r="Q1235" s="2">
        <v>18.5</v>
      </c>
      <c r="R1235" s="2">
        <v>18.8</v>
      </c>
      <c r="S1235" s="2">
        <v>18.899999999999999</v>
      </c>
      <c r="T1235" s="2">
        <v>18.7</v>
      </c>
      <c r="U1235" s="2">
        <v>19</v>
      </c>
      <c r="V1235" s="2">
        <v>19</v>
      </c>
      <c r="W1235" s="2">
        <v>18.899999999999999</v>
      </c>
      <c r="X1235" s="2">
        <v>19.100000000000001</v>
      </c>
      <c r="Y1235" t="str">
        <f t="shared" si="19"/>
        <v>05/08/2015</v>
      </c>
    </row>
    <row r="1236" spans="1:25" x14ac:dyDescent="0.35">
      <c r="A1236" t="s">
        <v>1258</v>
      </c>
      <c r="B1236" s="1" t="s">
        <v>6931</v>
      </c>
      <c r="C1236" s="2">
        <v>17.8</v>
      </c>
      <c r="D1236" s="2">
        <v>17.600000000000001</v>
      </c>
      <c r="E1236" s="2">
        <v>18</v>
      </c>
      <c r="F1236" s="2">
        <v>18</v>
      </c>
      <c r="G1236" s="2">
        <v>17.399999999999999</v>
      </c>
      <c r="H1236" s="2">
        <v>17.399999999999999</v>
      </c>
      <c r="I1236" s="2">
        <v>18.2</v>
      </c>
      <c r="J1236" s="2">
        <v>17.5</v>
      </c>
      <c r="K1236" s="2">
        <v>17.899999999999999</v>
      </c>
      <c r="L1236" s="2">
        <v>17.399999999999999</v>
      </c>
      <c r="M1236" s="2">
        <v>17.399999999999999</v>
      </c>
      <c r="N1236" s="2">
        <v>17.100000000000001</v>
      </c>
      <c r="O1236" s="2">
        <v>17.7</v>
      </c>
      <c r="P1236" s="2">
        <v>17.600000000000001</v>
      </c>
      <c r="Q1236" s="2">
        <v>17.100000000000001</v>
      </c>
      <c r="R1236" s="2">
        <v>17.3</v>
      </c>
      <c r="S1236" s="2">
        <v>16.899999999999999</v>
      </c>
      <c r="T1236" s="2">
        <v>16.5</v>
      </c>
      <c r="U1236" s="2">
        <v>17.100000000000001</v>
      </c>
      <c r="V1236" s="2">
        <v>16.8</v>
      </c>
      <c r="W1236" s="2">
        <v>17.100000000000001</v>
      </c>
      <c r="X1236" s="2">
        <v>17.100000000000001</v>
      </c>
      <c r="Y1236" t="str">
        <f t="shared" si="19"/>
        <v>05/08/2015</v>
      </c>
    </row>
    <row r="1237" spans="1:25" x14ac:dyDescent="0.35">
      <c r="A1237" t="s">
        <v>1259</v>
      </c>
      <c r="B1237" s="1" t="s">
        <v>6931</v>
      </c>
      <c r="C1237" s="2">
        <v>11.9</v>
      </c>
      <c r="D1237" s="2">
        <v>11.9</v>
      </c>
      <c r="E1237" s="2">
        <v>12</v>
      </c>
      <c r="F1237" s="2">
        <v>12</v>
      </c>
      <c r="G1237" s="2">
        <v>11.8</v>
      </c>
      <c r="H1237" s="2">
        <v>11.8</v>
      </c>
      <c r="I1237" s="2">
        <v>12.3</v>
      </c>
      <c r="J1237" s="2">
        <v>12</v>
      </c>
      <c r="K1237" s="2">
        <v>12</v>
      </c>
      <c r="L1237" s="2">
        <v>11.8</v>
      </c>
      <c r="M1237" s="2">
        <v>12</v>
      </c>
      <c r="N1237" s="2">
        <v>11.8</v>
      </c>
      <c r="O1237" s="2">
        <v>12.1</v>
      </c>
      <c r="P1237" s="2">
        <v>12.2</v>
      </c>
      <c r="Q1237" s="2">
        <v>11.5</v>
      </c>
      <c r="R1237" s="2">
        <v>11.7</v>
      </c>
      <c r="S1237" s="2">
        <v>11.7</v>
      </c>
      <c r="T1237" s="2">
        <v>11.5</v>
      </c>
      <c r="U1237" s="2">
        <v>11.9</v>
      </c>
      <c r="V1237" s="2">
        <v>11.7</v>
      </c>
      <c r="W1237" s="2">
        <v>11.7</v>
      </c>
      <c r="X1237" s="2">
        <v>11.9</v>
      </c>
      <c r="Y1237" t="str">
        <f t="shared" si="19"/>
        <v>05/08/2015</v>
      </c>
    </row>
    <row r="1238" spans="1:25" x14ac:dyDescent="0.35">
      <c r="A1238" t="s">
        <v>1260</v>
      </c>
      <c r="B1238" s="1" t="s">
        <v>6931</v>
      </c>
      <c r="C1238" s="2">
        <v>15.1</v>
      </c>
      <c r="D1238" s="2">
        <v>15.1</v>
      </c>
      <c r="E1238" s="2">
        <v>15.2</v>
      </c>
      <c r="F1238" s="2">
        <v>15.3</v>
      </c>
      <c r="G1238" s="2">
        <v>15</v>
      </c>
      <c r="H1238" s="2">
        <v>15.1</v>
      </c>
      <c r="I1238" s="2">
        <v>15.6</v>
      </c>
      <c r="J1238" s="2">
        <v>15.3</v>
      </c>
      <c r="K1238" s="2">
        <v>15.2</v>
      </c>
      <c r="L1238" s="2">
        <v>15</v>
      </c>
      <c r="M1238" s="2">
        <v>15.2</v>
      </c>
      <c r="N1238" s="2">
        <v>15</v>
      </c>
      <c r="O1238" s="2">
        <v>15.5</v>
      </c>
      <c r="P1238" s="2">
        <v>15.6</v>
      </c>
      <c r="Q1238" s="2">
        <v>14.7</v>
      </c>
      <c r="R1238" s="2">
        <v>15</v>
      </c>
      <c r="S1238" s="2">
        <v>15</v>
      </c>
      <c r="T1238" s="2">
        <v>14.7</v>
      </c>
      <c r="U1238" s="2">
        <v>15.2</v>
      </c>
      <c r="V1238" s="2">
        <v>15</v>
      </c>
      <c r="W1238" s="2">
        <v>15</v>
      </c>
      <c r="X1238" s="2">
        <v>15.3</v>
      </c>
      <c r="Y1238" t="str">
        <f t="shared" si="19"/>
        <v>05/08/2015</v>
      </c>
    </row>
    <row r="1239" spans="1:25" x14ac:dyDescent="0.35">
      <c r="A1239" t="s">
        <v>1261</v>
      </c>
      <c r="B1239" s="1" t="s">
        <v>6931</v>
      </c>
      <c r="C1239" s="2">
        <v>17.3</v>
      </c>
      <c r="D1239" s="2">
        <v>17.3</v>
      </c>
      <c r="E1239" s="2">
        <v>17.3</v>
      </c>
      <c r="F1239" s="2">
        <v>17.5</v>
      </c>
      <c r="G1239" s="2">
        <v>17.3</v>
      </c>
      <c r="H1239" s="2">
        <v>17.399999999999999</v>
      </c>
      <c r="I1239" s="2">
        <v>17.899999999999999</v>
      </c>
      <c r="J1239" s="2">
        <v>17.5</v>
      </c>
      <c r="K1239" s="2">
        <v>17.3</v>
      </c>
      <c r="L1239" s="2">
        <v>17.3</v>
      </c>
      <c r="M1239" s="2">
        <v>17.600000000000001</v>
      </c>
      <c r="N1239" s="2">
        <v>17.399999999999999</v>
      </c>
      <c r="O1239" s="2">
        <v>17.8</v>
      </c>
      <c r="P1239" s="2">
        <v>17.899999999999999</v>
      </c>
      <c r="Q1239" s="2">
        <v>16.899999999999999</v>
      </c>
      <c r="R1239" s="2">
        <v>17.3</v>
      </c>
      <c r="S1239" s="2">
        <v>17.399999999999999</v>
      </c>
      <c r="T1239" s="2">
        <v>17.100000000000001</v>
      </c>
      <c r="U1239" s="2">
        <v>17.600000000000001</v>
      </c>
      <c r="V1239" s="2">
        <v>17.399999999999999</v>
      </c>
      <c r="W1239" s="2">
        <v>17.399999999999999</v>
      </c>
      <c r="X1239" s="2">
        <v>17.600000000000001</v>
      </c>
      <c r="Y1239" t="str">
        <f t="shared" si="19"/>
        <v>05/08/2015</v>
      </c>
    </row>
    <row r="1240" spans="1:25" x14ac:dyDescent="0.35">
      <c r="A1240" t="s">
        <v>1262</v>
      </c>
      <c r="B1240" s="1" t="s">
        <v>6931</v>
      </c>
      <c r="C1240" s="2">
        <v>19.3</v>
      </c>
      <c r="D1240" s="2">
        <v>19.2</v>
      </c>
      <c r="E1240" s="2">
        <v>19.399999999999999</v>
      </c>
      <c r="F1240" s="2">
        <v>19.5</v>
      </c>
      <c r="G1240" s="2">
        <v>19.2</v>
      </c>
      <c r="H1240" s="2">
        <v>19.3</v>
      </c>
      <c r="I1240" s="2">
        <v>19.899999999999999</v>
      </c>
      <c r="J1240" s="2">
        <v>19.5</v>
      </c>
      <c r="K1240" s="2">
        <v>19.399999999999999</v>
      </c>
      <c r="L1240" s="2">
        <v>19.2</v>
      </c>
      <c r="M1240" s="2">
        <v>19.399999999999999</v>
      </c>
      <c r="N1240" s="2">
        <v>19.3</v>
      </c>
      <c r="O1240" s="2">
        <v>19.8</v>
      </c>
      <c r="P1240" s="2">
        <v>19.899999999999999</v>
      </c>
      <c r="Q1240" s="2">
        <v>18.899999999999999</v>
      </c>
      <c r="R1240" s="2">
        <v>19.3</v>
      </c>
      <c r="S1240" s="2">
        <v>19.2</v>
      </c>
      <c r="T1240" s="2">
        <v>19</v>
      </c>
      <c r="U1240" s="2">
        <v>19.5</v>
      </c>
      <c r="V1240" s="2">
        <v>19.3</v>
      </c>
      <c r="W1240" s="2">
        <v>19.3</v>
      </c>
      <c r="X1240" s="2">
        <v>19.600000000000001</v>
      </c>
      <c r="Y1240" t="str">
        <f t="shared" si="19"/>
        <v>05/08/2015</v>
      </c>
    </row>
    <row r="1241" spans="1:25" x14ac:dyDescent="0.35">
      <c r="A1241" t="s">
        <v>1263</v>
      </c>
      <c r="B1241" s="1" t="s">
        <v>6931</v>
      </c>
      <c r="C1241" s="2">
        <v>23.2</v>
      </c>
      <c r="D1241" s="2">
        <v>23.2</v>
      </c>
      <c r="E1241" s="2">
        <v>23.2</v>
      </c>
      <c r="F1241" s="2">
        <v>23.5</v>
      </c>
      <c r="G1241" s="2">
        <v>23.3</v>
      </c>
      <c r="H1241" s="2">
        <v>23.5</v>
      </c>
      <c r="I1241" s="2">
        <v>24.1</v>
      </c>
      <c r="J1241" s="2">
        <v>23.8</v>
      </c>
      <c r="K1241" s="2">
        <v>23.4</v>
      </c>
      <c r="L1241" s="2">
        <v>23.5</v>
      </c>
      <c r="M1241" s="2">
        <v>23.8</v>
      </c>
      <c r="N1241" s="2">
        <v>23.8</v>
      </c>
      <c r="O1241" s="2">
        <v>24.4</v>
      </c>
      <c r="P1241" s="2">
        <v>24.6</v>
      </c>
      <c r="Q1241" s="2">
        <v>23.1</v>
      </c>
      <c r="R1241" s="2">
        <v>23.9</v>
      </c>
      <c r="S1241" s="2">
        <v>23.9</v>
      </c>
      <c r="T1241" s="2">
        <v>23.8</v>
      </c>
      <c r="U1241" s="2">
        <v>24.3</v>
      </c>
      <c r="V1241" s="2">
        <v>24.2</v>
      </c>
      <c r="W1241" s="2">
        <v>24.1</v>
      </c>
      <c r="X1241" s="2">
        <v>24.5</v>
      </c>
      <c r="Y1241" t="str">
        <f t="shared" si="19"/>
        <v>05/08/2015</v>
      </c>
    </row>
    <row r="1242" spans="1:25" x14ac:dyDescent="0.35">
      <c r="A1242" t="s">
        <v>1264</v>
      </c>
      <c r="B1242" s="1" t="s">
        <v>6931</v>
      </c>
      <c r="C1242" s="2">
        <v>35.700000000000003</v>
      </c>
      <c r="D1242" s="2">
        <v>35.5</v>
      </c>
      <c r="E1242" s="2">
        <v>35.799999999999997</v>
      </c>
      <c r="F1242" s="2">
        <v>36.1</v>
      </c>
      <c r="G1242" s="2">
        <v>35.6</v>
      </c>
      <c r="H1242" s="2">
        <v>35.799999999999997</v>
      </c>
      <c r="I1242" s="2">
        <v>36.700000000000003</v>
      </c>
      <c r="J1242" s="2">
        <v>36.200000000000003</v>
      </c>
      <c r="K1242" s="2">
        <v>35.799999999999997</v>
      </c>
      <c r="L1242" s="2">
        <v>35.6</v>
      </c>
      <c r="M1242" s="2">
        <v>36</v>
      </c>
      <c r="N1242" s="2">
        <v>35.9</v>
      </c>
      <c r="O1242" s="2">
        <v>36.799999999999997</v>
      </c>
      <c r="P1242" s="2">
        <v>36.799999999999997</v>
      </c>
      <c r="Q1242" s="2">
        <v>35</v>
      </c>
      <c r="R1242" s="2">
        <v>35.9</v>
      </c>
      <c r="S1242" s="2">
        <v>35.799999999999997</v>
      </c>
      <c r="T1242" s="2">
        <v>35.4</v>
      </c>
      <c r="U1242" s="2">
        <v>36.299999999999997</v>
      </c>
      <c r="V1242" s="2">
        <v>36</v>
      </c>
      <c r="W1242" s="2">
        <v>36</v>
      </c>
      <c r="X1242" s="2">
        <v>36.4</v>
      </c>
      <c r="Y1242" t="str">
        <f t="shared" si="19"/>
        <v>05/08/2015</v>
      </c>
    </row>
    <row r="1243" spans="1:25" x14ac:dyDescent="0.35">
      <c r="A1243" t="s">
        <v>1265</v>
      </c>
      <c r="B1243" s="1" t="s">
        <v>6931</v>
      </c>
      <c r="C1243" s="2">
        <v>41.3</v>
      </c>
      <c r="D1243" s="2">
        <v>41</v>
      </c>
      <c r="E1243" s="2">
        <v>41.3</v>
      </c>
      <c r="F1243" s="2">
        <v>41.8</v>
      </c>
      <c r="G1243" s="2">
        <v>40.700000000000003</v>
      </c>
      <c r="H1243" s="2">
        <v>41.4</v>
      </c>
      <c r="I1243" s="2">
        <v>42.3</v>
      </c>
      <c r="J1243" s="2">
        <v>41.9</v>
      </c>
      <c r="K1243" s="2">
        <v>41.2</v>
      </c>
      <c r="L1243" s="2">
        <v>41</v>
      </c>
      <c r="M1243" s="2">
        <v>41.5</v>
      </c>
      <c r="N1243" s="2">
        <v>41.2</v>
      </c>
      <c r="O1243" s="2">
        <v>42.6</v>
      </c>
      <c r="P1243" s="2">
        <v>41.9</v>
      </c>
      <c r="Q1243" s="2">
        <v>40.299999999999997</v>
      </c>
      <c r="R1243" s="2">
        <v>41.6</v>
      </c>
      <c r="S1243" s="2">
        <v>41.3</v>
      </c>
      <c r="T1243" s="2">
        <v>40.4</v>
      </c>
      <c r="U1243" s="2">
        <v>42</v>
      </c>
      <c r="V1243" s="2">
        <v>41.5</v>
      </c>
      <c r="W1243" s="2">
        <v>41.6</v>
      </c>
      <c r="X1243" s="2">
        <v>42.1</v>
      </c>
      <c r="Y1243" t="str">
        <f t="shared" si="19"/>
        <v>05/08/2015</v>
      </c>
    </row>
    <row r="1244" spans="1:25" x14ac:dyDescent="0.35">
      <c r="A1244" t="s">
        <v>1266</v>
      </c>
      <c r="B1244" s="1" t="s">
        <v>6931</v>
      </c>
      <c r="C1244" s="2">
        <v>49.5</v>
      </c>
      <c r="D1244" s="2">
        <v>49.1</v>
      </c>
      <c r="E1244" s="2">
        <v>49.5</v>
      </c>
      <c r="F1244" s="2">
        <v>50.3</v>
      </c>
      <c r="G1244" s="2">
        <v>48</v>
      </c>
      <c r="H1244" s="2">
        <v>49.9</v>
      </c>
      <c r="I1244" s="2">
        <v>50.8</v>
      </c>
      <c r="J1244" s="2">
        <v>50.7</v>
      </c>
      <c r="K1244" s="2">
        <v>48.3</v>
      </c>
      <c r="L1244" s="2">
        <v>49.3</v>
      </c>
      <c r="M1244" s="2">
        <v>50</v>
      </c>
      <c r="N1244" s="2">
        <v>50.1</v>
      </c>
      <c r="O1244" s="2">
        <v>51.6</v>
      </c>
      <c r="P1244" s="2">
        <v>49.5</v>
      </c>
      <c r="Q1244" s="2">
        <v>47.7</v>
      </c>
      <c r="R1244" s="2">
        <v>49.7</v>
      </c>
      <c r="S1244" s="2">
        <v>49.6</v>
      </c>
      <c r="T1244" s="2">
        <v>47.9</v>
      </c>
      <c r="U1244" s="2">
        <v>51</v>
      </c>
      <c r="V1244" s="2">
        <v>50.2</v>
      </c>
      <c r="W1244" s="2">
        <v>49.7</v>
      </c>
      <c r="X1244" s="2">
        <v>51</v>
      </c>
      <c r="Y1244" t="str">
        <f t="shared" si="19"/>
        <v>05/08/2015</v>
      </c>
    </row>
    <row r="1245" spans="1:25" x14ac:dyDescent="0.35">
      <c r="A1245" t="s">
        <v>1267</v>
      </c>
      <c r="B1245" s="1" t="s">
        <v>6931</v>
      </c>
      <c r="C1245" s="2">
        <v>56.6</v>
      </c>
      <c r="D1245" s="2">
        <v>55.7</v>
      </c>
      <c r="E1245" s="2">
        <v>56.8</v>
      </c>
      <c r="F1245" s="2">
        <v>57.3</v>
      </c>
      <c r="G1245" s="2">
        <v>55</v>
      </c>
      <c r="H1245" s="2">
        <v>56.3</v>
      </c>
      <c r="I1245" s="2">
        <v>57.5</v>
      </c>
      <c r="J1245" s="2">
        <v>57.6</v>
      </c>
      <c r="K1245" s="2">
        <v>55.1</v>
      </c>
      <c r="L1245" s="2">
        <v>55.9</v>
      </c>
      <c r="M1245" s="2">
        <v>56.4</v>
      </c>
      <c r="N1245" s="2">
        <v>56.7</v>
      </c>
      <c r="O1245" s="2">
        <v>58.2</v>
      </c>
      <c r="P1245" s="2">
        <v>55.3</v>
      </c>
      <c r="Q1245" s="2">
        <v>54</v>
      </c>
      <c r="R1245" s="2">
        <v>55.8</v>
      </c>
      <c r="S1245" s="2">
        <v>56</v>
      </c>
      <c r="T1245" s="2">
        <v>54.5</v>
      </c>
      <c r="U1245" s="2">
        <v>57.2</v>
      </c>
      <c r="V1245" s="2">
        <v>55.9</v>
      </c>
      <c r="W1245" s="2">
        <v>55.1</v>
      </c>
      <c r="X1245" s="2">
        <v>57</v>
      </c>
      <c r="Y1245" t="str">
        <f t="shared" si="19"/>
        <v>05/08/2015</v>
      </c>
    </row>
    <row r="1246" spans="1:25" x14ac:dyDescent="0.35">
      <c r="A1246" t="s">
        <v>1268</v>
      </c>
      <c r="B1246" s="1" t="s">
        <v>6931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t="str">
        <f t="shared" si="19"/>
        <v>05/08/2015</v>
      </c>
    </row>
    <row r="1247" spans="1:25" x14ac:dyDescent="0.35">
      <c r="A1247" t="s">
        <v>1269</v>
      </c>
      <c r="B1247" s="1" t="s">
        <v>6931</v>
      </c>
      <c r="C1247" s="2">
        <v>188.7</v>
      </c>
      <c r="D1247" s="2">
        <v>187.7</v>
      </c>
      <c r="E1247" s="2">
        <v>188.3</v>
      </c>
      <c r="F1247" s="2">
        <v>190.3</v>
      </c>
      <c r="G1247" s="2">
        <v>187</v>
      </c>
      <c r="H1247" s="2">
        <v>187.8</v>
      </c>
      <c r="I1247" s="2">
        <v>193</v>
      </c>
      <c r="J1247" s="2">
        <v>189.7</v>
      </c>
      <c r="K1247" s="2">
        <v>187.1</v>
      </c>
      <c r="L1247" s="2">
        <v>181.6</v>
      </c>
      <c r="M1247" s="2">
        <v>188.2</v>
      </c>
      <c r="N1247" s="2">
        <v>188.6</v>
      </c>
      <c r="O1247" s="2">
        <v>192.3</v>
      </c>
      <c r="P1247" s="2">
        <v>191</v>
      </c>
      <c r="Q1247" s="2">
        <v>166.9</v>
      </c>
      <c r="R1247" s="2">
        <v>177.7</v>
      </c>
      <c r="S1247" s="2">
        <v>188.6</v>
      </c>
      <c r="T1247" s="2">
        <v>188.2</v>
      </c>
      <c r="U1247" s="2">
        <v>188.6</v>
      </c>
      <c r="V1247" s="2">
        <v>187.3</v>
      </c>
      <c r="W1247" s="2">
        <v>177.2</v>
      </c>
      <c r="X1247" s="2">
        <v>181.9</v>
      </c>
      <c r="Y1247" t="str">
        <f t="shared" si="19"/>
        <v>05/08/2015</v>
      </c>
    </row>
    <row r="1248" spans="1:25" x14ac:dyDescent="0.35">
      <c r="A1248" t="s">
        <v>1270</v>
      </c>
      <c r="B1248" s="1" t="s">
        <v>6931</v>
      </c>
      <c r="C1248" s="2">
        <v>260.8</v>
      </c>
      <c r="D1248" s="2">
        <v>255.2</v>
      </c>
      <c r="E1248" s="2">
        <v>258.8</v>
      </c>
      <c r="F1248" s="2">
        <v>260.89999999999998</v>
      </c>
      <c r="G1248" s="2">
        <v>256.3</v>
      </c>
      <c r="H1248" s="2">
        <v>253.7</v>
      </c>
      <c r="I1248" s="2">
        <v>264.3</v>
      </c>
      <c r="J1248" s="2">
        <v>263</v>
      </c>
      <c r="K1248" s="2">
        <v>261.5</v>
      </c>
      <c r="L1248" s="2">
        <v>249</v>
      </c>
      <c r="M1248" s="2">
        <v>254.5</v>
      </c>
      <c r="N1248" s="2">
        <v>252</v>
      </c>
      <c r="O1248" s="2">
        <v>264.60000000000002</v>
      </c>
      <c r="P1248" s="2">
        <v>265.8</v>
      </c>
      <c r="Q1248" s="2">
        <v>214.5</v>
      </c>
      <c r="R1248" s="2">
        <v>240.5</v>
      </c>
      <c r="S1248" s="2">
        <v>251.5</v>
      </c>
      <c r="T1248" s="2">
        <v>254.3</v>
      </c>
      <c r="U1248" s="2">
        <v>259.89999999999998</v>
      </c>
      <c r="V1248" s="2">
        <v>259.2</v>
      </c>
      <c r="W1248" s="2">
        <v>240.9</v>
      </c>
      <c r="X1248" s="2">
        <v>246.6</v>
      </c>
      <c r="Y1248" t="str">
        <f t="shared" si="19"/>
        <v>05/08/2015</v>
      </c>
    </row>
    <row r="1249" spans="1:25" x14ac:dyDescent="0.35">
      <c r="A1249" t="s">
        <v>1271</v>
      </c>
      <c r="B1249" s="1" t="s">
        <v>6931</v>
      </c>
      <c r="C1249" s="2">
        <v>353.6</v>
      </c>
      <c r="D1249" s="2">
        <v>352.1</v>
      </c>
      <c r="E1249" s="2">
        <v>356.5</v>
      </c>
      <c r="F1249" s="2">
        <v>360.8</v>
      </c>
      <c r="G1249" s="2">
        <v>349.1</v>
      </c>
      <c r="H1249" s="2">
        <v>349.4</v>
      </c>
      <c r="I1249" s="2">
        <v>362.5</v>
      </c>
      <c r="J1249" s="2">
        <v>360.4</v>
      </c>
      <c r="K1249" s="2">
        <v>356</v>
      </c>
      <c r="L1249" s="2">
        <v>337.2</v>
      </c>
      <c r="M1249" s="2">
        <v>349.9</v>
      </c>
      <c r="N1249" s="2">
        <v>348.4</v>
      </c>
      <c r="O1249" s="2">
        <v>364.2</v>
      </c>
      <c r="P1249" s="2">
        <v>365.7</v>
      </c>
      <c r="Q1249" s="2">
        <v>282</v>
      </c>
      <c r="R1249" s="2">
        <v>329.8</v>
      </c>
      <c r="S1249" s="2">
        <v>348.8</v>
      </c>
      <c r="T1249" s="2">
        <v>351.7</v>
      </c>
      <c r="U1249" s="2">
        <v>357.8</v>
      </c>
      <c r="V1249" s="2">
        <v>360.6</v>
      </c>
      <c r="W1249" s="2">
        <v>329.6</v>
      </c>
      <c r="X1249" s="2">
        <v>340.5</v>
      </c>
      <c r="Y1249" t="str">
        <f t="shared" si="19"/>
        <v>05/08/2015</v>
      </c>
    </row>
    <row r="1250" spans="1:25" x14ac:dyDescent="0.35">
      <c r="A1250" t="s">
        <v>1272</v>
      </c>
      <c r="B1250" s="1" t="s">
        <v>6931</v>
      </c>
      <c r="C1250" s="2">
        <v>336.2</v>
      </c>
      <c r="D1250" s="2">
        <v>339.7</v>
      </c>
      <c r="E1250" s="2">
        <v>332.9</v>
      </c>
      <c r="F1250" s="2">
        <v>337.3</v>
      </c>
      <c r="G1250" s="2">
        <v>339.9</v>
      </c>
      <c r="H1250" s="2">
        <v>344.2</v>
      </c>
      <c r="I1250" s="2">
        <v>346.2</v>
      </c>
      <c r="J1250" s="2">
        <v>346.7</v>
      </c>
      <c r="K1250" s="2">
        <v>330.5</v>
      </c>
      <c r="L1250" s="2">
        <v>324.7</v>
      </c>
      <c r="M1250" s="2">
        <v>348.1</v>
      </c>
      <c r="N1250" s="2">
        <v>352.1</v>
      </c>
      <c r="O1250" s="2">
        <v>354.3</v>
      </c>
      <c r="P1250" s="2">
        <v>353.1</v>
      </c>
      <c r="Q1250" s="2">
        <v>277.2</v>
      </c>
      <c r="R1250" s="2">
        <v>314.7</v>
      </c>
      <c r="S1250" s="2">
        <v>358.6</v>
      </c>
      <c r="T1250" s="2">
        <v>362.3</v>
      </c>
      <c r="U1250" s="2">
        <v>350.2</v>
      </c>
      <c r="V1250" s="2">
        <v>353.9</v>
      </c>
      <c r="W1250" s="2">
        <v>317.5</v>
      </c>
      <c r="X1250" s="2">
        <v>328.7</v>
      </c>
      <c r="Y1250" t="str">
        <f t="shared" si="19"/>
        <v>05/08/2015</v>
      </c>
    </row>
    <row r="1251" spans="1:25" x14ac:dyDescent="0.35">
      <c r="A1251" t="s">
        <v>1273</v>
      </c>
      <c r="B1251" s="1" t="s">
        <v>6931</v>
      </c>
      <c r="C1251" s="2">
        <v>372.5</v>
      </c>
      <c r="D1251" s="2">
        <v>366.6</v>
      </c>
      <c r="E1251" s="2">
        <v>373.9</v>
      </c>
      <c r="F1251" s="2">
        <v>373.5</v>
      </c>
      <c r="G1251" s="2">
        <v>359.4</v>
      </c>
      <c r="H1251" s="2">
        <v>356.9</v>
      </c>
      <c r="I1251" s="2">
        <v>375.6</v>
      </c>
      <c r="J1251" s="2">
        <v>368.3</v>
      </c>
      <c r="K1251" s="2">
        <v>364.4</v>
      </c>
      <c r="L1251" s="2">
        <v>340.3</v>
      </c>
      <c r="M1251" s="2">
        <v>351.9</v>
      </c>
      <c r="N1251" s="2">
        <v>347.6</v>
      </c>
      <c r="O1251" s="2">
        <v>361.5</v>
      </c>
      <c r="P1251" s="2">
        <v>352.4</v>
      </c>
      <c r="Q1251" s="2">
        <v>289.8</v>
      </c>
      <c r="R1251" s="2">
        <v>318.89999999999998</v>
      </c>
      <c r="S1251" s="2">
        <v>340.7</v>
      </c>
      <c r="T1251" s="2">
        <v>332.9</v>
      </c>
      <c r="U1251" s="2">
        <v>338.7</v>
      </c>
      <c r="V1251" s="2">
        <v>331.3</v>
      </c>
      <c r="W1251" s="2">
        <v>309.2</v>
      </c>
      <c r="X1251" s="2">
        <v>311.39999999999998</v>
      </c>
      <c r="Y1251" t="str">
        <f t="shared" si="19"/>
        <v>05/08/2015</v>
      </c>
    </row>
    <row r="1252" spans="1:25" x14ac:dyDescent="0.35">
      <c r="A1252" t="s">
        <v>1274</v>
      </c>
      <c r="B1252" s="1" t="s">
        <v>6931</v>
      </c>
      <c r="C1252" s="2">
        <v>280.3</v>
      </c>
      <c r="D1252" s="2">
        <v>279.60000000000002</v>
      </c>
      <c r="E1252" s="2">
        <v>283.8</v>
      </c>
      <c r="F1252" s="2">
        <v>285.39999999999998</v>
      </c>
      <c r="G1252" s="2">
        <v>273.39999999999998</v>
      </c>
      <c r="H1252" s="2">
        <v>274.10000000000002</v>
      </c>
      <c r="I1252" s="2">
        <v>289.3</v>
      </c>
      <c r="J1252" s="2">
        <v>289.2</v>
      </c>
      <c r="K1252" s="2">
        <v>289.60000000000002</v>
      </c>
      <c r="L1252" s="2">
        <v>277.2</v>
      </c>
      <c r="M1252" s="2">
        <v>276.2</v>
      </c>
      <c r="N1252" s="2">
        <v>280</v>
      </c>
      <c r="O1252" s="2">
        <v>297.10000000000002</v>
      </c>
      <c r="P1252" s="2">
        <v>294.89999999999998</v>
      </c>
      <c r="Q1252" s="2">
        <v>237.5</v>
      </c>
      <c r="R1252" s="2">
        <v>259.7</v>
      </c>
      <c r="S1252" s="2">
        <v>283.7</v>
      </c>
      <c r="T1252" s="2">
        <v>285.89999999999998</v>
      </c>
      <c r="U1252" s="2">
        <v>283.89999999999998</v>
      </c>
      <c r="V1252" s="2">
        <v>279</v>
      </c>
      <c r="W1252" s="2">
        <v>251.4</v>
      </c>
      <c r="X1252" s="2">
        <v>257.2</v>
      </c>
      <c r="Y1252" t="str">
        <f t="shared" si="19"/>
        <v>05/08/2015</v>
      </c>
    </row>
    <row r="1253" spans="1:25" x14ac:dyDescent="0.35">
      <c r="A1253" t="s">
        <v>1275</v>
      </c>
      <c r="B1253" s="1" t="s">
        <v>6931</v>
      </c>
      <c r="C1253" s="2">
        <v>257.7</v>
      </c>
      <c r="D1253" s="2">
        <v>253.6</v>
      </c>
      <c r="E1253" s="2">
        <v>261.7</v>
      </c>
      <c r="F1253" s="2">
        <v>270.8</v>
      </c>
      <c r="G1253" s="2">
        <v>259.39999999999998</v>
      </c>
      <c r="H1253" s="2">
        <v>257.3</v>
      </c>
      <c r="I1253" s="2">
        <v>265.39999999999998</v>
      </c>
      <c r="J1253" s="2">
        <v>270.60000000000002</v>
      </c>
      <c r="K1253" s="2">
        <v>259</v>
      </c>
      <c r="L1253" s="2">
        <v>238.9</v>
      </c>
      <c r="M1253" s="2">
        <v>265.8</v>
      </c>
      <c r="N1253" s="2">
        <v>255</v>
      </c>
      <c r="O1253" s="2">
        <v>262.60000000000002</v>
      </c>
      <c r="P1253" s="2">
        <v>255.3</v>
      </c>
      <c r="Q1253" s="2">
        <v>188.6</v>
      </c>
      <c r="R1253" s="2">
        <v>222.5</v>
      </c>
      <c r="S1253" s="2">
        <v>258.5</v>
      </c>
      <c r="T1253" s="2">
        <v>255.5</v>
      </c>
      <c r="U1253" s="2">
        <v>251.4</v>
      </c>
      <c r="V1253" s="2">
        <v>254.8</v>
      </c>
      <c r="W1253" s="2">
        <v>218</v>
      </c>
      <c r="X1253" s="2">
        <v>231.3</v>
      </c>
      <c r="Y1253" t="str">
        <f t="shared" si="19"/>
        <v>05/08/2015</v>
      </c>
    </row>
    <row r="1254" spans="1:25" x14ac:dyDescent="0.35">
      <c r="A1254" t="s">
        <v>1276</v>
      </c>
      <c r="B1254" s="1" t="s">
        <v>6931</v>
      </c>
      <c r="C1254" s="2">
        <v>346.6</v>
      </c>
      <c r="D1254" s="2">
        <v>345.5</v>
      </c>
      <c r="E1254" s="2">
        <v>346.7</v>
      </c>
      <c r="F1254" s="2">
        <v>353.9</v>
      </c>
      <c r="G1254" s="2">
        <v>341.8</v>
      </c>
      <c r="H1254" s="2">
        <v>341.1</v>
      </c>
      <c r="I1254" s="2">
        <v>357.4</v>
      </c>
      <c r="J1254" s="2">
        <v>351.5</v>
      </c>
      <c r="K1254" s="2">
        <v>341.8</v>
      </c>
      <c r="L1254" s="2">
        <v>322.8</v>
      </c>
      <c r="M1254" s="2">
        <v>336.4</v>
      </c>
      <c r="N1254" s="2">
        <v>334.7</v>
      </c>
      <c r="O1254" s="2">
        <v>348.8</v>
      </c>
      <c r="P1254" s="2">
        <v>343.4</v>
      </c>
      <c r="Q1254" s="2">
        <v>250.7</v>
      </c>
      <c r="R1254" s="2">
        <v>301.8</v>
      </c>
      <c r="S1254" s="2">
        <v>334.4</v>
      </c>
      <c r="T1254" s="2">
        <v>336.4</v>
      </c>
      <c r="U1254" s="2">
        <v>338.8</v>
      </c>
      <c r="V1254" s="2">
        <v>337.6</v>
      </c>
      <c r="W1254" s="2">
        <v>292.8</v>
      </c>
      <c r="X1254" s="2">
        <v>306</v>
      </c>
      <c r="Y1254" t="str">
        <f t="shared" si="19"/>
        <v>05/08/2015</v>
      </c>
    </row>
    <row r="1255" spans="1:25" x14ac:dyDescent="0.35">
      <c r="A1255" t="s">
        <v>1277</v>
      </c>
      <c r="B1255" s="1" t="s">
        <v>6931</v>
      </c>
      <c r="C1255" s="2">
        <v>394.8</v>
      </c>
      <c r="D1255" s="2">
        <v>392.5</v>
      </c>
      <c r="E1255" s="2">
        <v>395.8</v>
      </c>
      <c r="F1255" s="2">
        <v>398.3</v>
      </c>
      <c r="G1255" s="2">
        <v>388</v>
      </c>
      <c r="H1255" s="2">
        <v>390.7</v>
      </c>
      <c r="I1255" s="2">
        <v>402.8</v>
      </c>
      <c r="J1255" s="2">
        <v>399.5</v>
      </c>
      <c r="K1255" s="2">
        <v>385.9</v>
      </c>
      <c r="L1255" s="2">
        <v>370.9</v>
      </c>
      <c r="M1255" s="2">
        <v>392.2</v>
      </c>
      <c r="N1255" s="2">
        <v>392.7</v>
      </c>
      <c r="O1255" s="2">
        <v>403.9</v>
      </c>
      <c r="P1255" s="2">
        <v>398.9</v>
      </c>
      <c r="Q1255" s="2">
        <v>292.8</v>
      </c>
      <c r="R1255" s="2">
        <v>347.3</v>
      </c>
      <c r="S1255" s="2">
        <v>393</v>
      </c>
      <c r="T1255" s="2">
        <v>397.8</v>
      </c>
      <c r="U1255" s="2">
        <v>391.7</v>
      </c>
      <c r="V1255" s="2">
        <v>390.5</v>
      </c>
      <c r="W1255" s="2">
        <v>332.7</v>
      </c>
      <c r="X1255" s="2">
        <v>350.6</v>
      </c>
      <c r="Y1255" t="str">
        <f t="shared" si="19"/>
        <v>05/08/2015</v>
      </c>
    </row>
    <row r="1256" spans="1:25" x14ac:dyDescent="0.35">
      <c r="A1256" t="s">
        <v>1278</v>
      </c>
      <c r="B1256" s="1" t="s">
        <v>6931</v>
      </c>
      <c r="C1256" s="2">
        <v>416</v>
      </c>
      <c r="D1256" s="2">
        <v>413.5</v>
      </c>
      <c r="E1256" s="2">
        <v>418.6</v>
      </c>
      <c r="F1256" s="2">
        <v>421.5</v>
      </c>
      <c r="G1256" s="2">
        <v>408.5</v>
      </c>
      <c r="H1256" s="2">
        <v>405.9</v>
      </c>
      <c r="I1256" s="2">
        <v>424.6</v>
      </c>
      <c r="J1256" s="2">
        <v>419.5</v>
      </c>
      <c r="K1256" s="2">
        <v>406.2</v>
      </c>
      <c r="L1256" s="2">
        <v>383.5</v>
      </c>
      <c r="M1256" s="2">
        <v>400.8</v>
      </c>
      <c r="N1256" s="2">
        <v>400</v>
      </c>
      <c r="O1256" s="2">
        <v>412.6</v>
      </c>
      <c r="P1256" s="2">
        <v>410.2</v>
      </c>
      <c r="Q1256" s="2">
        <v>310.60000000000002</v>
      </c>
      <c r="R1256" s="2">
        <v>357.8</v>
      </c>
      <c r="S1256" s="2">
        <v>397.2</v>
      </c>
      <c r="T1256" s="2">
        <v>401.3</v>
      </c>
      <c r="U1256" s="2">
        <v>400.7</v>
      </c>
      <c r="V1256" s="2">
        <v>399.4</v>
      </c>
      <c r="W1256" s="2">
        <v>338.5</v>
      </c>
      <c r="X1256" s="2">
        <v>359.3</v>
      </c>
      <c r="Y1256" t="str">
        <f t="shared" si="19"/>
        <v>05/08/2015</v>
      </c>
    </row>
    <row r="1257" spans="1:25" x14ac:dyDescent="0.35">
      <c r="A1257" t="s">
        <v>1279</v>
      </c>
      <c r="B1257" s="1" t="s">
        <v>6931</v>
      </c>
      <c r="C1257" s="2">
        <v>352.5</v>
      </c>
      <c r="D1257" s="2">
        <v>339.4</v>
      </c>
      <c r="E1257" s="2">
        <v>331.2</v>
      </c>
      <c r="F1257" s="2">
        <v>324.89999999999998</v>
      </c>
      <c r="G1257" s="2">
        <v>334.3</v>
      </c>
      <c r="H1257" s="2">
        <v>320.2</v>
      </c>
      <c r="I1257" s="2">
        <v>323.7</v>
      </c>
      <c r="J1257" s="2">
        <v>321.7</v>
      </c>
      <c r="K1257" s="2">
        <v>315.10000000000002</v>
      </c>
      <c r="L1257" s="2">
        <v>295.5</v>
      </c>
      <c r="M1257" s="2">
        <v>321.3</v>
      </c>
      <c r="N1257" s="2">
        <v>307.39999999999998</v>
      </c>
      <c r="O1257" s="2">
        <v>323.10000000000002</v>
      </c>
      <c r="P1257" s="2">
        <v>315</v>
      </c>
      <c r="Q1257" s="2">
        <v>237.4</v>
      </c>
      <c r="R1257" s="2">
        <v>276.5</v>
      </c>
      <c r="S1257" s="2">
        <v>308.89999999999998</v>
      </c>
      <c r="T1257" s="2">
        <v>304.2</v>
      </c>
      <c r="U1257" s="2">
        <v>304.3</v>
      </c>
      <c r="V1257" s="2">
        <v>303.3</v>
      </c>
      <c r="W1257" s="2">
        <v>252.3</v>
      </c>
      <c r="X1257" s="2">
        <v>280.2</v>
      </c>
      <c r="Y1257" t="str">
        <f t="shared" si="19"/>
        <v>05/08/2015</v>
      </c>
    </row>
    <row r="1258" spans="1:25" x14ac:dyDescent="0.35">
      <c r="A1258" t="s">
        <v>1280</v>
      </c>
      <c r="B1258" s="1" t="s">
        <v>6931</v>
      </c>
      <c r="C1258" s="2">
        <v>399.4</v>
      </c>
      <c r="D1258" s="2">
        <v>400.6</v>
      </c>
      <c r="E1258" s="2">
        <v>399.1</v>
      </c>
      <c r="F1258" s="2">
        <v>402.2</v>
      </c>
      <c r="G1258" s="2">
        <v>399.3</v>
      </c>
      <c r="H1258" s="2">
        <v>402</v>
      </c>
      <c r="I1258" s="2">
        <v>411.1</v>
      </c>
      <c r="J1258" s="2">
        <v>408.4</v>
      </c>
      <c r="K1258" s="2">
        <v>391.1</v>
      </c>
      <c r="L1258" s="2">
        <v>381.9</v>
      </c>
      <c r="M1258" s="2">
        <v>403.9</v>
      </c>
      <c r="N1258" s="2">
        <v>408.9</v>
      </c>
      <c r="O1258" s="2">
        <v>417.5</v>
      </c>
      <c r="P1258" s="2">
        <v>414.8</v>
      </c>
      <c r="Q1258" s="2">
        <v>326.60000000000002</v>
      </c>
      <c r="R1258" s="2">
        <v>372</v>
      </c>
      <c r="S1258" s="2">
        <v>414.7</v>
      </c>
      <c r="T1258" s="2">
        <v>418.1</v>
      </c>
      <c r="U1258" s="2">
        <v>413.5</v>
      </c>
      <c r="V1258" s="2">
        <v>414.1</v>
      </c>
      <c r="W1258" s="2">
        <v>365.3</v>
      </c>
      <c r="X1258" s="2">
        <v>392.7</v>
      </c>
      <c r="Y1258" t="str">
        <f t="shared" si="19"/>
        <v>05/08/2015</v>
      </c>
    </row>
    <row r="1259" spans="1:25" x14ac:dyDescent="0.35">
      <c r="A1259" t="s">
        <v>1281</v>
      </c>
      <c r="B1259" s="1" t="s">
        <v>6931</v>
      </c>
      <c r="C1259" s="2">
        <v>422</v>
      </c>
      <c r="D1259" s="2">
        <v>420.5</v>
      </c>
      <c r="E1259" s="2">
        <v>419.1</v>
      </c>
      <c r="F1259" s="2">
        <v>420.4</v>
      </c>
      <c r="G1259" s="2">
        <v>406.2</v>
      </c>
      <c r="H1259" s="2">
        <v>407</v>
      </c>
      <c r="I1259" s="2">
        <v>420</v>
      </c>
      <c r="J1259" s="2">
        <v>416.5</v>
      </c>
      <c r="K1259" s="2">
        <v>410.7</v>
      </c>
      <c r="L1259" s="2">
        <v>385.1</v>
      </c>
      <c r="M1259" s="2">
        <v>396.1</v>
      </c>
      <c r="N1259" s="2">
        <v>395.8</v>
      </c>
      <c r="O1259" s="2">
        <v>411.4</v>
      </c>
      <c r="P1259" s="2">
        <v>403</v>
      </c>
      <c r="Q1259" s="2">
        <v>325.8</v>
      </c>
      <c r="R1259" s="2">
        <v>353.1</v>
      </c>
      <c r="S1259" s="2">
        <v>390.9</v>
      </c>
      <c r="T1259" s="2">
        <v>388.4</v>
      </c>
      <c r="U1259" s="2">
        <v>388.4</v>
      </c>
      <c r="V1259" s="2">
        <v>380.4</v>
      </c>
      <c r="W1259" s="2">
        <v>339.6</v>
      </c>
      <c r="X1259" s="2">
        <v>353.8</v>
      </c>
      <c r="Y1259" t="str">
        <f t="shared" si="19"/>
        <v>05/08/2015</v>
      </c>
    </row>
    <row r="1260" spans="1:25" x14ac:dyDescent="0.35">
      <c r="A1260" t="s">
        <v>1282</v>
      </c>
      <c r="B1260" s="1" t="s">
        <v>6931</v>
      </c>
      <c r="C1260" s="2">
        <v>305.89999999999998</v>
      </c>
      <c r="D1260" s="2">
        <v>306.7</v>
      </c>
      <c r="E1260" s="2">
        <v>320</v>
      </c>
      <c r="F1260" s="2">
        <v>311.2</v>
      </c>
      <c r="G1260" s="2">
        <v>298.5</v>
      </c>
      <c r="H1260" s="2">
        <v>312.89999999999998</v>
      </c>
      <c r="I1260" s="2">
        <v>323.8</v>
      </c>
      <c r="J1260" s="2">
        <v>311.39999999999998</v>
      </c>
      <c r="K1260" s="2">
        <v>306.7</v>
      </c>
      <c r="L1260" s="2">
        <v>299.10000000000002</v>
      </c>
      <c r="M1260" s="2">
        <v>306</v>
      </c>
      <c r="N1260" s="2">
        <v>320.5</v>
      </c>
      <c r="O1260" s="2">
        <v>311.10000000000002</v>
      </c>
      <c r="P1260" s="2">
        <v>324.10000000000002</v>
      </c>
      <c r="Q1260" s="2">
        <v>244.6</v>
      </c>
      <c r="R1260" s="2">
        <v>283.3</v>
      </c>
      <c r="S1260" s="2">
        <v>304.10000000000002</v>
      </c>
      <c r="T1260" s="2">
        <v>310.5</v>
      </c>
      <c r="U1260" s="2">
        <v>305.60000000000002</v>
      </c>
      <c r="V1260" s="2">
        <v>307.8</v>
      </c>
      <c r="W1260" s="2">
        <v>273</v>
      </c>
      <c r="X1260" s="2">
        <v>297</v>
      </c>
      <c r="Y1260" t="str">
        <f t="shared" si="19"/>
        <v>05/08/2015</v>
      </c>
    </row>
    <row r="1261" spans="1:25" x14ac:dyDescent="0.35">
      <c r="A1261" t="s">
        <v>1283</v>
      </c>
      <c r="B1261" s="1" t="s">
        <v>6931</v>
      </c>
      <c r="C1261" s="2">
        <v>412.7</v>
      </c>
      <c r="D1261" s="2">
        <v>408</v>
      </c>
      <c r="E1261" s="2">
        <v>414.9</v>
      </c>
      <c r="F1261" s="2">
        <v>412.8</v>
      </c>
      <c r="G1261" s="2">
        <v>401.9</v>
      </c>
      <c r="H1261" s="2">
        <v>398.5</v>
      </c>
      <c r="I1261" s="2">
        <v>424.1</v>
      </c>
      <c r="J1261" s="2">
        <v>407.6</v>
      </c>
      <c r="K1261" s="2">
        <v>406.7</v>
      </c>
      <c r="L1261" s="2">
        <v>376.8</v>
      </c>
      <c r="M1261" s="2">
        <v>390</v>
      </c>
      <c r="N1261" s="2">
        <v>388.8</v>
      </c>
      <c r="O1261" s="2">
        <v>397</v>
      </c>
      <c r="P1261" s="2">
        <v>386.1</v>
      </c>
      <c r="Q1261" s="2">
        <v>325.7</v>
      </c>
      <c r="R1261" s="2">
        <v>350.3</v>
      </c>
      <c r="S1261" s="2">
        <v>383.7</v>
      </c>
      <c r="T1261" s="2">
        <v>378.8</v>
      </c>
      <c r="U1261" s="2">
        <v>377.2</v>
      </c>
      <c r="V1261" s="2">
        <v>369.7</v>
      </c>
      <c r="W1261" s="2">
        <v>334</v>
      </c>
      <c r="X1261" s="2">
        <v>352.5</v>
      </c>
      <c r="Y1261" t="str">
        <f t="shared" si="19"/>
        <v>05/08/2015</v>
      </c>
    </row>
    <row r="1262" spans="1:25" x14ac:dyDescent="0.35">
      <c r="A1262" t="s">
        <v>1284</v>
      </c>
      <c r="B1262" s="1" t="s">
        <v>6931</v>
      </c>
      <c r="C1262" s="2">
        <v>405.6</v>
      </c>
      <c r="D1262" s="2">
        <v>386.7</v>
      </c>
      <c r="E1262" s="2">
        <v>409.8</v>
      </c>
      <c r="F1262" s="2">
        <v>409.5</v>
      </c>
      <c r="G1262" s="2">
        <v>373.6</v>
      </c>
      <c r="H1262" s="2">
        <v>362.2</v>
      </c>
      <c r="I1262" s="2">
        <v>402.5</v>
      </c>
      <c r="J1262" s="2">
        <v>383.5</v>
      </c>
      <c r="K1262" s="2">
        <v>396.5</v>
      </c>
      <c r="L1262" s="2">
        <v>355.2</v>
      </c>
      <c r="M1262" s="2">
        <v>346.7</v>
      </c>
      <c r="N1262" s="2">
        <v>346.7</v>
      </c>
      <c r="O1262" s="2">
        <v>372.7</v>
      </c>
      <c r="P1262" s="2">
        <v>365.9</v>
      </c>
      <c r="Q1262" s="2">
        <v>320.39999999999998</v>
      </c>
      <c r="R1262" s="2">
        <v>338.4</v>
      </c>
      <c r="S1262" s="2">
        <v>350.9</v>
      </c>
      <c r="T1262" s="2">
        <v>383.2</v>
      </c>
      <c r="U1262" s="2">
        <v>353.3</v>
      </c>
      <c r="V1262" s="2">
        <v>375.2</v>
      </c>
      <c r="W1262" s="2">
        <v>331.8</v>
      </c>
      <c r="X1262" s="2">
        <v>354</v>
      </c>
      <c r="Y1262" t="str">
        <f t="shared" si="19"/>
        <v>05/08/2015</v>
      </c>
    </row>
    <row r="1263" spans="1:25" x14ac:dyDescent="0.35">
      <c r="A1263" t="s">
        <v>1285</v>
      </c>
      <c r="B1263" s="1" t="s">
        <v>6931</v>
      </c>
      <c r="C1263" s="2">
        <v>356.4</v>
      </c>
      <c r="D1263" s="2">
        <v>354.8</v>
      </c>
      <c r="E1263" s="2">
        <v>344.6</v>
      </c>
      <c r="F1263" s="2">
        <v>348.6</v>
      </c>
      <c r="G1263" s="2">
        <v>350</v>
      </c>
      <c r="H1263" s="2">
        <v>351.7</v>
      </c>
      <c r="I1263" s="2">
        <v>346.4</v>
      </c>
      <c r="J1263" s="2">
        <v>345.4</v>
      </c>
      <c r="K1263" s="2">
        <v>342</v>
      </c>
      <c r="L1263" s="2">
        <v>324.60000000000002</v>
      </c>
      <c r="M1263" s="2">
        <v>346.4</v>
      </c>
      <c r="N1263" s="2">
        <v>349.2</v>
      </c>
      <c r="O1263" s="2">
        <v>353.8</v>
      </c>
      <c r="P1263" s="2">
        <v>352.6</v>
      </c>
      <c r="Q1263" s="2">
        <v>297.10000000000002</v>
      </c>
      <c r="R1263" s="2">
        <v>330.2</v>
      </c>
      <c r="S1263" s="2">
        <v>346.1</v>
      </c>
      <c r="T1263" s="2">
        <v>347</v>
      </c>
      <c r="U1263" s="2">
        <v>347.8</v>
      </c>
      <c r="V1263" s="2">
        <v>346.2</v>
      </c>
      <c r="W1263" s="2">
        <v>321.2</v>
      </c>
      <c r="X1263" s="2">
        <v>347.8</v>
      </c>
      <c r="Y1263" t="str">
        <f t="shared" si="19"/>
        <v>05/08/2015</v>
      </c>
    </row>
    <row r="1264" spans="1:25" x14ac:dyDescent="0.35">
      <c r="A1264" t="s">
        <v>1286</v>
      </c>
      <c r="B1264" s="1" t="s">
        <v>6931</v>
      </c>
      <c r="C1264" s="2">
        <v>339.7</v>
      </c>
      <c r="D1264" s="2">
        <v>330.8</v>
      </c>
      <c r="E1264" s="2">
        <v>334.8</v>
      </c>
      <c r="F1264" s="2">
        <v>334.7</v>
      </c>
      <c r="G1264" s="2">
        <v>338.2</v>
      </c>
      <c r="H1264" s="2">
        <v>332.4</v>
      </c>
      <c r="I1264" s="2">
        <v>341.4</v>
      </c>
      <c r="J1264" s="2">
        <v>339.6</v>
      </c>
      <c r="K1264" s="2">
        <v>324.3</v>
      </c>
      <c r="L1264" s="2">
        <v>310.7</v>
      </c>
      <c r="M1264" s="2">
        <v>333.1</v>
      </c>
      <c r="N1264" s="2">
        <v>321.89999999999998</v>
      </c>
      <c r="O1264" s="2">
        <v>337.4</v>
      </c>
      <c r="P1264" s="2">
        <v>326.60000000000002</v>
      </c>
      <c r="Q1264" s="2">
        <v>264.60000000000002</v>
      </c>
      <c r="R1264" s="2">
        <v>280.8</v>
      </c>
      <c r="S1264" s="2">
        <v>324.3</v>
      </c>
      <c r="T1264" s="2">
        <v>327.9</v>
      </c>
      <c r="U1264" s="2">
        <v>315.60000000000002</v>
      </c>
      <c r="V1264" s="2">
        <v>316.89999999999998</v>
      </c>
      <c r="W1264" s="2">
        <v>268.10000000000002</v>
      </c>
      <c r="X1264" s="2">
        <v>286.89999999999998</v>
      </c>
      <c r="Y1264" t="str">
        <f t="shared" si="19"/>
        <v>05/08/2015</v>
      </c>
    </row>
    <row r="1265" spans="1:25" x14ac:dyDescent="0.35">
      <c r="A1265" t="s">
        <v>1287</v>
      </c>
      <c r="B1265" s="1" t="s">
        <v>6931</v>
      </c>
      <c r="C1265" s="2">
        <v>456.2</v>
      </c>
      <c r="D1265" s="2">
        <v>460.3</v>
      </c>
      <c r="E1265" s="2">
        <v>460.2</v>
      </c>
      <c r="F1265" s="2">
        <v>467.3</v>
      </c>
      <c r="G1265" s="2">
        <v>449.8</v>
      </c>
      <c r="H1265" s="2">
        <v>455</v>
      </c>
      <c r="I1265" s="2">
        <v>468.1</v>
      </c>
      <c r="J1265" s="2">
        <v>467.4</v>
      </c>
      <c r="K1265" s="2">
        <v>458</v>
      </c>
      <c r="L1265" s="2">
        <v>438.1</v>
      </c>
      <c r="M1265" s="2">
        <v>455.1</v>
      </c>
      <c r="N1265" s="2">
        <v>459.9</v>
      </c>
      <c r="O1265" s="2">
        <v>468.8</v>
      </c>
      <c r="P1265" s="2">
        <v>471.2</v>
      </c>
      <c r="Q1265" s="2">
        <v>388.1</v>
      </c>
      <c r="R1265" s="2">
        <v>439.7</v>
      </c>
      <c r="S1265" s="2">
        <v>463.7</v>
      </c>
      <c r="T1265" s="2">
        <v>466.3</v>
      </c>
      <c r="U1265" s="2">
        <v>460.6</v>
      </c>
      <c r="V1265" s="2">
        <v>460.8</v>
      </c>
      <c r="W1265" s="2">
        <v>421.6</v>
      </c>
      <c r="X1265" s="2">
        <v>450.8</v>
      </c>
      <c r="Y1265" t="str">
        <f t="shared" si="19"/>
        <v>05/08/2015</v>
      </c>
    </row>
    <row r="1266" spans="1:25" x14ac:dyDescent="0.35">
      <c r="A1266" t="s">
        <v>1288</v>
      </c>
      <c r="B1266" s="1" t="s">
        <v>6931</v>
      </c>
      <c r="C1266" s="2">
        <v>493.5</v>
      </c>
      <c r="D1266" s="2">
        <v>492.2</v>
      </c>
      <c r="E1266" s="2">
        <v>495.1</v>
      </c>
      <c r="F1266" s="2">
        <v>497.7</v>
      </c>
      <c r="G1266" s="2">
        <v>489.1</v>
      </c>
      <c r="H1266" s="2">
        <v>492.2</v>
      </c>
      <c r="I1266" s="2">
        <v>504</v>
      </c>
      <c r="J1266" s="2">
        <v>501.2</v>
      </c>
      <c r="K1266" s="2">
        <v>491.6</v>
      </c>
      <c r="L1266" s="2">
        <v>469.9</v>
      </c>
      <c r="M1266" s="2">
        <v>491</v>
      </c>
      <c r="N1266" s="2">
        <v>493</v>
      </c>
      <c r="O1266" s="2">
        <v>504.1</v>
      </c>
      <c r="P1266" s="2">
        <v>501.6</v>
      </c>
      <c r="Q1266" s="2">
        <v>426.1</v>
      </c>
      <c r="R1266" s="2">
        <v>474.1</v>
      </c>
      <c r="S1266" s="2">
        <v>493.5</v>
      </c>
      <c r="T1266" s="2">
        <v>499.1</v>
      </c>
      <c r="U1266" s="2">
        <v>492.4</v>
      </c>
      <c r="V1266" s="2">
        <v>494.3</v>
      </c>
      <c r="W1266" s="2">
        <v>457.9</v>
      </c>
      <c r="X1266" s="2">
        <v>491.1</v>
      </c>
      <c r="Y1266" t="str">
        <f t="shared" si="19"/>
        <v>05/08/2015</v>
      </c>
    </row>
    <row r="1267" spans="1:25" x14ac:dyDescent="0.35">
      <c r="A1267" t="s">
        <v>1289</v>
      </c>
      <c r="B1267" s="1" t="s">
        <v>6931</v>
      </c>
      <c r="C1267" s="2">
        <v>443.2</v>
      </c>
      <c r="D1267" s="2">
        <v>440.8</v>
      </c>
      <c r="E1267" s="2">
        <v>444</v>
      </c>
      <c r="F1267" s="2">
        <v>443.5</v>
      </c>
      <c r="G1267" s="2">
        <v>430.2</v>
      </c>
      <c r="H1267" s="2">
        <v>429.8</v>
      </c>
      <c r="I1267" s="2">
        <v>446.8</v>
      </c>
      <c r="J1267" s="2">
        <v>439.2</v>
      </c>
      <c r="K1267" s="2">
        <v>432.6</v>
      </c>
      <c r="L1267" s="2">
        <v>405.9</v>
      </c>
      <c r="M1267" s="2">
        <v>418.8</v>
      </c>
      <c r="N1267" s="2">
        <v>416.4</v>
      </c>
      <c r="O1267" s="2">
        <v>429.2</v>
      </c>
      <c r="P1267" s="2">
        <v>417.1</v>
      </c>
      <c r="Q1267" s="2">
        <v>356.1</v>
      </c>
      <c r="R1267" s="2">
        <v>383.3</v>
      </c>
      <c r="S1267" s="2">
        <v>407.8</v>
      </c>
      <c r="T1267" s="2">
        <v>401.2</v>
      </c>
      <c r="U1267" s="2">
        <v>397</v>
      </c>
      <c r="V1267" s="2">
        <v>389.4</v>
      </c>
      <c r="W1267" s="2">
        <v>362</v>
      </c>
      <c r="X1267" s="2">
        <v>379</v>
      </c>
      <c r="Y1267" t="str">
        <f t="shared" si="19"/>
        <v>05/08/2015</v>
      </c>
    </row>
    <row r="1268" spans="1:25" x14ac:dyDescent="0.35">
      <c r="A1268" t="s">
        <v>1290</v>
      </c>
      <c r="B1268" s="1" t="s">
        <v>6931</v>
      </c>
      <c r="C1268" s="2">
        <v>424</v>
      </c>
      <c r="D1268" s="2">
        <v>412.6</v>
      </c>
      <c r="E1268" s="2">
        <v>427.6</v>
      </c>
      <c r="F1268" s="2">
        <v>434</v>
      </c>
      <c r="G1268" s="2">
        <v>409.8</v>
      </c>
      <c r="H1268" s="2">
        <v>399.4</v>
      </c>
      <c r="I1268" s="2">
        <v>429.5</v>
      </c>
      <c r="J1268" s="2">
        <v>423.5</v>
      </c>
      <c r="K1268" s="2">
        <v>422.9</v>
      </c>
      <c r="L1268" s="2">
        <v>393</v>
      </c>
      <c r="M1268" s="2">
        <v>408.8</v>
      </c>
      <c r="N1268" s="2">
        <v>400</v>
      </c>
      <c r="O1268" s="2">
        <v>422.8</v>
      </c>
      <c r="P1268" s="2">
        <v>418.7</v>
      </c>
      <c r="Q1268" s="2">
        <v>362.8</v>
      </c>
      <c r="R1268" s="2">
        <v>400.3</v>
      </c>
      <c r="S1268" s="2">
        <v>397.5</v>
      </c>
      <c r="T1268" s="2">
        <v>402.6</v>
      </c>
      <c r="U1268" s="2">
        <v>408.6</v>
      </c>
      <c r="V1268" s="2">
        <v>412</v>
      </c>
      <c r="W1268" s="2">
        <v>380</v>
      </c>
      <c r="X1268" s="2">
        <v>398.6</v>
      </c>
      <c r="Y1268" t="str">
        <f t="shared" si="19"/>
        <v>05/08/2015</v>
      </c>
    </row>
    <row r="1269" spans="1:25" x14ac:dyDescent="0.35">
      <c r="A1269" t="s">
        <v>1291</v>
      </c>
      <c r="B1269" s="1" t="s">
        <v>6931</v>
      </c>
      <c r="C1269" s="2">
        <v>442.6</v>
      </c>
      <c r="D1269" s="2">
        <v>447.9</v>
      </c>
      <c r="E1269" s="2">
        <v>446</v>
      </c>
      <c r="F1269" s="2">
        <v>444.7</v>
      </c>
      <c r="G1269" s="2">
        <v>441.3</v>
      </c>
      <c r="H1269" s="2">
        <v>446</v>
      </c>
      <c r="I1269" s="2">
        <v>453.2</v>
      </c>
      <c r="J1269" s="2">
        <v>449.5</v>
      </c>
      <c r="K1269" s="2">
        <v>426.8</v>
      </c>
      <c r="L1269" s="2">
        <v>414.3</v>
      </c>
      <c r="M1269" s="2">
        <v>443.6</v>
      </c>
      <c r="N1269" s="2">
        <v>443.8</v>
      </c>
      <c r="O1269" s="2">
        <v>446.6</v>
      </c>
      <c r="P1269" s="2">
        <v>439.3</v>
      </c>
      <c r="Q1269" s="2">
        <v>362.6</v>
      </c>
      <c r="R1269" s="2">
        <v>410.2</v>
      </c>
      <c r="S1269" s="2">
        <v>452.4</v>
      </c>
      <c r="T1269" s="2">
        <v>450.5</v>
      </c>
      <c r="U1269" s="2">
        <v>431.4</v>
      </c>
      <c r="V1269" s="2">
        <v>434.2</v>
      </c>
      <c r="W1269" s="2">
        <v>402.6</v>
      </c>
      <c r="X1269" s="2">
        <v>426.4</v>
      </c>
      <c r="Y1269" t="str">
        <f t="shared" si="19"/>
        <v>05/08/2015</v>
      </c>
    </row>
    <row r="1270" spans="1:25" x14ac:dyDescent="0.35">
      <c r="A1270" t="s">
        <v>1292</v>
      </c>
      <c r="B1270" s="1" t="s">
        <v>6931</v>
      </c>
      <c r="C1270" s="2">
        <v>471.2</v>
      </c>
      <c r="D1270" s="2">
        <v>464.6</v>
      </c>
      <c r="E1270" s="2">
        <v>471.5</v>
      </c>
      <c r="F1270" s="2">
        <v>469</v>
      </c>
      <c r="G1270" s="2">
        <v>451.5</v>
      </c>
      <c r="H1270" s="2">
        <v>451.4</v>
      </c>
      <c r="I1270" s="2">
        <v>474.5</v>
      </c>
      <c r="J1270" s="2">
        <v>457.1</v>
      </c>
      <c r="K1270" s="2">
        <v>454.3</v>
      </c>
      <c r="L1270" s="2">
        <v>430.2</v>
      </c>
      <c r="M1270" s="2">
        <v>438.5</v>
      </c>
      <c r="N1270" s="2">
        <v>434</v>
      </c>
      <c r="O1270" s="2">
        <v>447</v>
      </c>
      <c r="P1270" s="2">
        <v>441.4</v>
      </c>
      <c r="Q1270" s="2">
        <v>375.6</v>
      </c>
      <c r="R1270" s="2">
        <v>412.8</v>
      </c>
      <c r="S1270" s="2">
        <v>423.9</v>
      </c>
      <c r="T1270" s="2">
        <v>418.5</v>
      </c>
      <c r="U1270" s="2">
        <v>422.6</v>
      </c>
      <c r="V1270" s="2">
        <v>411.1</v>
      </c>
      <c r="W1270" s="2">
        <v>396.4</v>
      </c>
      <c r="X1270" s="2">
        <v>404</v>
      </c>
      <c r="Y1270" t="str">
        <f t="shared" si="19"/>
        <v>05/08/2015</v>
      </c>
    </row>
    <row r="1271" spans="1:25" x14ac:dyDescent="0.35">
      <c r="A1271" t="s">
        <v>1293</v>
      </c>
      <c r="B1271" s="1" t="s">
        <v>6931</v>
      </c>
      <c r="C1271" s="2">
        <v>411</v>
      </c>
      <c r="D1271" s="2">
        <v>403.4</v>
      </c>
      <c r="E1271" s="2">
        <v>425.7</v>
      </c>
      <c r="F1271" s="2">
        <v>430.3</v>
      </c>
      <c r="G1271" s="2">
        <v>402</v>
      </c>
      <c r="H1271" s="2">
        <v>409.3</v>
      </c>
      <c r="I1271" s="2">
        <v>437.4</v>
      </c>
      <c r="J1271" s="2">
        <v>431.6</v>
      </c>
      <c r="K1271" s="2">
        <v>434.9</v>
      </c>
      <c r="L1271" s="2">
        <v>414.2</v>
      </c>
      <c r="M1271" s="2">
        <v>407.5</v>
      </c>
      <c r="N1271" s="2">
        <v>421</v>
      </c>
      <c r="O1271" s="2">
        <v>439.7</v>
      </c>
      <c r="P1271" s="2">
        <v>437.5</v>
      </c>
      <c r="Q1271" s="2">
        <v>383.4</v>
      </c>
      <c r="R1271" s="2">
        <v>428.5</v>
      </c>
      <c r="S1271" s="2">
        <v>415.8</v>
      </c>
      <c r="T1271" s="2">
        <v>420.3</v>
      </c>
      <c r="U1271" s="2">
        <v>424.9</v>
      </c>
      <c r="V1271" s="2">
        <v>429.1</v>
      </c>
      <c r="W1271" s="2">
        <v>420.2</v>
      </c>
      <c r="X1271" s="2">
        <v>433.9</v>
      </c>
      <c r="Y1271" t="str">
        <f t="shared" si="19"/>
        <v>05/08/2015</v>
      </c>
    </row>
    <row r="1272" spans="1:25" x14ac:dyDescent="0.35">
      <c r="A1272" t="s">
        <v>1294</v>
      </c>
      <c r="B1272" s="1" t="s">
        <v>6931</v>
      </c>
      <c r="C1272" s="2">
        <v>477.2</v>
      </c>
      <c r="D1272" s="2">
        <v>474.8</v>
      </c>
      <c r="E1272" s="2">
        <v>459.3</v>
      </c>
      <c r="F1272" s="2">
        <v>469.1</v>
      </c>
      <c r="G1272" s="2">
        <v>471.1</v>
      </c>
      <c r="H1272" s="2">
        <v>464.9</v>
      </c>
      <c r="I1272" s="2">
        <v>466.3</v>
      </c>
      <c r="J1272" s="2">
        <v>463.5</v>
      </c>
      <c r="K1272" s="2">
        <v>452.6</v>
      </c>
      <c r="L1272" s="2">
        <v>431.2</v>
      </c>
      <c r="M1272" s="2">
        <v>466.8</v>
      </c>
      <c r="N1272" s="2">
        <v>456.1</v>
      </c>
      <c r="O1272" s="2">
        <v>465.7</v>
      </c>
      <c r="P1272" s="2">
        <v>455.5</v>
      </c>
      <c r="Q1272" s="2">
        <v>390.1</v>
      </c>
      <c r="R1272" s="2">
        <v>437.5</v>
      </c>
      <c r="S1272" s="2">
        <v>452.8</v>
      </c>
      <c r="T1272" s="2">
        <v>455.7</v>
      </c>
      <c r="U1272" s="2">
        <v>438.8</v>
      </c>
      <c r="V1272" s="2">
        <v>441.8</v>
      </c>
      <c r="W1272" s="2">
        <v>423.8</v>
      </c>
      <c r="X1272" s="2">
        <v>433.1</v>
      </c>
      <c r="Y1272" t="str">
        <f t="shared" si="19"/>
        <v>05/08/2015</v>
      </c>
    </row>
    <row r="1273" spans="1:25" x14ac:dyDescent="0.35">
      <c r="A1273" t="s">
        <v>1295</v>
      </c>
      <c r="B1273" s="1" t="s">
        <v>6931</v>
      </c>
      <c r="C1273" s="2">
        <v>525.6</v>
      </c>
      <c r="D1273" s="2">
        <v>524.70000000000005</v>
      </c>
      <c r="E1273" s="2">
        <v>523.9</v>
      </c>
      <c r="F1273" s="2">
        <v>529.9</v>
      </c>
      <c r="G1273" s="2">
        <v>520.4</v>
      </c>
      <c r="H1273" s="2">
        <v>523.5</v>
      </c>
      <c r="I1273" s="2">
        <v>536.20000000000005</v>
      </c>
      <c r="J1273" s="2">
        <v>531</v>
      </c>
      <c r="K1273" s="2">
        <v>525.29999999999995</v>
      </c>
      <c r="L1273" s="2">
        <v>503.9</v>
      </c>
      <c r="M1273" s="2">
        <v>523.70000000000005</v>
      </c>
      <c r="N1273" s="2">
        <v>524.20000000000005</v>
      </c>
      <c r="O1273" s="2">
        <v>538.70000000000005</v>
      </c>
      <c r="P1273" s="2">
        <v>534.1</v>
      </c>
      <c r="Q1273" s="2">
        <v>457.6</v>
      </c>
      <c r="R1273" s="2">
        <v>523.6</v>
      </c>
      <c r="S1273" s="2">
        <v>523.20000000000005</v>
      </c>
      <c r="T1273" s="2">
        <v>527.70000000000005</v>
      </c>
      <c r="U1273" s="2">
        <v>523</v>
      </c>
      <c r="V1273" s="2">
        <v>524.79999999999995</v>
      </c>
      <c r="W1273" s="2">
        <v>516</v>
      </c>
      <c r="X1273" s="2">
        <v>528.29999999999995</v>
      </c>
      <c r="Y1273" t="str">
        <f t="shared" si="19"/>
        <v>05/08/2015</v>
      </c>
    </row>
    <row r="1274" spans="1:25" x14ac:dyDescent="0.35">
      <c r="A1274" t="s">
        <v>1296</v>
      </c>
      <c r="B1274" s="1" t="s">
        <v>6931</v>
      </c>
      <c r="C1274" s="2">
        <v>524.1</v>
      </c>
      <c r="D1274" s="2">
        <v>520.9</v>
      </c>
      <c r="E1274" s="2">
        <v>521.6</v>
      </c>
      <c r="F1274" s="2">
        <v>526.79999999999995</v>
      </c>
      <c r="G1274" s="2">
        <v>516.4</v>
      </c>
      <c r="H1274" s="2">
        <v>521.5</v>
      </c>
      <c r="I1274" s="2">
        <v>533.20000000000005</v>
      </c>
      <c r="J1274" s="2">
        <v>527</v>
      </c>
      <c r="K1274" s="2">
        <v>519.5</v>
      </c>
      <c r="L1274" s="2">
        <v>501.5</v>
      </c>
      <c r="M1274" s="2">
        <v>522.4</v>
      </c>
      <c r="N1274" s="2">
        <v>523.6</v>
      </c>
      <c r="O1274" s="2">
        <v>535.70000000000005</v>
      </c>
      <c r="P1274" s="2">
        <v>533.4</v>
      </c>
      <c r="Q1274" s="2">
        <v>455.8</v>
      </c>
      <c r="R1274" s="2">
        <v>522.4</v>
      </c>
      <c r="S1274" s="2">
        <v>523</v>
      </c>
      <c r="T1274" s="2">
        <v>527.70000000000005</v>
      </c>
      <c r="U1274" s="2">
        <v>522.79999999999995</v>
      </c>
      <c r="V1274" s="2">
        <v>524</v>
      </c>
      <c r="W1274" s="2">
        <v>518.20000000000005</v>
      </c>
      <c r="X1274" s="2">
        <v>527.20000000000005</v>
      </c>
      <c r="Y1274" t="str">
        <f t="shared" si="19"/>
        <v>05/08/2015</v>
      </c>
    </row>
    <row r="1275" spans="1:25" x14ac:dyDescent="0.35">
      <c r="A1275" t="s">
        <v>1297</v>
      </c>
      <c r="B1275" s="1" t="s">
        <v>6931</v>
      </c>
      <c r="C1275" s="2">
        <v>531</v>
      </c>
      <c r="D1275" s="2">
        <v>528.79999999999995</v>
      </c>
      <c r="E1275" s="2">
        <v>529.70000000000005</v>
      </c>
      <c r="F1275" s="2">
        <v>533.9</v>
      </c>
      <c r="G1275" s="2">
        <v>525.5</v>
      </c>
      <c r="H1275" s="2">
        <v>530.20000000000005</v>
      </c>
      <c r="I1275" s="2">
        <v>540.29999999999995</v>
      </c>
      <c r="J1275" s="2">
        <v>537.1</v>
      </c>
      <c r="K1275" s="2">
        <v>528</v>
      </c>
      <c r="L1275" s="2">
        <v>510.9</v>
      </c>
      <c r="M1275" s="2">
        <v>527.1</v>
      </c>
      <c r="N1275" s="2">
        <v>529.29999999999995</v>
      </c>
      <c r="O1275" s="2">
        <v>541.6</v>
      </c>
      <c r="P1275" s="2">
        <v>538.4</v>
      </c>
      <c r="Q1275" s="2">
        <v>463.9</v>
      </c>
      <c r="R1275" s="2">
        <v>529.4</v>
      </c>
      <c r="S1275" s="2">
        <v>529.29999999999995</v>
      </c>
      <c r="T1275" s="2">
        <v>532.20000000000005</v>
      </c>
      <c r="U1275" s="2">
        <v>528.5</v>
      </c>
      <c r="V1275" s="2">
        <v>527.9</v>
      </c>
      <c r="W1275" s="2">
        <v>526.20000000000005</v>
      </c>
      <c r="X1275" s="2">
        <v>530.1</v>
      </c>
      <c r="Y1275" t="str">
        <f t="shared" si="19"/>
        <v>05/08/2015</v>
      </c>
    </row>
    <row r="1276" spans="1:25" x14ac:dyDescent="0.35">
      <c r="A1276" t="s">
        <v>1298</v>
      </c>
      <c r="B1276" s="1" t="s">
        <v>6931</v>
      </c>
      <c r="C1276" s="2">
        <v>548.29999999999995</v>
      </c>
      <c r="D1276" s="2">
        <v>546.6</v>
      </c>
      <c r="E1276" s="2">
        <v>547.79999999999995</v>
      </c>
      <c r="F1276" s="2">
        <v>553.1</v>
      </c>
      <c r="G1276" s="2">
        <v>540.9</v>
      </c>
      <c r="H1276" s="2">
        <v>546.1</v>
      </c>
      <c r="I1276" s="2">
        <v>558.79999999999995</v>
      </c>
      <c r="J1276" s="2">
        <v>553.79999999999995</v>
      </c>
      <c r="K1276" s="2">
        <v>547.70000000000005</v>
      </c>
      <c r="L1276" s="2">
        <v>527.29999999999995</v>
      </c>
      <c r="M1276" s="2">
        <v>545.1</v>
      </c>
      <c r="N1276" s="2">
        <v>548.5</v>
      </c>
      <c r="O1276" s="2">
        <v>560.79999999999995</v>
      </c>
      <c r="P1276" s="2">
        <v>559.20000000000005</v>
      </c>
      <c r="Q1276" s="2">
        <v>481.7</v>
      </c>
      <c r="R1276" s="2">
        <v>546.9</v>
      </c>
      <c r="S1276" s="2">
        <v>549.1</v>
      </c>
      <c r="T1276" s="2">
        <v>552.4</v>
      </c>
      <c r="U1276" s="2">
        <v>550.20000000000005</v>
      </c>
      <c r="V1276" s="2">
        <v>548.9</v>
      </c>
      <c r="W1276" s="2">
        <v>547.79999999999995</v>
      </c>
      <c r="X1276" s="2">
        <v>552.29999999999995</v>
      </c>
      <c r="Y1276" t="str">
        <f t="shared" si="19"/>
        <v>05/08/2015</v>
      </c>
    </row>
    <row r="1277" spans="1:25" x14ac:dyDescent="0.35">
      <c r="A1277" t="s">
        <v>1299</v>
      </c>
      <c r="B1277" s="1" t="s">
        <v>6931</v>
      </c>
      <c r="C1277" s="2">
        <v>487</v>
      </c>
      <c r="D1277" s="2">
        <v>478.9</v>
      </c>
      <c r="E1277" s="2">
        <v>491.9</v>
      </c>
      <c r="F1277" s="2">
        <v>494.2</v>
      </c>
      <c r="G1277" s="2">
        <v>471.4</v>
      </c>
      <c r="H1277" s="2">
        <v>472.8</v>
      </c>
      <c r="I1277" s="2">
        <v>494.1</v>
      </c>
      <c r="J1277" s="2">
        <v>486.4</v>
      </c>
      <c r="K1277" s="2">
        <v>486.5</v>
      </c>
      <c r="L1277" s="2">
        <v>462.9</v>
      </c>
      <c r="M1277" s="2">
        <v>472.6</v>
      </c>
      <c r="N1277" s="2">
        <v>473.8</v>
      </c>
      <c r="O1277" s="2">
        <v>489</v>
      </c>
      <c r="P1277" s="2">
        <v>483.7</v>
      </c>
      <c r="Q1277" s="2">
        <v>429.4</v>
      </c>
      <c r="R1277" s="2">
        <v>476.4</v>
      </c>
      <c r="S1277" s="2">
        <v>474.8</v>
      </c>
      <c r="T1277" s="2">
        <v>478.1</v>
      </c>
      <c r="U1277" s="2">
        <v>475.6</v>
      </c>
      <c r="V1277" s="2">
        <v>475.8</v>
      </c>
      <c r="W1277" s="2">
        <v>476.2</v>
      </c>
      <c r="X1277" s="2">
        <v>479.6</v>
      </c>
      <c r="Y1277" t="str">
        <f t="shared" si="19"/>
        <v>05/08/2015</v>
      </c>
    </row>
    <row r="1278" spans="1:25" x14ac:dyDescent="0.35">
      <c r="A1278" t="s">
        <v>1300</v>
      </c>
      <c r="B1278" s="1" t="s">
        <v>6931</v>
      </c>
      <c r="C1278" s="2">
        <v>565</v>
      </c>
      <c r="D1278" s="2">
        <v>571.29999999999995</v>
      </c>
      <c r="E1278" s="2">
        <v>558.1</v>
      </c>
      <c r="F1278" s="2">
        <v>568.5</v>
      </c>
      <c r="G1278" s="2">
        <v>572.9</v>
      </c>
      <c r="H1278" s="2">
        <v>582.9</v>
      </c>
      <c r="I1278" s="2">
        <v>582.5</v>
      </c>
      <c r="J1278" s="2">
        <v>583.6</v>
      </c>
      <c r="K1278" s="2">
        <v>560.6</v>
      </c>
      <c r="L1278" s="2">
        <v>557.1</v>
      </c>
      <c r="M1278" s="2">
        <v>583.5</v>
      </c>
      <c r="N1278" s="2">
        <v>583</v>
      </c>
      <c r="O1278" s="2">
        <v>592.1</v>
      </c>
      <c r="P1278" s="2">
        <v>585</v>
      </c>
      <c r="Q1278" s="2">
        <v>511.8</v>
      </c>
      <c r="R1278" s="2">
        <v>563.79999999999995</v>
      </c>
      <c r="S1278" s="2">
        <v>585.20000000000005</v>
      </c>
      <c r="T1278" s="2">
        <v>588.4</v>
      </c>
      <c r="U1278" s="2">
        <v>576.6</v>
      </c>
      <c r="V1278" s="2">
        <v>581.70000000000005</v>
      </c>
      <c r="W1278" s="2">
        <v>565.20000000000005</v>
      </c>
      <c r="X1278" s="2">
        <v>574.5</v>
      </c>
      <c r="Y1278" t="str">
        <f t="shared" si="19"/>
        <v>05/08/2015</v>
      </c>
    </row>
    <row r="1279" spans="1:25" x14ac:dyDescent="0.35">
      <c r="A1279" t="s">
        <v>1301</v>
      </c>
      <c r="B1279" s="1" t="s">
        <v>6931</v>
      </c>
      <c r="C1279" s="2">
        <v>570.6</v>
      </c>
      <c r="D1279" s="2">
        <v>569.29999999999995</v>
      </c>
      <c r="E1279" s="2">
        <v>569.1</v>
      </c>
      <c r="F1279" s="2">
        <v>574.70000000000005</v>
      </c>
      <c r="G1279" s="2">
        <v>565.1</v>
      </c>
      <c r="H1279" s="2">
        <v>567</v>
      </c>
      <c r="I1279" s="2">
        <v>581</v>
      </c>
      <c r="J1279" s="2">
        <v>575.79999999999995</v>
      </c>
      <c r="K1279" s="2">
        <v>568.5</v>
      </c>
      <c r="L1279" s="2">
        <v>551.20000000000005</v>
      </c>
      <c r="M1279" s="2">
        <v>564.70000000000005</v>
      </c>
      <c r="N1279" s="2">
        <v>565.20000000000005</v>
      </c>
      <c r="O1279" s="2">
        <v>579.29999999999995</v>
      </c>
      <c r="P1279" s="2">
        <v>574</v>
      </c>
      <c r="Q1279" s="2">
        <v>512.79999999999995</v>
      </c>
      <c r="R1279" s="2">
        <v>567.5</v>
      </c>
      <c r="S1279" s="2">
        <v>565.6</v>
      </c>
      <c r="T1279" s="2">
        <v>570.6</v>
      </c>
      <c r="U1279" s="2">
        <v>564</v>
      </c>
      <c r="V1279" s="2">
        <v>568.20000000000005</v>
      </c>
      <c r="W1279" s="2">
        <v>568.5</v>
      </c>
      <c r="X1279" s="2">
        <v>573.1</v>
      </c>
      <c r="Y1279" t="str">
        <f t="shared" si="19"/>
        <v>05/08/2015</v>
      </c>
    </row>
    <row r="1280" spans="1:25" x14ac:dyDescent="0.35">
      <c r="A1280" t="s">
        <v>1302</v>
      </c>
      <c r="B1280" s="1" t="s">
        <v>6931</v>
      </c>
      <c r="C1280" s="2">
        <v>545.79999999999995</v>
      </c>
      <c r="D1280" s="2">
        <v>542.4</v>
      </c>
      <c r="E1280" s="2">
        <v>545.29999999999995</v>
      </c>
      <c r="F1280" s="2">
        <v>551.5</v>
      </c>
      <c r="G1280" s="2">
        <v>539</v>
      </c>
      <c r="H1280" s="2">
        <v>542.20000000000005</v>
      </c>
      <c r="I1280" s="2">
        <v>555.6</v>
      </c>
      <c r="J1280" s="2">
        <v>551.20000000000005</v>
      </c>
      <c r="K1280" s="2">
        <v>546.9</v>
      </c>
      <c r="L1280" s="2">
        <v>531.4</v>
      </c>
      <c r="M1280" s="2">
        <v>542.29999999999995</v>
      </c>
      <c r="N1280" s="2">
        <v>543.9</v>
      </c>
      <c r="O1280" s="2">
        <v>559.20000000000005</v>
      </c>
      <c r="P1280" s="2">
        <v>554.29999999999995</v>
      </c>
      <c r="Q1280" s="2">
        <v>500.5</v>
      </c>
      <c r="R1280" s="2">
        <v>549.6</v>
      </c>
      <c r="S1280" s="2">
        <v>543.70000000000005</v>
      </c>
      <c r="T1280" s="2">
        <v>551.29999999999995</v>
      </c>
      <c r="U1280" s="2">
        <v>547.4</v>
      </c>
      <c r="V1280" s="2">
        <v>550</v>
      </c>
      <c r="W1280" s="2">
        <v>551.70000000000005</v>
      </c>
      <c r="X1280" s="2">
        <v>555.79999999999995</v>
      </c>
      <c r="Y1280" t="str">
        <f t="shared" si="19"/>
        <v>05/08/2015</v>
      </c>
    </row>
    <row r="1281" spans="1:25" x14ac:dyDescent="0.35">
      <c r="A1281" t="s">
        <v>1303</v>
      </c>
      <c r="B1281" s="1" t="s">
        <v>6931</v>
      </c>
      <c r="C1281" s="2">
        <v>553.6</v>
      </c>
      <c r="D1281" s="2">
        <v>553.4</v>
      </c>
      <c r="E1281" s="2">
        <v>550.4</v>
      </c>
      <c r="F1281" s="2">
        <v>558.1</v>
      </c>
      <c r="G1281" s="2">
        <v>548</v>
      </c>
      <c r="H1281" s="2">
        <v>550.6</v>
      </c>
      <c r="I1281" s="2">
        <v>564.70000000000005</v>
      </c>
      <c r="J1281" s="2">
        <v>559.4</v>
      </c>
      <c r="K1281" s="2">
        <v>551.6</v>
      </c>
      <c r="L1281" s="2">
        <v>539.9</v>
      </c>
      <c r="M1281" s="2">
        <v>549.5</v>
      </c>
      <c r="N1281" s="2">
        <v>554.4</v>
      </c>
      <c r="O1281" s="2">
        <v>563.5</v>
      </c>
      <c r="P1281" s="2">
        <v>560.4</v>
      </c>
      <c r="Q1281" s="2">
        <v>510.5</v>
      </c>
      <c r="R1281" s="2">
        <v>554</v>
      </c>
      <c r="S1281" s="2">
        <v>554.4</v>
      </c>
      <c r="T1281" s="2">
        <v>559.20000000000005</v>
      </c>
      <c r="U1281" s="2">
        <v>555.1</v>
      </c>
      <c r="V1281" s="2">
        <v>558.6</v>
      </c>
      <c r="W1281" s="2">
        <v>557.4</v>
      </c>
      <c r="X1281" s="2">
        <v>564.20000000000005</v>
      </c>
      <c r="Y1281" t="str">
        <f t="shared" si="19"/>
        <v>05/08/2015</v>
      </c>
    </row>
    <row r="1282" spans="1:25" x14ac:dyDescent="0.35">
      <c r="A1282" t="s">
        <v>1304</v>
      </c>
      <c r="B1282" s="1" t="s">
        <v>6931</v>
      </c>
      <c r="C1282" s="2">
        <v>549.20000000000005</v>
      </c>
      <c r="D1282" s="2">
        <v>547.29999999999995</v>
      </c>
      <c r="E1282" s="2">
        <v>545.20000000000005</v>
      </c>
      <c r="F1282" s="2">
        <v>552</v>
      </c>
      <c r="G1282" s="2">
        <v>541.79999999999995</v>
      </c>
      <c r="H1282" s="2">
        <v>546.4</v>
      </c>
      <c r="I1282" s="2">
        <v>558.4</v>
      </c>
      <c r="J1282" s="2">
        <v>553.5</v>
      </c>
      <c r="K1282" s="2">
        <v>547.5</v>
      </c>
      <c r="L1282" s="2">
        <v>537.6</v>
      </c>
      <c r="M1282" s="2">
        <v>545.1</v>
      </c>
      <c r="N1282" s="2">
        <v>550</v>
      </c>
      <c r="O1282" s="2">
        <v>558</v>
      </c>
      <c r="P1282" s="2">
        <v>558.6</v>
      </c>
      <c r="Q1282" s="2">
        <v>511.2</v>
      </c>
      <c r="R1282" s="2">
        <v>551.6</v>
      </c>
      <c r="S1282" s="2">
        <v>549</v>
      </c>
      <c r="T1282" s="2">
        <v>552.9</v>
      </c>
      <c r="U1282" s="2">
        <v>553.1</v>
      </c>
      <c r="V1282" s="2">
        <v>552.5</v>
      </c>
      <c r="W1282" s="2">
        <v>556.70000000000005</v>
      </c>
      <c r="X1282" s="2">
        <v>558.79999999999995</v>
      </c>
      <c r="Y1282" t="str">
        <f t="shared" si="19"/>
        <v>05/08/2015</v>
      </c>
    </row>
    <row r="1283" spans="1:25" x14ac:dyDescent="0.35">
      <c r="A1283" t="s">
        <v>1305</v>
      </c>
      <c r="B1283" s="1" t="s">
        <v>6931</v>
      </c>
      <c r="C1283" s="2">
        <v>565.6</v>
      </c>
      <c r="D1283" s="2">
        <v>564.79999999999995</v>
      </c>
      <c r="E1283" s="2">
        <v>565.70000000000005</v>
      </c>
      <c r="F1283" s="2">
        <v>570</v>
      </c>
      <c r="G1283" s="2">
        <v>560.6</v>
      </c>
      <c r="H1283" s="2">
        <v>565.20000000000005</v>
      </c>
      <c r="I1283" s="2">
        <v>575.6</v>
      </c>
      <c r="J1283" s="2">
        <v>571.6</v>
      </c>
      <c r="K1283" s="2">
        <v>564.9</v>
      </c>
      <c r="L1283" s="2">
        <v>556.70000000000005</v>
      </c>
      <c r="M1283" s="2">
        <v>560.9</v>
      </c>
      <c r="N1283" s="2">
        <v>564.5</v>
      </c>
      <c r="O1283" s="2">
        <v>576.29999999999995</v>
      </c>
      <c r="P1283" s="2">
        <v>575.70000000000005</v>
      </c>
      <c r="Q1283" s="2">
        <v>524.4</v>
      </c>
      <c r="R1283" s="2">
        <v>569.70000000000005</v>
      </c>
      <c r="S1283" s="2">
        <v>561.9</v>
      </c>
      <c r="T1283" s="2">
        <v>567.1</v>
      </c>
      <c r="U1283" s="2">
        <v>562.4</v>
      </c>
      <c r="V1283" s="2">
        <v>563.29999999999995</v>
      </c>
      <c r="W1283" s="2">
        <v>570.29999999999995</v>
      </c>
      <c r="X1283" s="2">
        <v>569.1</v>
      </c>
      <c r="Y1283" t="str">
        <f t="shared" si="19"/>
        <v>05/08/2015</v>
      </c>
    </row>
    <row r="1284" spans="1:25" x14ac:dyDescent="0.35">
      <c r="A1284" t="s">
        <v>1306</v>
      </c>
      <c r="B1284" s="1" t="s">
        <v>6931</v>
      </c>
      <c r="C1284" s="2">
        <v>572.29999999999995</v>
      </c>
      <c r="D1284" s="2">
        <v>571.4</v>
      </c>
      <c r="E1284" s="2">
        <v>570.5</v>
      </c>
      <c r="F1284" s="2">
        <v>576</v>
      </c>
      <c r="G1284" s="2">
        <v>566.6</v>
      </c>
      <c r="H1284" s="2">
        <v>571.70000000000005</v>
      </c>
      <c r="I1284" s="2">
        <v>582.9</v>
      </c>
      <c r="J1284" s="2">
        <v>579</v>
      </c>
      <c r="K1284" s="2">
        <v>570.20000000000005</v>
      </c>
      <c r="L1284" s="2">
        <v>565.29999999999995</v>
      </c>
      <c r="M1284" s="2">
        <v>568.20000000000005</v>
      </c>
      <c r="N1284" s="2">
        <v>572.70000000000005</v>
      </c>
      <c r="O1284" s="2">
        <v>583.6</v>
      </c>
      <c r="P1284" s="2">
        <v>583</v>
      </c>
      <c r="Q1284" s="2">
        <v>534.70000000000005</v>
      </c>
      <c r="R1284" s="2">
        <v>578.20000000000005</v>
      </c>
      <c r="S1284" s="2">
        <v>570.70000000000005</v>
      </c>
      <c r="T1284" s="2">
        <v>576</v>
      </c>
      <c r="U1284" s="2">
        <v>571.9</v>
      </c>
      <c r="V1284" s="2">
        <v>572.79999999999995</v>
      </c>
      <c r="W1284" s="2">
        <v>578.1</v>
      </c>
      <c r="X1284" s="2">
        <v>578.5</v>
      </c>
      <c r="Y1284" t="str">
        <f t="shared" ref="Y1284:Y1347" si="20">TEXT(B1284:B1284,"DD/MM/YYYY")</f>
        <v>05/08/2015</v>
      </c>
    </row>
    <row r="1285" spans="1:25" x14ac:dyDescent="0.35">
      <c r="A1285" t="s">
        <v>1307</v>
      </c>
      <c r="B1285" s="1" t="s">
        <v>6931</v>
      </c>
      <c r="C1285" s="2">
        <v>575.9</v>
      </c>
      <c r="D1285" s="2">
        <v>573.79999999999995</v>
      </c>
      <c r="E1285" s="2">
        <v>574.29999999999995</v>
      </c>
      <c r="F1285" s="2">
        <v>578.5</v>
      </c>
      <c r="G1285" s="2">
        <v>570.70000000000005</v>
      </c>
      <c r="H1285" s="2">
        <v>575.79999999999995</v>
      </c>
      <c r="I1285" s="2">
        <v>585.5</v>
      </c>
      <c r="J1285" s="2">
        <v>582.79999999999995</v>
      </c>
      <c r="K1285" s="2">
        <v>574.29999999999995</v>
      </c>
      <c r="L1285" s="2">
        <v>572</v>
      </c>
      <c r="M1285" s="2">
        <v>569.70000000000005</v>
      </c>
      <c r="N1285" s="2">
        <v>573.70000000000005</v>
      </c>
      <c r="O1285" s="2">
        <v>584.9</v>
      </c>
      <c r="P1285" s="2">
        <v>584.1</v>
      </c>
      <c r="Q1285" s="2">
        <v>540.20000000000005</v>
      </c>
      <c r="R1285" s="2">
        <v>579.79999999999995</v>
      </c>
      <c r="S1285" s="2">
        <v>573.79999999999995</v>
      </c>
      <c r="T1285" s="2">
        <v>579.29999999999995</v>
      </c>
      <c r="U1285" s="2">
        <v>575.6</v>
      </c>
      <c r="V1285" s="2">
        <v>576.6</v>
      </c>
      <c r="W1285" s="2">
        <v>582</v>
      </c>
      <c r="X1285" s="2">
        <v>582.79999999999995</v>
      </c>
      <c r="Y1285" t="str">
        <f t="shared" si="20"/>
        <v>05/08/2015</v>
      </c>
    </row>
    <row r="1286" spans="1:25" x14ac:dyDescent="0.35">
      <c r="A1286" t="s">
        <v>1308</v>
      </c>
      <c r="B1286" s="1" t="s">
        <v>6931</v>
      </c>
      <c r="C1286" s="2">
        <v>581</v>
      </c>
      <c r="D1286" s="2">
        <v>579.1</v>
      </c>
      <c r="E1286" s="2">
        <v>579.1</v>
      </c>
      <c r="F1286" s="2">
        <v>583.4</v>
      </c>
      <c r="G1286" s="2">
        <v>576.4</v>
      </c>
      <c r="H1286" s="2">
        <v>580.29999999999995</v>
      </c>
      <c r="I1286" s="2">
        <v>590.9</v>
      </c>
      <c r="J1286" s="2">
        <v>587.6</v>
      </c>
      <c r="K1286" s="2">
        <v>579</v>
      </c>
      <c r="L1286" s="2">
        <v>577.20000000000005</v>
      </c>
      <c r="M1286" s="2">
        <v>574.1</v>
      </c>
      <c r="N1286" s="2">
        <v>578.1</v>
      </c>
      <c r="O1286" s="2">
        <v>589.1</v>
      </c>
      <c r="P1286" s="2">
        <v>589.70000000000005</v>
      </c>
      <c r="Q1286" s="2">
        <v>547.29999999999995</v>
      </c>
      <c r="R1286" s="2">
        <v>585.6</v>
      </c>
      <c r="S1286" s="2">
        <v>576.6</v>
      </c>
      <c r="T1286" s="2">
        <v>582.79999999999995</v>
      </c>
      <c r="U1286" s="2">
        <v>578.1</v>
      </c>
      <c r="V1286" s="2">
        <v>580.29999999999995</v>
      </c>
      <c r="W1286" s="2">
        <v>586.29999999999995</v>
      </c>
      <c r="X1286" s="2">
        <v>586.5</v>
      </c>
      <c r="Y1286" t="str">
        <f t="shared" si="20"/>
        <v>05/08/2015</v>
      </c>
    </row>
    <row r="1287" spans="1:25" x14ac:dyDescent="0.35">
      <c r="A1287" t="s">
        <v>1309</v>
      </c>
      <c r="B1287" s="1" t="s">
        <v>6931</v>
      </c>
      <c r="C1287" s="2">
        <v>591.70000000000005</v>
      </c>
      <c r="D1287" s="2">
        <v>588.5</v>
      </c>
      <c r="E1287" s="2">
        <v>588.1</v>
      </c>
      <c r="F1287" s="2">
        <v>592.20000000000005</v>
      </c>
      <c r="G1287" s="2">
        <v>585</v>
      </c>
      <c r="H1287" s="2">
        <v>588.5</v>
      </c>
      <c r="I1287" s="2">
        <v>598</v>
      </c>
      <c r="J1287" s="2">
        <v>595</v>
      </c>
      <c r="K1287" s="2">
        <v>584.70000000000005</v>
      </c>
      <c r="L1287" s="2">
        <v>583.9</v>
      </c>
      <c r="M1287" s="2">
        <v>583</v>
      </c>
      <c r="N1287" s="2">
        <v>587.9</v>
      </c>
      <c r="O1287" s="2">
        <v>597.70000000000005</v>
      </c>
      <c r="P1287" s="2">
        <v>597.1</v>
      </c>
      <c r="Q1287" s="2">
        <v>559.70000000000005</v>
      </c>
      <c r="R1287" s="2">
        <v>593.4</v>
      </c>
      <c r="S1287" s="2">
        <v>586</v>
      </c>
      <c r="T1287" s="2">
        <v>590.29999999999995</v>
      </c>
      <c r="U1287" s="2">
        <v>585.79999999999995</v>
      </c>
      <c r="V1287" s="2">
        <v>587.79999999999995</v>
      </c>
      <c r="W1287" s="2">
        <v>595.4</v>
      </c>
      <c r="X1287" s="2">
        <v>595.5</v>
      </c>
      <c r="Y1287" t="str">
        <f t="shared" si="20"/>
        <v>05/08/2015</v>
      </c>
    </row>
    <row r="1288" spans="1:25" x14ac:dyDescent="0.35">
      <c r="A1288" t="s">
        <v>1310</v>
      </c>
      <c r="B1288" s="1" t="s">
        <v>6931</v>
      </c>
      <c r="C1288" s="2">
        <v>583.29999999999995</v>
      </c>
      <c r="D1288" s="2">
        <v>581</v>
      </c>
      <c r="E1288" s="2">
        <v>580.70000000000005</v>
      </c>
      <c r="F1288" s="2">
        <v>583.70000000000005</v>
      </c>
      <c r="G1288" s="2">
        <v>577.20000000000005</v>
      </c>
      <c r="H1288" s="2">
        <v>581.9</v>
      </c>
      <c r="I1288" s="2">
        <v>591.4</v>
      </c>
      <c r="J1288" s="2">
        <v>588.5</v>
      </c>
      <c r="K1288" s="2">
        <v>579.70000000000005</v>
      </c>
      <c r="L1288" s="2">
        <v>580.6</v>
      </c>
      <c r="M1288" s="2">
        <v>580.4</v>
      </c>
      <c r="N1288" s="2">
        <v>583</v>
      </c>
      <c r="O1288" s="2">
        <v>594.79999999999995</v>
      </c>
      <c r="P1288" s="2">
        <v>594.1</v>
      </c>
      <c r="Q1288" s="2">
        <v>561.20000000000005</v>
      </c>
      <c r="R1288" s="2">
        <v>591.1</v>
      </c>
      <c r="S1288" s="2">
        <v>581.1</v>
      </c>
      <c r="T1288" s="2">
        <v>589.4</v>
      </c>
      <c r="U1288" s="2">
        <v>583</v>
      </c>
      <c r="V1288" s="2">
        <v>588.5</v>
      </c>
      <c r="W1288" s="2">
        <v>591</v>
      </c>
      <c r="X1288" s="2">
        <v>594.5</v>
      </c>
      <c r="Y1288" t="str">
        <f t="shared" si="20"/>
        <v>05/08/2015</v>
      </c>
    </row>
    <row r="1289" spans="1:25" x14ac:dyDescent="0.35">
      <c r="A1289" t="s">
        <v>1311</v>
      </c>
      <c r="B1289" s="1" t="s">
        <v>6931</v>
      </c>
      <c r="C1289" s="2">
        <v>594.9</v>
      </c>
      <c r="D1289" s="2">
        <v>593.4</v>
      </c>
      <c r="E1289" s="2">
        <v>592.20000000000005</v>
      </c>
      <c r="F1289" s="2">
        <v>596.6</v>
      </c>
      <c r="G1289" s="2">
        <v>588.5</v>
      </c>
      <c r="H1289" s="2">
        <v>592.29999999999995</v>
      </c>
      <c r="I1289" s="2">
        <v>602.70000000000005</v>
      </c>
      <c r="J1289" s="2">
        <v>599.4</v>
      </c>
      <c r="K1289" s="2">
        <v>590.70000000000005</v>
      </c>
      <c r="L1289" s="2">
        <v>590.1</v>
      </c>
      <c r="M1289" s="2">
        <v>588.29999999999995</v>
      </c>
      <c r="N1289" s="2">
        <v>591.4</v>
      </c>
      <c r="O1289" s="2">
        <v>602.70000000000005</v>
      </c>
      <c r="P1289" s="2">
        <v>600.6</v>
      </c>
      <c r="Q1289" s="2">
        <v>570.29999999999995</v>
      </c>
      <c r="R1289" s="2">
        <v>597</v>
      </c>
      <c r="S1289" s="2">
        <v>588.6</v>
      </c>
      <c r="T1289" s="2">
        <v>597.70000000000005</v>
      </c>
      <c r="U1289" s="2">
        <v>589.29999999999995</v>
      </c>
      <c r="V1289" s="2">
        <v>595.79999999999995</v>
      </c>
      <c r="W1289" s="2">
        <v>597.5</v>
      </c>
      <c r="X1289" s="2">
        <v>599.79999999999995</v>
      </c>
      <c r="Y1289" t="str">
        <f t="shared" si="20"/>
        <v>05/08/2015</v>
      </c>
    </row>
    <row r="1290" spans="1:25" x14ac:dyDescent="0.35">
      <c r="A1290" t="s">
        <v>1312</v>
      </c>
      <c r="B1290" s="1" t="s">
        <v>6931</v>
      </c>
      <c r="C1290" s="2">
        <v>599.79999999999995</v>
      </c>
      <c r="D1290" s="2">
        <v>601.79999999999995</v>
      </c>
      <c r="E1290" s="2">
        <v>596.5</v>
      </c>
      <c r="F1290" s="2">
        <v>603.9</v>
      </c>
      <c r="G1290" s="2">
        <v>595.6</v>
      </c>
      <c r="H1290" s="2">
        <v>599.6</v>
      </c>
      <c r="I1290" s="2">
        <v>612.29999999999995</v>
      </c>
      <c r="J1290" s="2">
        <v>606.6</v>
      </c>
      <c r="K1290" s="2">
        <v>597.4</v>
      </c>
      <c r="L1290" s="2">
        <v>594.29999999999995</v>
      </c>
      <c r="M1290" s="2">
        <v>597.9</v>
      </c>
      <c r="N1290" s="2">
        <v>600.70000000000005</v>
      </c>
      <c r="O1290" s="2">
        <v>613</v>
      </c>
      <c r="P1290" s="2">
        <v>610.79999999999995</v>
      </c>
      <c r="Q1290" s="2">
        <v>583.5</v>
      </c>
      <c r="R1290" s="2">
        <v>608.29999999999995</v>
      </c>
      <c r="S1290" s="2">
        <v>599.5</v>
      </c>
      <c r="T1290" s="2">
        <v>606.5</v>
      </c>
      <c r="U1290" s="2">
        <v>598.9</v>
      </c>
      <c r="V1290" s="2">
        <v>604.9</v>
      </c>
      <c r="W1290" s="2">
        <v>607.20000000000005</v>
      </c>
      <c r="X1290" s="2">
        <v>610</v>
      </c>
      <c r="Y1290" t="str">
        <f t="shared" si="20"/>
        <v>05/08/2015</v>
      </c>
    </row>
    <row r="1291" spans="1:25" x14ac:dyDescent="0.35">
      <c r="A1291" t="s">
        <v>1313</v>
      </c>
      <c r="B1291" s="1" t="s">
        <v>6931</v>
      </c>
      <c r="C1291" s="2">
        <v>607.1</v>
      </c>
      <c r="D1291" s="2">
        <v>608.6</v>
      </c>
      <c r="E1291" s="2">
        <v>606.9</v>
      </c>
      <c r="F1291" s="2">
        <v>609.5</v>
      </c>
      <c r="G1291" s="2">
        <v>600.20000000000005</v>
      </c>
      <c r="H1291" s="2">
        <v>600.79999999999995</v>
      </c>
      <c r="I1291" s="2">
        <v>615.6</v>
      </c>
      <c r="J1291" s="2">
        <v>612.29999999999995</v>
      </c>
      <c r="K1291" s="2">
        <v>604.5</v>
      </c>
      <c r="L1291" s="2">
        <v>598.70000000000005</v>
      </c>
      <c r="M1291" s="2">
        <v>602.6</v>
      </c>
      <c r="N1291" s="2">
        <v>604.6</v>
      </c>
      <c r="O1291" s="2">
        <v>618.6</v>
      </c>
      <c r="P1291" s="2">
        <v>615.70000000000005</v>
      </c>
      <c r="Q1291" s="2">
        <v>592</v>
      </c>
      <c r="R1291" s="2">
        <v>614.70000000000005</v>
      </c>
      <c r="S1291" s="2">
        <v>603.6</v>
      </c>
      <c r="T1291" s="2">
        <v>608.5</v>
      </c>
      <c r="U1291" s="2">
        <v>606.29999999999995</v>
      </c>
      <c r="V1291" s="2">
        <v>607.9</v>
      </c>
      <c r="W1291" s="2">
        <v>613.29999999999995</v>
      </c>
      <c r="X1291" s="2">
        <v>612.70000000000005</v>
      </c>
      <c r="Y1291" t="str">
        <f t="shared" si="20"/>
        <v>05/08/2015</v>
      </c>
    </row>
    <row r="1292" spans="1:25" x14ac:dyDescent="0.35">
      <c r="A1292" t="s">
        <v>1314</v>
      </c>
      <c r="B1292" s="1" t="s">
        <v>6931</v>
      </c>
      <c r="C1292" s="2">
        <v>599.4</v>
      </c>
      <c r="D1292" s="2">
        <v>601.4</v>
      </c>
      <c r="E1292" s="2">
        <v>599.20000000000005</v>
      </c>
      <c r="F1292" s="2">
        <v>603.20000000000005</v>
      </c>
      <c r="G1292" s="2">
        <v>591.9</v>
      </c>
      <c r="H1292" s="2">
        <v>598.79999999999995</v>
      </c>
      <c r="I1292" s="2">
        <v>608.79999999999995</v>
      </c>
      <c r="J1292" s="2">
        <v>605.70000000000005</v>
      </c>
      <c r="K1292" s="2">
        <v>593.9</v>
      </c>
      <c r="L1292" s="2">
        <v>589.4</v>
      </c>
      <c r="M1292" s="2">
        <v>595.29999999999995</v>
      </c>
      <c r="N1292" s="2">
        <v>597.70000000000005</v>
      </c>
      <c r="O1292" s="2">
        <v>608.79999999999995</v>
      </c>
      <c r="P1292" s="2">
        <v>604.70000000000005</v>
      </c>
      <c r="Q1292" s="2">
        <v>580.5</v>
      </c>
      <c r="R1292" s="2">
        <v>595.4</v>
      </c>
      <c r="S1292" s="2">
        <v>600.29999999999995</v>
      </c>
      <c r="T1292" s="2">
        <v>604.5</v>
      </c>
      <c r="U1292" s="2">
        <v>596.9</v>
      </c>
      <c r="V1292" s="2">
        <v>598.1</v>
      </c>
      <c r="W1292" s="2">
        <v>598.6</v>
      </c>
      <c r="X1292" s="2">
        <v>602.1</v>
      </c>
      <c r="Y1292" t="str">
        <f t="shared" si="20"/>
        <v>05/08/2015</v>
      </c>
    </row>
    <row r="1293" spans="1:25" x14ac:dyDescent="0.35">
      <c r="A1293" t="s">
        <v>1315</v>
      </c>
      <c r="B1293" s="1" t="s">
        <v>6931</v>
      </c>
      <c r="C1293" s="2">
        <v>619.70000000000005</v>
      </c>
      <c r="D1293" s="2">
        <v>621.1</v>
      </c>
      <c r="E1293" s="2">
        <v>614.4</v>
      </c>
      <c r="F1293" s="2">
        <v>623.70000000000005</v>
      </c>
      <c r="G1293" s="2">
        <v>617.6</v>
      </c>
      <c r="H1293" s="2">
        <v>624.1</v>
      </c>
      <c r="I1293" s="2">
        <v>629.5</v>
      </c>
      <c r="J1293" s="2">
        <v>626.6</v>
      </c>
      <c r="K1293" s="2">
        <v>612.6</v>
      </c>
      <c r="L1293" s="2">
        <v>613.1</v>
      </c>
      <c r="M1293" s="2">
        <v>620.20000000000005</v>
      </c>
      <c r="N1293" s="2">
        <v>622.6</v>
      </c>
      <c r="O1293" s="2">
        <v>631.29999999999995</v>
      </c>
      <c r="P1293" s="2">
        <v>626.9</v>
      </c>
      <c r="Q1293" s="2">
        <v>606.6</v>
      </c>
      <c r="R1293" s="2">
        <v>618.1</v>
      </c>
      <c r="S1293" s="2">
        <v>621.4</v>
      </c>
      <c r="T1293" s="2">
        <v>625.5</v>
      </c>
      <c r="U1293" s="2">
        <v>615</v>
      </c>
      <c r="V1293" s="2">
        <v>619.5</v>
      </c>
      <c r="W1293" s="2">
        <v>619.4</v>
      </c>
      <c r="X1293" s="2">
        <v>622.70000000000005</v>
      </c>
      <c r="Y1293" t="str">
        <f t="shared" si="20"/>
        <v>05/08/2015</v>
      </c>
    </row>
    <row r="1294" spans="1:25" x14ac:dyDescent="0.35">
      <c r="A1294" t="s">
        <v>1316</v>
      </c>
      <c r="B1294" s="1" t="s">
        <v>6931</v>
      </c>
      <c r="C1294" s="2">
        <v>614.79999999999995</v>
      </c>
      <c r="D1294" s="2">
        <v>608.9</v>
      </c>
      <c r="E1294" s="2">
        <v>594.9</v>
      </c>
      <c r="F1294" s="2">
        <v>606.9</v>
      </c>
      <c r="G1294" s="2">
        <v>608.4</v>
      </c>
      <c r="H1294" s="2">
        <v>605.6</v>
      </c>
      <c r="I1294" s="2">
        <v>604.79999999999995</v>
      </c>
      <c r="J1294" s="2">
        <v>602.5</v>
      </c>
      <c r="K1294" s="2">
        <v>599.9</v>
      </c>
      <c r="L1294" s="2">
        <v>599.29999999999995</v>
      </c>
      <c r="M1294" s="2">
        <v>598.5</v>
      </c>
      <c r="N1294" s="2">
        <v>604.70000000000005</v>
      </c>
      <c r="O1294" s="2">
        <v>606.70000000000005</v>
      </c>
      <c r="P1294" s="2">
        <v>612.4</v>
      </c>
      <c r="Q1294" s="2">
        <v>603.29999999999995</v>
      </c>
      <c r="R1294" s="2">
        <v>618.4</v>
      </c>
      <c r="S1294" s="2">
        <v>596.5</v>
      </c>
      <c r="T1294" s="2">
        <v>601.79999999999995</v>
      </c>
      <c r="U1294" s="2">
        <v>609.6</v>
      </c>
      <c r="V1294" s="2">
        <v>615.4</v>
      </c>
      <c r="W1294" s="2">
        <v>621.79999999999995</v>
      </c>
      <c r="X1294" s="2">
        <v>622.1</v>
      </c>
      <c r="Y1294" t="str">
        <f t="shared" si="20"/>
        <v>05/08/2015</v>
      </c>
    </row>
    <row r="1295" spans="1:25" x14ac:dyDescent="0.35">
      <c r="A1295" t="s">
        <v>1317</v>
      </c>
      <c r="B1295" s="1" t="s">
        <v>6931</v>
      </c>
      <c r="C1295" s="2">
        <v>556</v>
      </c>
      <c r="D1295" s="2">
        <v>556.9</v>
      </c>
      <c r="E1295" s="2">
        <v>570.70000000000005</v>
      </c>
      <c r="F1295" s="2">
        <v>572</v>
      </c>
      <c r="G1295" s="2">
        <v>550.20000000000005</v>
      </c>
      <c r="H1295" s="2">
        <v>557.1</v>
      </c>
      <c r="I1295" s="2">
        <v>574.4</v>
      </c>
      <c r="J1295" s="2">
        <v>570.1</v>
      </c>
      <c r="K1295" s="2">
        <v>580.70000000000005</v>
      </c>
      <c r="L1295" s="2">
        <v>575.79999999999995</v>
      </c>
      <c r="M1295" s="2">
        <v>556.4</v>
      </c>
      <c r="N1295" s="2">
        <v>563.4</v>
      </c>
      <c r="O1295" s="2">
        <v>569.1</v>
      </c>
      <c r="P1295" s="2">
        <v>576.4</v>
      </c>
      <c r="Q1295" s="2">
        <v>580.70000000000005</v>
      </c>
      <c r="R1295" s="2">
        <v>594</v>
      </c>
      <c r="S1295" s="2">
        <v>555.79999999999995</v>
      </c>
      <c r="T1295" s="2">
        <v>554.5</v>
      </c>
      <c r="U1295" s="2">
        <v>567.29999999999995</v>
      </c>
      <c r="V1295" s="2">
        <v>569.20000000000005</v>
      </c>
      <c r="W1295" s="2">
        <v>584.70000000000005</v>
      </c>
      <c r="X1295" s="2">
        <v>587.20000000000005</v>
      </c>
      <c r="Y1295" t="str">
        <f t="shared" si="20"/>
        <v>05/08/2015</v>
      </c>
    </row>
    <row r="1296" spans="1:25" x14ac:dyDescent="0.35">
      <c r="A1296" t="s">
        <v>1318</v>
      </c>
      <c r="B1296" s="1" t="s">
        <v>6931</v>
      </c>
      <c r="C1296" s="2">
        <v>379.8</v>
      </c>
      <c r="D1296" s="2">
        <v>379.1</v>
      </c>
      <c r="E1296" s="2">
        <v>398.2</v>
      </c>
      <c r="F1296" s="2">
        <v>396.3</v>
      </c>
      <c r="G1296" s="2">
        <v>365.4</v>
      </c>
      <c r="H1296" s="2">
        <v>382.2</v>
      </c>
      <c r="I1296" s="2">
        <v>398.4</v>
      </c>
      <c r="J1296" s="2">
        <v>392.9</v>
      </c>
      <c r="K1296" s="2">
        <v>397.3</v>
      </c>
      <c r="L1296" s="2">
        <v>397.2</v>
      </c>
      <c r="M1296" s="2">
        <v>379.3</v>
      </c>
      <c r="N1296" s="2">
        <v>387.7</v>
      </c>
      <c r="O1296" s="2">
        <v>400.5</v>
      </c>
      <c r="P1296" s="2">
        <v>406.7</v>
      </c>
      <c r="Q1296" s="2">
        <v>396.4</v>
      </c>
      <c r="R1296" s="2">
        <v>411.4</v>
      </c>
      <c r="S1296" s="2">
        <v>385.4</v>
      </c>
      <c r="T1296" s="2">
        <v>393.7</v>
      </c>
      <c r="U1296" s="2">
        <v>407.5</v>
      </c>
      <c r="V1296" s="2">
        <v>413.6</v>
      </c>
      <c r="W1296" s="2">
        <v>419.4</v>
      </c>
      <c r="X1296" s="2">
        <v>433.4</v>
      </c>
      <c r="Y1296" t="str">
        <f t="shared" si="20"/>
        <v>05/08/2015</v>
      </c>
    </row>
    <row r="1297" spans="1:25" x14ac:dyDescent="0.35">
      <c r="A1297" t="s">
        <v>1319</v>
      </c>
      <c r="B1297" s="1" t="s">
        <v>6931</v>
      </c>
      <c r="C1297" s="2">
        <v>430</v>
      </c>
      <c r="D1297" s="2">
        <v>421</v>
      </c>
      <c r="E1297" s="2">
        <v>429.4</v>
      </c>
      <c r="F1297" s="2">
        <v>436.7</v>
      </c>
      <c r="G1297" s="2">
        <v>421.9</v>
      </c>
      <c r="H1297" s="2">
        <v>413.7</v>
      </c>
      <c r="I1297" s="2">
        <v>434.9</v>
      </c>
      <c r="J1297" s="2">
        <v>426.5</v>
      </c>
      <c r="K1297" s="2">
        <v>451.1</v>
      </c>
      <c r="L1297" s="2">
        <v>432.3</v>
      </c>
      <c r="M1297" s="2">
        <v>407.4</v>
      </c>
      <c r="N1297" s="2">
        <v>410.6</v>
      </c>
      <c r="O1297" s="2">
        <v>429.3</v>
      </c>
      <c r="P1297" s="2">
        <v>436.3</v>
      </c>
      <c r="Q1297" s="2">
        <v>443.4</v>
      </c>
      <c r="R1297" s="2">
        <v>452.5</v>
      </c>
      <c r="S1297" s="2">
        <v>408</v>
      </c>
      <c r="T1297" s="2">
        <v>415.9</v>
      </c>
      <c r="U1297" s="2">
        <v>430</v>
      </c>
      <c r="V1297" s="2">
        <v>432.7</v>
      </c>
      <c r="W1297" s="2">
        <v>457.2</v>
      </c>
      <c r="X1297" s="2">
        <v>456.1</v>
      </c>
      <c r="Y1297" t="str">
        <f t="shared" si="20"/>
        <v>05/08/2015</v>
      </c>
    </row>
    <row r="1298" spans="1:25" x14ac:dyDescent="0.35">
      <c r="A1298" t="s">
        <v>1320</v>
      </c>
      <c r="B1298" s="1" t="s">
        <v>6931</v>
      </c>
      <c r="C1298" s="2">
        <v>353.9</v>
      </c>
      <c r="D1298" s="2">
        <v>346</v>
      </c>
      <c r="E1298" s="2">
        <v>343.5</v>
      </c>
      <c r="F1298" s="2">
        <v>343.9</v>
      </c>
      <c r="G1298" s="2">
        <v>347.1</v>
      </c>
      <c r="H1298" s="2">
        <v>340.3</v>
      </c>
      <c r="I1298" s="2">
        <v>345.5</v>
      </c>
      <c r="J1298" s="2">
        <v>340.5</v>
      </c>
      <c r="K1298" s="2">
        <v>335.3</v>
      </c>
      <c r="L1298" s="2">
        <v>329.7</v>
      </c>
      <c r="M1298" s="2">
        <v>336</v>
      </c>
      <c r="N1298" s="2">
        <v>331.6</v>
      </c>
      <c r="O1298" s="2">
        <v>339.3</v>
      </c>
      <c r="P1298" s="2">
        <v>329.7</v>
      </c>
      <c r="Q1298" s="2">
        <v>325.2</v>
      </c>
      <c r="R1298" s="2">
        <v>322.8</v>
      </c>
      <c r="S1298" s="2">
        <v>327.7</v>
      </c>
      <c r="T1298" s="2">
        <v>327.5</v>
      </c>
      <c r="U1298" s="2">
        <v>323.2</v>
      </c>
      <c r="V1298" s="2">
        <v>320.5</v>
      </c>
      <c r="W1298" s="2">
        <v>324.3</v>
      </c>
      <c r="X1298" s="2">
        <v>318.8</v>
      </c>
      <c r="Y1298" t="str">
        <f t="shared" si="20"/>
        <v>05/08/2015</v>
      </c>
    </row>
    <row r="1299" spans="1:25" x14ac:dyDescent="0.35">
      <c r="A1299" t="s">
        <v>1321</v>
      </c>
      <c r="B1299" s="1" t="s">
        <v>6931</v>
      </c>
      <c r="C1299" s="2">
        <v>317.5</v>
      </c>
      <c r="D1299" s="2">
        <v>319.39999999999998</v>
      </c>
      <c r="E1299" s="2">
        <v>312</v>
      </c>
      <c r="F1299" s="2">
        <v>313.5</v>
      </c>
      <c r="G1299" s="2">
        <v>317.8</v>
      </c>
      <c r="H1299" s="2">
        <v>320.2</v>
      </c>
      <c r="I1299" s="2">
        <v>322.39999999999998</v>
      </c>
      <c r="J1299" s="2">
        <v>315.2</v>
      </c>
      <c r="K1299" s="2">
        <v>309.10000000000002</v>
      </c>
      <c r="L1299" s="2">
        <v>308.2</v>
      </c>
      <c r="M1299" s="2">
        <v>315.3</v>
      </c>
      <c r="N1299" s="2">
        <v>319</v>
      </c>
      <c r="O1299" s="2">
        <v>317.5</v>
      </c>
      <c r="P1299" s="2">
        <v>319.7</v>
      </c>
      <c r="Q1299" s="2">
        <v>303.89999999999998</v>
      </c>
      <c r="R1299" s="2">
        <v>315.8</v>
      </c>
      <c r="S1299" s="2">
        <v>314.5</v>
      </c>
      <c r="T1299" s="2">
        <v>318.7</v>
      </c>
      <c r="U1299" s="2">
        <v>315.5</v>
      </c>
      <c r="V1299" s="2">
        <v>317</v>
      </c>
      <c r="W1299" s="2">
        <v>316.39999999999998</v>
      </c>
      <c r="X1299" s="2">
        <v>320.60000000000002</v>
      </c>
      <c r="Y1299" t="str">
        <f t="shared" si="20"/>
        <v>05/08/2015</v>
      </c>
    </row>
    <row r="1300" spans="1:25" x14ac:dyDescent="0.35">
      <c r="A1300" t="s">
        <v>1322</v>
      </c>
      <c r="B1300" s="1" t="s">
        <v>6931</v>
      </c>
      <c r="C1300" s="2">
        <v>250.7</v>
      </c>
      <c r="D1300" s="2">
        <v>249.8</v>
      </c>
      <c r="E1300" s="2">
        <v>252.9</v>
      </c>
      <c r="F1300" s="2">
        <v>255.6</v>
      </c>
      <c r="G1300" s="2">
        <v>250.2</v>
      </c>
      <c r="H1300" s="2">
        <v>253.1</v>
      </c>
      <c r="I1300" s="2">
        <v>260.60000000000002</v>
      </c>
      <c r="J1300" s="2">
        <v>258.39999999999998</v>
      </c>
      <c r="K1300" s="2">
        <v>254.5</v>
      </c>
      <c r="L1300" s="2">
        <v>251.7</v>
      </c>
      <c r="M1300" s="2">
        <v>253.5</v>
      </c>
      <c r="N1300" s="2">
        <v>256.60000000000002</v>
      </c>
      <c r="O1300" s="2">
        <v>262.89999999999998</v>
      </c>
      <c r="P1300" s="2">
        <v>264.5</v>
      </c>
      <c r="Q1300" s="2">
        <v>250.8</v>
      </c>
      <c r="R1300" s="2">
        <v>262.60000000000002</v>
      </c>
      <c r="S1300" s="2">
        <v>257.89999999999998</v>
      </c>
      <c r="T1300" s="2">
        <v>259.7</v>
      </c>
      <c r="U1300" s="2">
        <v>262.89999999999998</v>
      </c>
      <c r="V1300" s="2">
        <v>264.2</v>
      </c>
      <c r="W1300" s="2">
        <v>265.10000000000002</v>
      </c>
      <c r="X1300" s="2">
        <v>270.39999999999998</v>
      </c>
      <c r="Y1300" t="str">
        <f t="shared" si="20"/>
        <v>05/08/2015</v>
      </c>
    </row>
    <row r="1301" spans="1:25" x14ac:dyDescent="0.35">
      <c r="A1301" t="s">
        <v>1323</v>
      </c>
      <c r="B1301" s="1" t="s">
        <v>6931</v>
      </c>
      <c r="C1301" s="2">
        <v>305.60000000000002</v>
      </c>
      <c r="D1301" s="2">
        <v>303.7</v>
      </c>
      <c r="E1301" s="2">
        <v>309.3</v>
      </c>
      <c r="F1301" s="2">
        <v>311.5</v>
      </c>
      <c r="G1301" s="2">
        <v>302.7</v>
      </c>
      <c r="H1301" s="2">
        <v>303.60000000000002</v>
      </c>
      <c r="I1301" s="2">
        <v>315.39999999999998</v>
      </c>
      <c r="J1301" s="2">
        <v>311.5</v>
      </c>
      <c r="K1301" s="2">
        <v>309.5</v>
      </c>
      <c r="L1301" s="2">
        <v>303</v>
      </c>
      <c r="M1301" s="2">
        <v>302.89999999999998</v>
      </c>
      <c r="N1301" s="2">
        <v>304.60000000000002</v>
      </c>
      <c r="O1301" s="2">
        <v>313.3</v>
      </c>
      <c r="P1301" s="2">
        <v>313</v>
      </c>
      <c r="Q1301" s="2">
        <v>301.7</v>
      </c>
      <c r="R1301" s="2">
        <v>309.60000000000002</v>
      </c>
      <c r="S1301" s="2">
        <v>304.10000000000002</v>
      </c>
      <c r="T1301" s="2">
        <v>304.60000000000002</v>
      </c>
      <c r="U1301" s="2">
        <v>308.39999999999998</v>
      </c>
      <c r="V1301" s="2">
        <v>308.5</v>
      </c>
      <c r="W1301" s="2">
        <v>310.10000000000002</v>
      </c>
      <c r="X1301" s="2">
        <v>312.60000000000002</v>
      </c>
      <c r="Y1301" t="str">
        <f t="shared" si="20"/>
        <v>05/08/2015</v>
      </c>
    </row>
    <row r="1302" spans="1:25" x14ac:dyDescent="0.35">
      <c r="A1302" t="s">
        <v>1324</v>
      </c>
      <c r="B1302" s="1" t="s">
        <v>6931</v>
      </c>
      <c r="C1302" s="2">
        <v>477</v>
      </c>
      <c r="D1302" s="2">
        <v>474.7</v>
      </c>
      <c r="E1302" s="2">
        <v>477.2</v>
      </c>
      <c r="F1302" s="2">
        <v>484.5</v>
      </c>
      <c r="G1302" s="2">
        <v>479.2</v>
      </c>
      <c r="H1302" s="2">
        <v>479.7</v>
      </c>
      <c r="I1302" s="2">
        <v>489.7</v>
      </c>
      <c r="J1302" s="2">
        <v>490.4</v>
      </c>
      <c r="K1302" s="2">
        <v>485.5</v>
      </c>
      <c r="L1302" s="2">
        <v>483.1</v>
      </c>
      <c r="M1302" s="2">
        <v>482.3</v>
      </c>
      <c r="N1302" s="2">
        <v>482.4</v>
      </c>
      <c r="O1302" s="2">
        <v>498.4</v>
      </c>
      <c r="P1302" s="2">
        <v>494.8</v>
      </c>
      <c r="Q1302" s="2">
        <v>490.3</v>
      </c>
      <c r="R1302" s="2">
        <v>496.6</v>
      </c>
      <c r="S1302" s="2">
        <v>481.4</v>
      </c>
      <c r="T1302" s="2">
        <v>483.1</v>
      </c>
      <c r="U1302" s="2">
        <v>493.3</v>
      </c>
      <c r="V1302" s="2">
        <v>491.3</v>
      </c>
      <c r="W1302" s="2">
        <v>500.6</v>
      </c>
      <c r="X1302" s="2">
        <v>497.8</v>
      </c>
      <c r="Y1302" t="str">
        <f t="shared" si="20"/>
        <v>05/08/2015</v>
      </c>
    </row>
    <row r="1303" spans="1:25" x14ac:dyDescent="0.35">
      <c r="A1303" t="s">
        <v>1325</v>
      </c>
      <c r="B1303" s="1" t="s">
        <v>6931</v>
      </c>
      <c r="C1303" s="2">
        <v>517.9</v>
      </c>
      <c r="D1303" s="2">
        <v>521.20000000000005</v>
      </c>
      <c r="E1303" s="2">
        <v>517.1</v>
      </c>
      <c r="F1303" s="2">
        <v>519.4</v>
      </c>
      <c r="G1303" s="2">
        <v>521.29999999999995</v>
      </c>
      <c r="H1303" s="2">
        <v>526.4</v>
      </c>
      <c r="I1303" s="2">
        <v>535.6</v>
      </c>
      <c r="J1303" s="2">
        <v>529.79999999999995</v>
      </c>
      <c r="K1303" s="2">
        <v>502.9</v>
      </c>
      <c r="L1303" s="2">
        <v>520.20000000000005</v>
      </c>
      <c r="M1303" s="2">
        <v>532.29999999999995</v>
      </c>
      <c r="N1303" s="2">
        <v>534.29999999999995</v>
      </c>
      <c r="O1303" s="2">
        <v>540.5</v>
      </c>
      <c r="P1303" s="2">
        <v>539.70000000000005</v>
      </c>
      <c r="Q1303" s="2">
        <v>521.5</v>
      </c>
      <c r="R1303" s="2">
        <v>525.79999999999995</v>
      </c>
      <c r="S1303" s="2">
        <v>541.20000000000005</v>
      </c>
      <c r="T1303" s="2">
        <v>550</v>
      </c>
      <c r="U1303" s="2">
        <v>543.1</v>
      </c>
      <c r="V1303" s="2">
        <v>549.79999999999995</v>
      </c>
      <c r="W1303" s="2">
        <v>538</v>
      </c>
      <c r="X1303" s="2">
        <v>545.70000000000005</v>
      </c>
      <c r="Y1303" t="str">
        <f t="shared" si="20"/>
        <v>05/08/2015</v>
      </c>
    </row>
    <row r="1304" spans="1:25" x14ac:dyDescent="0.35">
      <c r="A1304" t="s">
        <v>1326</v>
      </c>
      <c r="B1304" s="1" t="s">
        <v>6931</v>
      </c>
      <c r="C1304" s="2">
        <v>660</v>
      </c>
      <c r="D1304" s="2">
        <v>660.1</v>
      </c>
      <c r="E1304" s="2">
        <v>667.5</v>
      </c>
      <c r="F1304" s="2">
        <v>662.4</v>
      </c>
      <c r="G1304" s="2">
        <v>655.4</v>
      </c>
      <c r="H1304" s="2">
        <v>656.4</v>
      </c>
      <c r="I1304" s="2">
        <v>665.6</v>
      </c>
      <c r="J1304" s="2">
        <v>663.2</v>
      </c>
      <c r="K1304" s="2">
        <v>668.2</v>
      </c>
      <c r="L1304" s="2">
        <v>660.4</v>
      </c>
      <c r="M1304" s="2">
        <v>652.79999999999995</v>
      </c>
      <c r="N1304" s="2">
        <v>659.4</v>
      </c>
      <c r="O1304" s="2">
        <v>661.6</v>
      </c>
      <c r="P1304" s="2">
        <v>660.7</v>
      </c>
      <c r="Q1304" s="2">
        <v>662.7</v>
      </c>
      <c r="R1304" s="2">
        <v>668.4</v>
      </c>
      <c r="S1304" s="2">
        <v>658.3</v>
      </c>
      <c r="T1304" s="2">
        <v>661.6</v>
      </c>
      <c r="U1304" s="2">
        <v>662.7</v>
      </c>
      <c r="V1304" s="2">
        <v>661.2</v>
      </c>
      <c r="W1304" s="2">
        <v>664.3</v>
      </c>
      <c r="X1304" s="2">
        <v>669.2</v>
      </c>
      <c r="Y1304" t="str">
        <f t="shared" si="20"/>
        <v>05/08/2015</v>
      </c>
    </row>
    <row r="1305" spans="1:25" x14ac:dyDescent="0.35">
      <c r="A1305" t="s">
        <v>1327</v>
      </c>
      <c r="B1305" s="1" t="s">
        <v>6931</v>
      </c>
      <c r="C1305" s="2">
        <v>603.1</v>
      </c>
      <c r="D1305" s="2">
        <v>593.79999999999995</v>
      </c>
      <c r="E1305" s="2">
        <v>597.20000000000005</v>
      </c>
      <c r="F1305" s="2">
        <v>600.79999999999995</v>
      </c>
      <c r="G1305" s="2">
        <v>584</v>
      </c>
      <c r="H1305" s="2">
        <v>573.1</v>
      </c>
      <c r="I1305" s="2">
        <v>598.9</v>
      </c>
      <c r="J1305" s="2">
        <v>591.9</v>
      </c>
      <c r="K1305" s="2">
        <v>590.1</v>
      </c>
      <c r="L1305" s="2">
        <v>572.29999999999995</v>
      </c>
      <c r="M1305" s="2">
        <v>565.70000000000005</v>
      </c>
      <c r="N1305" s="2">
        <v>565.1</v>
      </c>
      <c r="O1305" s="2">
        <v>580.9</v>
      </c>
      <c r="P1305" s="2">
        <v>578.20000000000005</v>
      </c>
      <c r="Q1305" s="2">
        <v>586.5</v>
      </c>
      <c r="R1305" s="2">
        <v>575.9</v>
      </c>
      <c r="S1305" s="2">
        <v>554.9</v>
      </c>
      <c r="T1305" s="2">
        <v>548</v>
      </c>
      <c r="U1305" s="2">
        <v>561.9</v>
      </c>
      <c r="V1305" s="2">
        <v>554.79999999999995</v>
      </c>
      <c r="W1305" s="2">
        <v>571.20000000000005</v>
      </c>
      <c r="X1305" s="2">
        <v>566.29999999999995</v>
      </c>
      <c r="Y1305" t="str">
        <f t="shared" si="20"/>
        <v>05/08/2015</v>
      </c>
    </row>
    <row r="1306" spans="1:25" x14ac:dyDescent="0.35">
      <c r="A1306" t="s">
        <v>1328</v>
      </c>
      <c r="B1306" s="1" t="s">
        <v>6931</v>
      </c>
      <c r="C1306" s="2">
        <v>471.3</v>
      </c>
      <c r="D1306" s="2">
        <v>472</v>
      </c>
      <c r="E1306" s="2">
        <v>469.5</v>
      </c>
      <c r="F1306" s="2">
        <v>475.4</v>
      </c>
      <c r="G1306" s="2">
        <v>460</v>
      </c>
      <c r="H1306" s="2">
        <v>462</v>
      </c>
      <c r="I1306" s="2">
        <v>482.8</v>
      </c>
      <c r="J1306" s="2">
        <v>472.4</v>
      </c>
      <c r="K1306" s="2">
        <v>463.5</v>
      </c>
      <c r="L1306" s="2">
        <v>459.3</v>
      </c>
      <c r="M1306" s="2">
        <v>457</v>
      </c>
      <c r="N1306" s="2">
        <v>460.2</v>
      </c>
      <c r="O1306" s="2">
        <v>467.2</v>
      </c>
      <c r="P1306" s="2">
        <v>471.4</v>
      </c>
      <c r="Q1306" s="2">
        <v>465.2</v>
      </c>
      <c r="R1306" s="2">
        <v>459.1</v>
      </c>
      <c r="S1306" s="2">
        <v>453.7</v>
      </c>
      <c r="T1306" s="2">
        <v>446</v>
      </c>
      <c r="U1306" s="2">
        <v>459.5</v>
      </c>
      <c r="V1306" s="2">
        <v>456.3</v>
      </c>
      <c r="W1306" s="2">
        <v>464.8</v>
      </c>
      <c r="X1306" s="2">
        <v>464.3</v>
      </c>
      <c r="Y1306" t="str">
        <f t="shared" si="20"/>
        <v>05/08/2015</v>
      </c>
    </row>
    <row r="1307" spans="1:25" x14ac:dyDescent="0.35">
      <c r="A1307" t="s">
        <v>1329</v>
      </c>
      <c r="B1307" s="1" t="s">
        <v>6931</v>
      </c>
      <c r="C1307" s="2">
        <v>363</v>
      </c>
      <c r="D1307" s="2">
        <v>358</v>
      </c>
      <c r="E1307" s="2">
        <v>360.1</v>
      </c>
      <c r="F1307" s="2">
        <v>363.6</v>
      </c>
      <c r="G1307" s="2">
        <v>356.3</v>
      </c>
      <c r="H1307" s="2">
        <v>354.5</v>
      </c>
      <c r="I1307" s="2">
        <v>361.1</v>
      </c>
      <c r="J1307" s="2">
        <v>360.1</v>
      </c>
      <c r="K1307" s="2">
        <v>360.8</v>
      </c>
      <c r="L1307" s="2">
        <v>349.4</v>
      </c>
      <c r="M1307" s="2">
        <v>351.1</v>
      </c>
      <c r="N1307" s="2">
        <v>355.2</v>
      </c>
      <c r="O1307" s="2">
        <v>352.9</v>
      </c>
      <c r="P1307" s="2">
        <v>359.2</v>
      </c>
      <c r="Q1307" s="2">
        <v>356.3</v>
      </c>
      <c r="R1307" s="2">
        <v>359</v>
      </c>
      <c r="S1307" s="2">
        <v>351.6</v>
      </c>
      <c r="T1307" s="2">
        <v>351.5</v>
      </c>
      <c r="U1307" s="2">
        <v>352.1</v>
      </c>
      <c r="V1307" s="2">
        <v>351.6</v>
      </c>
      <c r="W1307" s="2">
        <v>361.1</v>
      </c>
      <c r="X1307" s="2">
        <v>358.8</v>
      </c>
      <c r="Y1307" t="str">
        <f t="shared" si="20"/>
        <v>05/08/2015</v>
      </c>
    </row>
    <row r="1308" spans="1:25" x14ac:dyDescent="0.35">
      <c r="A1308" t="s">
        <v>1330</v>
      </c>
      <c r="B1308" s="1" t="s">
        <v>6931</v>
      </c>
      <c r="C1308" s="2">
        <v>371.6</v>
      </c>
      <c r="D1308" s="2">
        <v>369.7</v>
      </c>
      <c r="E1308" s="2">
        <v>371.9</v>
      </c>
      <c r="F1308" s="2">
        <v>375.1</v>
      </c>
      <c r="G1308" s="2">
        <v>369</v>
      </c>
      <c r="H1308" s="2">
        <v>371.3</v>
      </c>
      <c r="I1308" s="2">
        <v>378</v>
      </c>
      <c r="J1308" s="2">
        <v>375</v>
      </c>
      <c r="K1308" s="2">
        <v>372.3</v>
      </c>
      <c r="L1308" s="2">
        <v>366.8</v>
      </c>
      <c r="M1308" s="2">
        <v>370.5</v>
      </c>
      <c r="N1308" s="2">
        <v>372.7</v>
      </c>
      <c r="O1308" s="2">
        <v>375.6</v>
      </c>
      <c r="P1308" s="2">
        <v>378.8</v>
      </c>
      <c r="Q1308" s="2">
        <v>374</v>
      </c>
      <c r="R1308" s="2">
        <v>376.9</v>
      </c>
      <c r="S1308" s="2">
        <v>372.7</v>
      </c>
      <c r="T1308" s="2">
        <v>373.9</v>
      </c>
      <c r="U1308" s="2">
        <v>373.4</v>
      </c>
      <c r="V1308" s="2">
        <v>374.1</v>
      </c>
      <c r="W1308" s="2">
        <v>380.4</v>
      </c>
      <c r="X1308" s="2">
        <v>379.3</v>
      </c>
      <c r="Y1308" t="str">
        <f t="shared" si="20"/>
        <v>05/08/2015</v>
      </c>
    </row>
    <row r="1309" spans="1:25" x14ac:dyDescent="0.35">
      <c r="A1309" t="s">
        <v>1331</v>
      </c>
      <c r="B1309" s="1" t="s">
        <v>6931</v>
      </c>
      <c r="C1309" s="2">
        <v>323.89999999999998</v>
      </c>
      <c r="D1309" s="2">
        <v>322.2</v>
      </c>
      <c r="E1309" s="2">
        <v>325.2</v>
      </c>
      <c r="F1309" s="2">
        <v>329.9</v>
      </c>
      <c r="G1309" s="2">
        <v>323.2</v>
      </c>
      <c r="H1309" s="2">
        <v>326</v>
      </c>
      <c r="I1309" s="2">
        <v>333.1</v>
      </c>
      <c r="J1309" s="2">
        <v>330.4</v>
      </c>
      <c r="K1309" s="2">
        <v>326.10000000000002</v>
      </c>
      <c r="L1309" s="2">
        <v>324.89999999999998</v>
      </c>
      <c r="M1309" s="2">
        <v>326.8</v>
      </c>
      <c r="N1309" s="2">
        <v>329</v>
      </c>
      <c r="O1309" s="2">
        <v>334.8</v>
      </c>
      <c r="P1309" s="2">
        <v>337</v>
      </c>
      <c r="Q1309" s="2">
        <v>327.5</v>
      </c>
      <c r="R1309" s="2">
        <v>333</v>
      </c>
      <c r="S1309" s="2">
        <v>329.8</v>
      </c>
      <c r="T1309" s="2">
        <v>328.4</v>
      </c>
      <c r="U1309" s="2">
        <v>331.8</v>
      </c>
      <c r="V1309" s="2">
        <v>332.3</v>
      </c>
      <c r="W1309" s="2">
        <v>334.7</v>
      </c>
      <c r="X1309" s="2">
        <v>336.1</v>
      </c>
      <c r="Y1309" t="str">
        <f t="shared" si="20"/>
        <v>05/08/2015</v>
      </c>
    </row>
    <row r="1310" spans="1:25" x14ac:dyDescent="0.35">
      <c r="A1310" t="s">
        <v>1332</v>
      </c>
      <c r="B1310" s="1" t="s">
        <v>6931</v>
      </c>
      <c r="C1310" s="2">
        <v>370.8</v>
      </c>
      <c r="D1310" s="2">
        <v>370.9</v>
      </c>
      <c r="E1310" s="2">
        <v>371.9</v>
      </c>
      <c r="F1310" s="2">
        <v>375.4</v>
      </c>
      <c r="G1310" s="2">
        <v>370.9</v>
      </c>
      <c r="H1310" s="2">
        <v>375.3</v>
      </c>
      <c r="I1310" s="2">
        <v>381.2</v>
      </c>
      <c r="J1310" s="2">
        <v>379.3</v>
      </c>
      <c r="K1310" s="2">
        <v>372.1</v>
      </c>
      <c r="L1310" s="2">
        <v>371.6</v>
      </c>
      <c r="M1310" s="2">
        <v>376.2</v>
      </c>
      <c r="N1310" s="2">
        <v>378.8</v>
      </c>
      <c r="O1310" s="2">
        <v>387.3</v>
      </c>
      <c r="P1310" s="2">
        <v>388.4</v>
      </c>
      <c r="Q1310" s="2">
        <v>377.3</v>
      </c>
      <c r="R1310" s="2">
        <v>384.3</v>
      </c>
      <c r="S1310" s="2">
        <v>380.8</v>
      </c>
      <c r="T1310" s="2">
        <v>382.2</v>
      </c>
      <c r="U1310" s="2">
        <v>383.8</v>
      </c>
      <c r="V1310" s="2">
        <v>385.7</v>
      </c>
      <c r="W1310" s="2">
        <v>387.1</v>
      </c>
      <c r="X1310" s="2">
        <v>390.1</v>
      </c>
      <c r="Y1310" t="str">
        <f t="shared" si="20"/>
        <v>05/08/2015</v>
      </c>
    </row>
    <row r="1311" spans="1:25" x14ac:dyDescent="0.35">
      <c r="A1311" t="s">
        <v>1333</v>
      </c>
      <c r="B1311" s="1" t="s">
        <v>6931</v>
      </c>
      <c r="C1311" s="2">
        <v>445.9</v>
      </c>
      <c r="D1311" s="2">
        <v>439.1</v>
      </c>
      <c r="E1311" s="2">
        <v>438.3</v>
      </c>
      <c r="F1311" s="2">
        <v>441.4</v>
      </c>
      <c r="G1311" s="2">
        <v>444.6</v>
      </c>
      <c r="H1311" s="2">
        <v>442.1</v>
      </c>
      <c r="I1311" s="2">
        <v>450.6</v>
      </c>
      <c r="J1311" s="2">
        <v>445.7</v>
      </c>
      <c r="K1311" s="2">
        <v>437.1</v>
      </c>
      <c r="L1311" s="2">
        <v>436.9</v>
      </c>
      <c r="M1311" s="2">
        <v>444.3</v>
      </c>
      <c r="N1311" s="2">
        <v>445.1</v>
      </c>
      <c r="O1311" s="2">
        <v>450.6</v>
      </c>
      <c r="P1311" s="2">
        <v>453.6</v>
      </c>
      <c r="Q1311" s="2">
        <v>442.3</v>
      </c>
      <c r="R1311" s="2">
        <v>446.9</v>
      </c>
      <c r="S1311" s="2">
        <v>444.6</v>
      </c>
      <c r="T1311" s="2">
        <v>446.5</v>
      </c>
      <c r="U1311" s="2">
        <v>441.8</v>
      </c>
      <c r="V1311" s="2">
        <v>446.3</v>
      </c>
      <c r="W1311" s="2">
        <v>452.1</v>
      </c>
      <c r="X1311" s="2">
        <v>450</v>
      </c>
      <c r="Y1311" t="str">
        <f t="shared" si="20"/>
        <v>05/08/2015</v>
      </c>
    </row>
    <row r="1312" spans="1:25" x14ac:dyDescent="0.35">
      <c r="A1312" t="s">
        <v>1334</v>
      </c>
      <c r="B1312" s="1" t="s">
        <v>6931</v>
      </c>
      <c r="C1312" s="2">
        <v>521.79999999999995</v>
      </c>
      <c r="D1312" s="2">
        <v>522.29999999999995</v>
      </c>
      <c r="E1312" s="2">
        <v>511.7</v>
      </c>
      <c r="F1312" s="2">
        <v>515.29999999999995</v>
      </c>
      <c r="G1312" s="2">
        <v>523.4</v>
      </c>
      <c r="H1312" s="2">
        <v>526.1</v>
      </c>
      <c r="I1312" s="2">
        <v>525.70000000000005</v>
      </c>
      <c r="J1312" s="2">
        <v>523.79999999999995</v>
      </c>
      <c r="K1312" s="2">
        <v>503.8</v>
      </c>
      <c r="L1312" s="2">
        <v>509.4</v>
      </c>
      <c r="M1312" s="2">
        <v>527.1</v>
      </c>
      <c r="N1312" s="2">
        <v>531.29999999999995</v>
      </c>
      <c r="O1312" s="2">
        <v>531</v>
      </c>
      <c r="P1312" s="2">
        <v>528.9</v>
      </c>
      <c r="Q1312" s="2">
        <v>515.5</v>
      </c>
      <c r="R1312" s="2">
        <v>523.70000000000005</v>
      </c>
      <c r="S1312" s="2">
        <v>529.29999999999995</v>
      </c>
      <c r="T1312" s="2">
        <v>530</v>
      </c>
      <c r="U1312" s="2">
        <v>522.6</v>
      </c>
      <c r="V1312" s="2">
        <v>524.20000000000005</v>
      </c>
      <c r="W1312" s="2">
        <v>524.79999999999995</v>
      </c>
      <c r="X1312" s="2">
        <v>529.79999999999995</v>
      </c>
      <c r="Y1312" t="str">
        <f t="shared" si="20"/>
        <v>05/08/2015</v>
      </c>
    </row>
    <row r="1313" spans="1:25" x14ac:dyDescent="0.35">
      <c r="A1313" t="s">
        <v>1335</v>
      </c>
      <c r="B1313" s="1" t="s">
        <v>6931</v>
      </c>
      <c r="C1313" s="2">
        <v>414.3</v>
      </c>
      <c r="D1313" s="2">
        <v>407.3</v>
      </c>
      <c r="E1313" s="2">
        <v>413.3</v>
      </c>
      <c r="F1313" s="2">
        <v>416.2</v>
      </c>
      <c r="G1313" s="2">
        <v>401</v>
      </c>
      <c r="H1313" s="2">
        <v>402.2</v>
      </c>
      <c r="I1313" s="2">
        <v>416.1</v>
      </c>
      <c r="J1313" s="2">
        <v>410.8</v>
      </c>
      <c r="K1313" s="2">
        <v>409.3</v>
      </c>
      <c r="L1313" s="2">
        <v>400.9</v>
      </c>
      <c r="M1313" s="2">
        <v>395.5</v>
      </c>
      <c r="N1313" s="2">
        <v>397.4</v>
      </c>
      <c r="O1313" s="2">
        <v>410.4</v>
      </c>
      <c r="P1313" s="2">
        <v>407</v>
      </c>
      <c r="Q1313" s="2">
        <v>412</v>
      </c>
      <c r="R1313" s="2">
        <v>411.3</v>
      </c>
      <c r="S1313" s="2">
        <v>392.4</v>
      </c>
      <c r="T1313" s="2">
        <v>387.5</v>
      </c>
      <c r="U1313" s="2">
        <v>399.9</v>
      </c>
      <c r="V1313" s="2">
        <v>397.4</v>
      </c>
      <c r="W1313" s="2">
        <v>409.9</v>
      </c>
      <c r="X1313" s="2">
        <v>408.7</v>
      </c>
      <c r="Y1313" t="str">
        <f t="shared" si="20"/>
        <v>05/08/2015</v>
      </c>
    </row>
    <row r="1314" spans="1:25" x14ac:dyDescent="0.35">
      <c r="A1314" t="s">
        <v>1336</v>
      </c>
      <c r="B1314" s="1" t="s">
        <v>6931</v>
      </c>
      <c r="C1314" s="2">
        <v>361.1</v>
      </c>
      <c r="D1314" s="2">
        <v>361.6</v>
      </c>
      <c r="E1314" s="2">
        <v>363.3</v>
      </c>
      <c r="F1314" s="2">
        <v>369</v>
      </c>
      <c r="G1314" s="2">
        <v>360.8</v>
      </c>
      <c r="H1314" s="2">
        <v>365.3</v>
      </c>
      <c r="I1314" s="2">
        <v>373.2</v>
      </c>
      <c r="J1314" s="2">
        <v>373.4</v>
      </c>
      <c r="K1314" s="2">
        <v>370.1</v>
      </c>
      <c r="L1314" s="2">
        <v>367.1</v>
      </c>
      <c r="M1314" s="2">
        <v>364.2</v>
      </c>
      <c r="N1314" s="2">
        <v>369</v>
      </c>
      <c r="O1314" s="2">
        <v>378.6</v>
      </c>
      <c r="P1314" s="2">
        <v>380.9</v>
      </c>
      <c r="Q1314" s="2">
        <v>373.6</v>
      </c>
      <c r="R1314" s="2">
        <v>376.3</v>
      </c>
      <c r="S1314" s="2">
        <v>369.2</v>
      </c>
      <c r="T1314" s="2">
        <v>368.8</v>
      </c>
      <c r="U1314" s="2">
        <v>372.8</v>
      </c>
      <c r="V1314" s="2">
        <v>372.3</v>
      </c>
      <c r="W1314" s="2">
        <v>380.4</v>
      </c>
      <c r="X1314" s="2">
        <v>382.7</v>
      </c>
      <c r="Y1314" t="str">
        <f t="shared" si="20"/>
        <v>05/08/2015</v>
      </c>
    </row>
    <row r="1315" spans="1:25" x14ac:dyDescent="0.35">
      <c r="A1315" t="s">
        <v>1337</v>
      </c>
      <c r="B1315" s="1" t="s">
        <v>6931</v>
      </c>
      <c r="C1315" s="2">
        <v>400</v>
      </c>
      <c r="D1315" s="2">
        <v>400.6</v>
      </c>
      <c r="E1315" s="2">
        <v>413.4</v>
      </c>
      <c r="F1315" s="2">
        <v>414.6</v>
      </c>
      <c r="G1315" s="2">
        <v>404.2</v>
      </c>
      <c r="H1315" s="2">
        <v>406.6</v>
      </c>
      <c r="I1315" s="2">
        <v>421.8</v>
      </c>
      <c r="J1315" s="2">
        <v>426.7</v>
      </c>
      <c r="K1315" s="2">
        <v>421.1</v>
      </c>
      <c r="L1315" s="2">
        <v>416.7</v>
      </c>
      <c r="M1315" s="2">
        <v>415.9</v>
      </c>
      <c r="N1315" s="2">
        <v>419.7</v>
      </c>
      <c r="O1315" s="2">
        <v>434.4</v>
      </c>
      <c r="P1315" s="2">
        <v>438.5</v>
      </c>
      <c r="Q1315" s="2">
        <v>413.2</v>
      </c>
      <c r="R1315" s="2">
        <v>424.6</v>
      </c>
      <c r="S1315" s="2">
        <v>425.3</v>
      </c>
      <c r="T1315" s="2">
        <v>428.9</v>
      </c>
      <c r="U1315" s="2">
        <v>429.6</v>
      </c>
      <c r="V1315" s="2">
        <v>434.5</v>
      </c>
      <c r="W1315" s="2">
        <v>419</v>
      </c>
      <c r="X1315" s="2">
        <v>428.7</v>
      </c>
      <c r="Y1315" t="str">
        <f t="shared" si="20"/>
        <v>05/08/2015</v>
      </c>
    </row>
    <row r="1316" spans="1:25" x14ac:dyDescent="0.35">
      <c r="A1316" t="s">
        <v>1338</v>
      </c>
      <c r="B1316" s="1" t="s">
        <v>6931</v>
      </c>
      <c r="C1316" s="2">
        <v>439.1</v>
      </c>
      <c r="D1316" s="2">
        <v>441.1</v>
      </c>
      <c r="E1316" s="2">
        <v>440.3</v>
      </c>
      <c r="F1316" s="2">
        <v>442.9</v>
      </c>
      <c r="G1316" s="2">
        <v>436.6</v>
      </c>
      <c r="H1316" s="2">
        <v>447.1</v>
      </c>
      <c r="I1316" s="2">
        <v>454</v>
      </c>
      <c r="J1316" s="2">
        <v>448.8</v>
      </c>
      <c r="K1316" s="2">
        <v>440.8</v>
      </c>
      <c r="L1316" s="2">
        <v>445.6</v>
      </c>
      <c r="M1316" s="2">
        <v>445.1</v>
      </c>
      <c r="N1316" s="2">
        <v>452.2</v>
      </c>
      <c r="O1316" s="2">
        <v>461.4</v>
      </c>
      <c r="P1316" s="2">
        <v>462.2</v>
      </c>
      <c r="Q1316" s="2">
        <v>458.6</v>
      </c>
      <c r="R1316" s="2">
        <v>461.1</v>
      </c>
      <c r="S1316" s="2">
        <v>455.8</v>
      </c>
      <c r="T1316" s="2">
        <v>455.7</v>
      </c>
      <c r="U1316" s="2">
        <v>460.8</v>
      </c>
      <c r="V1316" s="2">
        <v>460.5</v>
      </c>
      <c r="W1316" s="2">
        <v>469.5</v>
      </c>
      <c r="X1316" s="2">
        <v>468.2</v>
      </c>
      <c r="Y1316" t="str">
        <f t="shared" si="20"/>
        <v>05/08/2015</v>
      </c>
    </row>
    <row r="1317" spans="1:25" x14ac:dyDescent="0.35">
      <c r="A1317" t="s">
        <v>1339</v>
      </c>
      <c r="B1317" s="1" t="s">
        <v>6931</v>
      </c>
      <c r="C1317" s="2">
        <v>306.60000000000002</v>
      </c>
      <c r="D1317" s="2">
        <v>305.10000000000002</v>
      </c>
      <c r="E1317" s="2">
        <v>306.89999999999998</v>
      </c>
      <c r="F1317" s="2">
        <v>309.60000000000002</v>
      </c>
      <c r="G1317" s="2">
        <v>305.89999999999998</v>
      </c>
      <c r="H1317" s="2">
        <v>306.10000000000002</v>
      </c>
      <c r="I1317" s="2">
        <v>313.89999999999998</v>
      </c>
      <c r="J1317" s="2">
        <v>309.60000000000002</v>
      </c>
      <c r="K1317" s="2">
        <v>302</v>
      </c>
      <c r="L1317" s="2">
        <v>299.10000000000002</v>
      </c>
      <c r="M1317" s="2">
        <v>304.89999999999998</v>
      </c>
      <c r="N1317" s="2">
        <v>304.2</v>
      </c>
      <c r="O1317" s="2">
        <v>308.2</v>
      </c>
      <c r="P1317" s="2">
        <v>306.39999999999998</v>
      </c>
      <c r="Q1317" s="2">
        <v>298.8</v>
      </c>
      <c r="R1317" s="2">
        <v>300</v>
      </c>
      <c r="S1317" s="2">
        <v>301.5</v>
      </c>
      <c r="T1317" s="2">
        <v>296.89999999999998</v>
      </c>
      <c r="U1317" s="2">
        <v>300.7</v>
      </c>
      <c r="V1317" s="2">
        <v>298</v>
      </c>
      <c r="W1317" s="2">
        <v>300.89999999999998</v>
      </c>
      <c r="X1317" s="2">
        <v>300.7</v>
      </c>
      <c r="Y1317" t="str">
        <f t="shared" si="20"/>
        <v>05/08/2015</v>
      </c>
    </row>
    <row r="1318" spans="1:25" x14ac:dyDescent="0.35">
      <c r="A1318" t="s">
        <v>1340</v>
      </c>
      <c r="B1318" s="1" t="s">
        <v>6931</v>
      </c>
      <c r="C1318" s="2">
        <v>358.2</v>
      </c>
      <c r="D1318" s="2">
        <v>360.6</v>
      </c>
      <c r="E1318" s="2">
        <v>348</v>
      </c>
      <c r="F1318" s="2">
        <v>353.2</v>
      </c>
      <c r="G1318" s="2">
        <v>361.3</v>
      </c>
      <c r="H1318" s="2">
        <v>365</v>
      </c>
      <c r="I1318" s="2">
        <v>361.9</v>
      </c>
      <c r="J1318" s="2">
        <v>357.3</v>
      </c>
      <c r="K1318" s="2">
        <v>345.1</v>
      </c>
      <c r="L1318" s="2">
        <v>348.1</v>
      </c>
      <c r="M1318" s="2">
        <v>363.6</v>
      </c>
      <c r="N1318" s="2">
        <v>364.7</v>
      </c>
      <c r="O1318" s="2">
        <v>362.3</v>
      </c>
      <c r="P1318" s="2">
        <v>361.3</v>
      </c>
      <c r="Q1318" s="2">
        <v>346.6</v>
      </c>
      <c r="R1318" s="2">
        <v>348.4</v>
      </c>
      <c r="S1318" s="2">
        <v>363.8</v>
      </c>
      <c r="T1318" s="2">
        <v>360.1</v>
      </c>
      <c r="U1318" s="2">
        <v>357.5</v>
      </c>
      <c r="V1318" s="2">
        <v>356.5</v>
      </c>
      <c r="W1318" s="2">
        <v>350.8</v>
      </c>
      <c r="X1318" s="2">
        <v>351.8</v>
      </c>
      <c r="Y1318" t="str">
        <f t="shared" si="20"/>
        <v>05/08/2015</v>
      </c>
    </row>
    <row r="1319" spans="1:25" x14ac:dyDescent="0.35">
      <c r="A1319" t="s">
        <v>1341</v>
      </c>
      <c r="B1319" s="1" t="s">
        <v>6931</v>
      </c>
      <c r="C1319" s="2">
        <v>339.6</v>
      </c>
      <c r="D1319" s="2">
        <v>338.2</v>
      </c>
      <c r="E1319" s="2">
        <v>337.3</v>
      </c>
      <c r="F1319" s="2">
        <v>339.2</v>
      </c>
      <c r="G1319" s="2">
        <v>337.9</v>
      </c>
      <c r="H1319" s="2">
        <v>339.8</v>
      </c>
      <c r="I1319" s="2">
        <v>345.8</v>
      </c>
      <c r="J1319" s="2">
        <v>341.9</v>
      </c>
      <c r="K1319" s="2">
        <v>335.1</v>
      </c>
      <c r="L1319" s="2">
        <v>334.4</v>
      </c>
      <c r="M1319" s="2">
        <v>339</v>
      </c>
      <c r="N1319" s="2">
        <v>341.8</v>
      </c>
      <c r="O1319" s="2">
        <v>346.6</v>
      </c>
      <c r="P1319" s="2">
        <v>347.5</v>
      </c>
      <c r="Q1319" s="2">
        <v>338.1</v>
      </c>
      <c r="R1319" s="2">
        <v>342.4</v>
      </c>
      <c r="S1319" s="2">
        <v>341.4</v>
      </c>
      <c r="T1319" s="2">
        <v>341.7</v>
      </c>
      <c r="U1319" s="2">
        <v>343.6</v>
      </c>
      <c r="V1319" s="2">
        <v>344.1</v>
      </c>
      <c r="W1319" s="2">
        <v>346.8</v>
      </c>
      <c r="X1319" s="2">
        <v>349.3</v>
      </c>
      <c r="Y1319" t="str">
        <f t="shared" si="20"/>
        <v>05/08/2015</v>
      </c>
    </row>
    <row r="1320" spans="1:25" x14ac:dyDescent="0.35">
      <c r="A1320" t="s">
        <v>1342</v>
      </c>
      <c r="B1320" s="1" t="s">
        <v>6931</v>
      </c>
      <c r="C1320" s="2">
        <v>378.1</v>
      </c>
      <c r="D1320" s="2">
        <v>376.1</v>
      </c>
      <c r="E1320" s="2">
        <v>381.6</v>
      </c>
      <c r="F1320" s="2">
        <v>386.6</v>
      </c>
      <c r="G1320" s="2">
        <v>378.2</v>
      </c>
      <c r="H1320" s="2">
        <v>382.3</v>
      </c>
      <c r="I1320" s="2">
        <v>393.6</v>
      </c>
      <c r="J1320" s="2">
        <v>390.3</v>
      </c>
      <c r="K1320" s="2">
        <v>385.3</v>
      </c>
      <c r="L1320" s="2">
        <v>386.5</v>
      </c>
      <c r="M1320" s="2">
        <v>382.8</v>
      </c>
      <c r="N1320" s="2">
        <v>389.2</v>
      </c>
      <c r="O1320" s="2">
        <v>399.5</v>
      </c>
      <c r="P1320" s="2">
        <v>401</v>
      </c>
      <c r="Q1320" s="2">
        <v>394.3</v>
      </c>
      <c r="R1320" s="2">
        <v>401</v>
      </c>
      <c r="S1320" s="2">
        <v>387.9</v>
      </c>
      <c r="T1320" s="2">
        <v>391.5</v>
      </c>
      <c r="U1320" s="2">
        <v>397.5</v>
      </c>
      <c r="V1320" s="2">
        <v>398.4</v>
      </c>
      <c r="W1320" s="2">
        <v>405.1</v>
      </c>
      <c r="X1320" s="2">
        <v>408.1</v>
      </c>
      <c r="Y1320" t="str">
        <f t="shared" si="20"/>
        <v>05/08/2015</v>
      </c>
    </row>
    <row r="1321" spans="1:25" x14ac:dyDescent="0.35">
      <c r="A1321" t="s">
        <v>1343</v>
      </c>
      <c r="B1321" s="1" t="s">
        <v>6931</v>
      </c>
      <c r="C1321" s="2">
        <v>360.8</v>
      </c>
      <c r="D1321" s="2">
        <v>361.8</v>
      </c>
      <c r="E1321" s="2">
        <v>360.1</v>
      </c>
      <c r="F1321" s="2">
        <v>361.6</v>
      </c>
      <c r="G1321" s="2">
        <v>358.4</v>
      </c>
      <c r="H1321" s="2">
        <v>360.3</v>
      </c>
      <c r="I1321" s="2">
        <v>368.5</v>
      </c>
      <c r="J1321" s="2">
        <v>362.3</v>
      </c>
      <c r="K1321" s="2">
        <v>357.8</v>
      </c>
      <c r="L1321" s="2">
        <v>354.5</v>
      </c>
      <c r="M1321" s="2">
        <v>359.6</v>
      </c>
      <c r="N1321" s="2">
        <v>359.8</v>
      </c>
      <c r="O1321" s="2">
        <v>366.1</v>
      </c>
      <c r="P1321" s="2">
        <v>363.7</v>
      </c>
      <c r="Q1321" s="2">
        <v>358.5</v>
      </c>
      <c r="R1321" s="2">
        <v>360.2</v>
      </c>
      <c r="S1321" s="2">
        <v>358.8</v>
      </c>
      <c r="T1321" s="2">
        <v>355.1</v>
      </c>
      <c r="U1321" s="2">
        <v>359</v>
      </c>
      <c r="V1321" s="2">
        <v>357.5</v>
      </c>
      <c r="W1321" s="2">
        <v>361.4</v>
      </c>
      <c r="X1321" s="2">
        <v>361.2</v>
      </c>
      <c r="Y1321" t="str">
        <f t="shared" si="20"/>
        <v>05/08/2015</v>
      </c>
    </row>
    <row r="1322" spans="1:25" x14ac:dyDescent="0.35">
      <c r="A1322" t="s">
        <v>1344</v>
      </c>
      <c r="B1322" s="1" t="s">
        <v>6931</v>
      </c>
      <c r="C1322" s="2">
        <v>370.5</v>
      </c>
      <c r="D1322" s="2">
        <v>368.7</v>
      </c>
      <c r="E1322" s="2">
        <v>368.2</v>
      </c>
      <c r="F1322" s="2">
        <v>374.2</v>
      </c>
      <c r="G1322" s="2">
        <v>371.6</v>
      </c>
      <c r="H1322" s="2">
        <v>373.2</v>
      </c>
      <c r="I1322" s="2">
        <v>381</v>
      </c>
      <c r="J1322" s="2">
        <v>375.9</v>
      </c>
      <c r="K1322" s="2">
        <v>366.5</v>
      </c>
      <c r="L1322" s="2">
        <v>368.1</v>
      </c>
      <c r="M1322" s="2">
        <v>375.5</v>
      </c>
      <c r="N1322" s="2">
        <v>374.9</v>
      </c>
      <c r="O1322" s="2">
        <v>381.7</v>
      </c>
      <c r="P1322" s="2">
        <v>383.9</v>
      </c>
      <c r="Q1322" s="2">
        <v>368.7</v>
      </c>
      <c r="R1322" s="2">
        <v>372.8</v>
      </c>
      <c r="S1322" s="2">
        <v>376.6</v>
      </c>
      <c r="T1322" s="2">
        <v>373.9</v>
      </c>
      <c r="U1322" s="2">
        <v>379.1</v>
      </c>
      <c r="V1322" s="2">
        <v>377.9</v>
      </c>
      <c r="W1322" s="2">
        <v>375.1</v>
      </c>
      <c r="X1322" s="2">
        <v>378.3</v>
      </c>
      <c r="Y1322" t="str">
        <f t="shared" si="20"/>
        <v>05/08/2015</v>
      </c>
    </row>
    <row r="1323" spans="1:25" x14ac:dyDescent="0.35">
      <c r="A1323" t="s">
        <v>1345</v>
      </c>
      <c r="B1323" s="1" t="s">
        <v>6931</v>
      </c>
      <c r="C1323" s="2">
        <v>385.5</v>
      </c>
      <c r="D1323" s="2">
        <v>384.2</v>
      </c>
      <c r="E1323" s="2">
        <v>386.7</v>
      </c>
      <c r="F1323" s="2">
        <v>390.8</v>
      </c>
      <c r="G1323" s="2">
        <v>385.3</v>
      </c>
      <c r="H1323" s="2">
        <v>387.5</v>
      </c>
      <c r="I1323" s="2">
        <v>395.2</v>
      </c>
      <c r="J1323" s="2">
        <v>391.5</v>
      </c>
      <c r="K1323" s="2">
        <v>391.1</v>
      </c>
      <c r="L1323" s="2">
        <v>388</v>
      </c>
      <c r="M1323" s="2">
        <v>390.6</v>
      </c>
      <c r="N1323" s="2">
        <v>393.4</v>
      </c>
      <c r="O1323" s="2">
        <v>399.2</v>
      </c>
      <c r="P1323" s="2">
        <v>400.8</v>
      </c>
      <c r="Q1323" s="2">
        <v>398.2</v>
      </c>
      <c r="R1323" s="2">
        <v>401.6</v>
      </c>
      <c r="S1323" s="2">
        <v>393.9</v>
      </c>
      <c r="T1323" s="2">
        <v>393.2</v>
      </c>
      <c r="U1323" s="2">
        <v>397.2</v>
      </c>
      <c r="V1323" s="2">
        <v>398.1</v>
      </c>
      <c r="W1323" s="2">
        <v>406.7</v>
      </c>
      <c r="X1323" s="2">
        <v>408.2</v>
      </c>
      <c r="Y1323" t="str">
        <f t="shared" si="20"/>
        <v>05/08/2015</v>
      </c>
    </row>
    <row r="1324" spans="1:25" x14ac:dyDescent="0.35">
      <c r="A1324" t="s">
        <v>1346</v>
      </c>
      <c r="B1324" s="1" t="s">
        <v>6931</v>
      </c>
      <c r="C1324" s="2">
        <v>281.10000000000002</v>
      </c>
      <c r="D1324" s="2">
        <v>277.60000000000002</v>
      </c>
      <c r="E1324" s="2">
        <v>279.39999999999998</v>
      </c>
      <c r="F1324" s="2">
        <v>281.7</v>
      </c>
      <c r="G1324" s="2">
        <v>279.60000000000002</v>
      </c>
      <c r="H1324" s="2">
        <v>279.89999999999998</v>
      </c>
      <c r="I1324" s="2">
        <v>286.89999999999998</v>
      </c>
      <c r="J1324" s="2">
        <v>283.60000000000002</v>
      </c>
      <c r="K1324" s="2">
        <v>278.10000000000002</v>
      </c>
      <c r="L1324" s="2">
        <v>276.8</v>
      </c>
      <c r="M1324" s="2">
        <v>281.3</v>
      </c>
      <c r="N1324" s="2">
        <v>282.7</v>
      </c>
      <c r="O1324" s="2">
        <v>286.7</v>
      </c>
      <c r="P1324" s="2">
        <v>287</v>
      </c>
      <c r="Q1324" s="2">
        <v>278.8</v>
      </c>
      <c r="R1324" s="2">
        <v>283.2</v>
      </c>
      <c r="S1324" s="2">
        <v>282.60000000000002</v>
      </c>
      <c r="T1324" s="2">
        <v>280.89999999999998</v>
      </c>
      <c r="U1324" s="2">
        <v>284.3</v>
      </c>
      <c r="V1324" s="2">
        <v>284.5</v>
      </c>
      <c r="W1324" s="2">
        <v>285.7</v>
      </c>
      <c r="X1324" s="2">
        <v>288.10000000000002</v>
      </c>
      <c r="Y1324" t="str">
        <f t="shared" si="20"/>
        <v>05/08/2015</v>
      </c>
    </row>
    <row r="1325" spans="1:25" x14ac:dyDescent="0.35">
      <c r="A1325" t="s">
        <v>1347</v>
      </c>
      <c r="B1325" s="1" t="s">
        <v>6931</v>
      </c>
      <c r="C1325" s="2">
        <v>273</v>
      </c>
      <c r="D1325" s="2">
        <v>273.10000000000002</v>
      </c>
      <c r="E1325" s="2">
        <v>273</v>
      </c>
      <c r="F1325" s="2">
        <v>276.39999999999998</v>
      </c>
      <c r="G1325" s="2">
        <v>275.2</v>
      </c>
      <c r="H1325" s="2">
        <v>278.39999999999998</v>
      </c>
      <c r="I1325" s="2">
        <v>281.60000000000002</v>
      </c>
      <c r="J1325" s="2">
        <v>281.2</v>
      </c>
      <c r="K1325" s="2">
        <v>274.89999999999998</v>
      </c>
      <c r="L1325" s="2">
        <v>276.8</v>
      </c>
      <c r="M1325" s="2">
        <v>281.3</v>
      </c>
      <c r="N1325" s="2">
        <v>284.3</v>
      </c>
      <c r="O1325" s="2">
        <v>287.3</v>
      </c>
      <c r="P1325" s="2">
        <v>290.10000000000002</v>
      </c>
      <c r="Q1325" s="2">
        <v>281.2</v>
      </c>
      <c r="R1325" s="2">
        <v>286.7</v>
      </c>
      <c r="S1325" s="2">
        <v>286.10000000000002</v>
      </c>
      <c r="T1325" s="2">
        <v>287.5</v>
      </c>
      <c r="U1325" s="2">
        <v>289.60000000000002</v>
      </c>
      <c r="V1325" s="2">
        <v>291.7</v>
      </c>
      <c r="W1325" s="2">
        <v>291.60000000000002</v>
      </c>
      <c r="X1325" s="2">
        <v>295.2</v>
      </c>
      <c r="Y1325" t="str">
        <f t="shared" si="20"/>
        <v>05/08/2015</v>
      </c>
    </row>
    <row r="1326" spans="1:25" x14ac:dyDescent="0.35">
      <c r="A1326" t="s">
        <v>1348</v>
      </c>
      <c r="B1326" s="1" t="s">
        <v>6931</v>
      </c>
      <c r="C1326" s="2">
        <v>381.9</v>
      </c>
      <c r="D1326" s="2">
        <v>382.1</v>
      </c>
      <c r="E1326" s="2">
        <v>385.5</v>
      </c>
      <c r="F1326" s="2">
        <v>388.4</v>
      </c>
      <c r="G1326" s="2">
        <v>383</v>
      </c>
      <c r="H1326" s="2">
        <v>388.5</v>
      </c>
      <c r="I1326" s="2">
        <v>395.7</v>
      </c>
      <c r="J1326" s="2">
        <v>394</v>
      </c>
      <c r="K1326" s="2">
        <v>387.7</v>
      </c>
      <c r="L1326" s="2">
        <v>389.7</v>
      </c>
      <c r="M1326" s="2">
        <v>390.9</v>
      </c>
      <c r="N1326" s="2">
        <v>393.6</v>
      </c>
      <c r="O1326" s="2">
        <v>403.9</v>
      </c>
      <c r="P1326" s="2">
        <v>403.9</v>
      </c>
      <c r="Q1326" s="2">
        <v>399.3</v>
      </c>
      <c r="R1326" s="2">
        <v>402.6</v>
      </c>
      <c r="S1326" s="2">
        <v>396.3</v>
      </c>
      <c r="T1326" s="2">
        <v>394.9</v>
      </c>
      <c r="U1326" s="2">
        <v>401.8</v>
      </c>
      <c r="V1326" s="2">
        <v>401.6</v>
      </c>
      <c r="W1326" s="2">
        <v>406.5</v>
      </c>
      <c r="X1326" s="2">
        <v>407.2</v>
      </c>
      <c r="Y1326" t="str">
        <f t="shared" si="20"/>
        <v>05/08/2015</v>
      </c>
    </row>
    <row r="1327" spans="1:25" x14ac:dyDescent="0.35">
      <c r="A1327" t="s">
        <v>1349</v>
      </c>
      <c r="B1327" s="1" t="s">
        <v>6931</v>
      </c>
      <c r="C1327" s="2">
        <v>324.8</v>
      </c>
      <c r="D1327" s="2">
        <v>323.39999999999998</v>
      </c>
      <c r="E1327" s="2">
        <v>329.4</v>
      </c>
      <c r="F1327" s="2">
        <v>333.7</v>
      </c>
      <c r="G1327" s="2">
        <v>325.5</v>
      </c>
      <c r="H1327" s="2">
        <v>327.9</v>
      </c>
      <c r="I1327" s="2">
        <v>335.9</v>
      </c>
      <c r="J1327" s="2">
        <v>336.7</v>
      </c>
      <c r="K1327" s="2">
        <v>334</v>
      </c>
      <c r="L1327" s="2">
        <v>332</v>
      </c>
      <c r="M1327" s="2">
        <v>331.4</v>
      </c>
      <c r="N1327" s="2">
        <v>333.5</v>
      </c>
      <c r="O1327" s="2">
        <v>343.5</v>
      </c>
      <c r="P1327" s="2">
        <v>347.5</v>
      </c>
      <c r="Q1327" s="2">
        <v>343.4</v>
      </c>
      <c r="R1327" s="2">
        <v>348.7</v>
      </c>
      <c r="S1327" s="2">
        <v>335.1</v>
      </c>
      <c r="T1327" s="2">
        <v>334.6</v>
      </c>
      <c r="U1327" s="2">
        <v>345</v>
      </c>
      <c r="V1327" s="2">
        <v>346.9</v>
      </c>
      <c r="W1327" s="2">
        <v>351.5</v>
      </c>
      <c r="X1327" s="2">
        <v>355.9</v>
      </c>
      <c r="Y1327" t="str">
        <f t="shared" si="20"/>
        <v>05/08/2015</v>
      </c>
    </row>
    <row r="1328" spans="1:25" x14ac:dyDescent="0.35">
      <c r="A1328" t="s">
        <v>1350</v>
      </c>
      <c r="B1328" s="1" t="s">
        <v>6931</v>
      </c>
      <c r="C1328" s="2">
        <v>249.7</v>
      </c>
      <c r="D1328" s="2">
        <v>247.9</v>
      </c>
      <c r="E1328" s="2">
        <v>246.9</v>
      </c>
      <c r="F1328" s="2">
        <v>250.1</v>
      </c>
      <c r="G1328" s="2">
        <v>249.9</v>
      </c>
      <c r="H1328" s="2">
        <v>251.6</v>
      </c>
      <c r="I1328" s="2">
        <v>254.2</v>
      </c>
      <c r="J1328" s="2">
        <v>252.5</v>
      </c>
      <c r="K1328" s="2">
        <v>246.1</v>
      </c>
      <c r="L1328" s="2">
        <v>246.8</v>
      </c>
      <c r="M1328" s="2">
        <v>252.7</v>
      </c>
      <c r="N1328" s="2">
        <v>255</v>
      </c>
      <c r="O1328" s="2">
        <v>255.5</v>
      </c>
      <c r="P1328" s="2">
        <v>256.60000000000002</v>
      </c>
      <c r="Q1328" s="2">
        <v>246.9</v>
      </c>
      <c r="R1328" s="2">
        <v>249.9</v>
      </c>
      <c r="S1328" s="2">
        <v>253.9</v>
      </c>
      <c r="T1328" s="2">
        <v>252.7</v>
      </c>
      <c r="U1328" s="2">
        <v>254.1</v>
      </c>
      <c r="V1328" s="2">
        <v>254.8</v>
      </c>
      <c r="W1328" s="2">
        <v>251.7</v>
      </c>
      <c r="X1328" s="2">
        <v>254.1</v>
      </c>
      <c r="Y1328" t="str">
        <f t="shared" si="20"/>
        <v>05/08/2015</v>
      </c>
    </row>
    <row r="1329" spans="1:25" x14ac:dyDescent="0.35">
      <c r="A1329" t="s">
        <v>1351</v>
      </c>
      <c r="B1329" s="1" t="s">
        <v>6931</v>
      </c>
      <c r="C1329" s="2">
        <v>283.2</v>
      </c>
      <c r="D1329" s="2">
        <v>283.3</v>
      </c>
      <c r="E1329" s="2">
        <v>281.60000000000002</v>
      </c>
      <c r="F1329" s="2">
        <v>284.60000000000002</v>
      </c>
      <c r="G1329" s="2">
        <v>284.89999999999998</v>
      </c>
      <c r="H1329" s="2">
        <v>286.89999999999998</v>
      </c>
      <c r="I1329" s="2">
        <v>290.10000000000002</v>
      </c>
      <c r="J1329" s="2">
        <v>288.7</v>
      </c>
      <c r="K1329" s="2">
        <v>281.60000000000002</v>
      </c>
      <c r="L1329" s="2">
        <v>283.7</v>
      </c>
      <c r="M1329" s="2">
        <v>288.7</v>
      </c>
      <c r="N1329" s="2">
        <v>290.7</v>
      </c>
      <c r="O1329" s="2">
        <v>294.39999999999998</v>
      </c>
      <c r="P1329" s="2">
        <v>295.60000000000002</v>
      </c>
      <c r="Q1329" s="2">
        <v>287.89999999999998</v>
      </c>
      <c r="R1329" s="2">
        <v>292.3</v>
      </c>
      <c r="S1329" s="2">
        <v>291.60000000000002</v>
      </c>
      <c r="T1329" s="2">
        <v>290.7</v>
      </c>
      <c r="U1329" s="2">
        <v>293.39999999999998</v>
      </c>
      <c r="V1329" s="2">
        <v>294.39999999999998</v>
      </c>
      <c r="W1329" s="2">
        <v>296</v>
      </c>
      <c r="X1329" s="2">
        <v>299</v>
      </c>
      <c r="Y1329" t="str">
        <f t="shared" si="20"/>
        <v>05/08/2015</v>
      </c>
    </row>
    <row r="1330" spans="1:25" x14ac:dyDescent="0.35">
      <c r="A1330" t="s">
        <v>1352</v>
      </c>
      <c r="B1330" s="1" t="s">
        <v>6931</v>
      </c>
      <c r="C1330" s="2">
        <v>277.10000000000002</v>
      </c>
      <c r="D1330" s="2">
        <v>278.3</v>
      </c>
      <c r="E1330" s="2">
        <v>275.5</v>
      </c>
      <c r="F1330" s="2">
        <v>279.89999999999998</v>
      </c>
      <c r="G1330" s="2">
        <v>281.39999999999998</v>
      </c>
      <c r="H1330" s="2">
        <v>284.89999999999998</v>
      </c>
      <c r="I1330" s="2">
        <v>286.60000000000002</v>
      </c>
      <c r="J1330" s="2">
        <v>286.7</v>
      </c>
      <c r="K1330" s="2">
        <v>278.8</v>
      </c>
      <c r="L1330" s="2">
        <v>283.8</v>
      </c>
      <c r="M1330" s="2">
        <v>288.5</v>
      </c>
      <c r="N1330" s="2">
        <v>292.10000000000002</v>
      </c>
      <c r="O1330" s="2">
        <v>295.5</v>
      </c>
      <c r="P1330" s="2">
        <v>298.39999999999998</v>
      </c>
      <c r="Q1330" s="2">
        <v>292.3</v>
      </c>
      <c r="R1330" s="2">
        <v>297.89999999999998</v>
      </c>
      <c r="S1330" s="2">
        <v>294.89999999999998</v>
      </c>
      <c r="T1330" s="2">
        <v>295.60000000000002</v>
      </c>
      <c r="U1330" s="2">
        <v>298.89999999999998</v>
      </c>
      <c r="V1330" s="2">
        <v>300.89999999999998</v>
      </c>
      <c r="W1330" s="2">
        <v>304.5</v>
      </c>
      <c r="X1330" s="2">
        <v>307.89999999999998</v>
      </c>
      <c r="Y1330" t="str">
        <f t="shared" si="20"/>
        <v>05/08/2015</v>
      </c>
    </row>
    <row r="1331" spans="1:25" x14ac:dyDescent="0.35">
      <c r="A1331" t="s">
        <v>1353</v>
      </c>
      <c r="B1331" s="1" t="s">
        <v>6931</v>
      </c>
      <c r="C1331" s="2">
        <v>245.9</v>
      </c>
      <c r="D1331" s="2">
        <v>245.2</v>
      </c>
      <c r="E1331" s="2">
        <v>246.8</v>
      </c>
      <c r="F1331" s="2">
        <v>249.7</v>
      </c>
      <c r="G1331" s="2">
        <v>247.6</v>
      </c>
      <c r="H1331" s="2">
        <v>249.1</v>
      </c>
      <c r="I1331" s="2">
        <v>254.4</v>
      </c>
      <c r="J1331" s="2">
        <v>252.9</v>
      </c>
      <c r="K1331" s="2">
        <v>247.6</v>
      </c>
      <c r="L1331" s="2">
        <v>248.2</v>
      </c>
      <c r="M1331" s="2">
        <v>251.9</v>
      </c>
      <c r="N1331" s="2">
        <v>254.1</v>
      </c>
      <c r="O1331" s="2">
        <v>258</v>
      </c>
      <c r="P1331" s="2">
        <v>258.89999999999998</v>
      </c>
      <c r="Q1331" s="2">
        <v>251.2</v>
      </c>
      <c r="R1331" s="2">
        <v>255.3</v>
      </c>
      <c r="S1331" s="2">
        <v>254.4</v>
      </c>
      <c r="T1331" s="2">
        <v>253.2</v>
      </c>
      <c r="U1331" s="2">
        <v>256.39999999999998</v>
      </c>
      <c r="V1331" s="2">
        <v>257.2</v>
      </c>
      <c r="W1331" s="2">
        <v>257.7</v>
      </c>
      <c r="X1331" s="2">
        <v>260</v>
      </c>
      <c r="Y1331" t="str">
        <f t="shared" si="20"/>
        <v>05/08/2015</v>
      </c>
    </row>
    <row r="1332" spans="1:25" x14ac:dyDescent="0.35">
      <c r="A1332" t="s">
        <v>1354</v>
      </c>
      <c r="B1332" s="1" t="s">
        <v>6931</v>
      </c>
      <c r="C1332" s="2">
        <v>439.5</v>
      </c>
      <c r="D1332" s="2">
        <v>444.3</v>
      </c>
      <c r="E1332" s="2">
        <v>434.4</v>
      </c>
      <c r="F1332" s="2">
        <v>440.8</v>
      </c>
      <c r="G1332" s="2">
        <v>444.7</v>
      </c>
      <c r="H1332" s="2">
        <v>452.3</v>
      </c>
      <c r="I1332" s="2">
        <v>452.1</v>
      </c>
      <c r="J1332" s="2">
        <v>449.1</v>
      </c>
      <c r="K1332" s="2">
        <v>436.1</v>
      </c>
      <c r="L1332" s="2">
        <v>443.1</v>
      </c>
      <c r="M1332" s="2">
        <v>452.5</v>
      </c>
      <c r="N1332" s="2">
        <v>456.3</v>
      </c>
      <c r="O1332" s="2">
        <v>456.9</v>
      </c>
      <c r="P1332" s="2">
        <v>460.6</v>
      </c>
      <c r="Q1332" s="2">
        <v>453.1</v>
      </c>
      <c r="R1332" s="2">
        <v>457</v>
      </c>
      <c r="S1332" s="2">
        <v>457.3</v>
      </c>
      <c r="T1332" s="2">
        <v>462.3</v>
      </c>
      <c r="U1332" s="2">
        <v>456.7</v>
      </c>
      <c r="V1332" s="2">
        <v>461.3</v>
      </c>
      <c r="W1332" s="2">
        <v>462.1</v>
      </c>
      <c r="X1332" s="2">
        <v>464.8</v>
      </c>
      <c r="Y1332" t="str">
        <f t="shared" si="20"/>
        <v>05/08/2015</v>
      </c>
    </row>
    <row r="1333" spans="1:25" x14ac:dyDescent="0.35">
      <c r="A1333" t="s">
        <v>1355</v>
      </c>
      <c r="B1333" s="1" t="s">
        <v>6931</v>
      </c>
      <c r="C1333" s="2">
        <v>277.5</v>
      </c>
      <c r="D1333" s="2">
        <v>274.89999999999998</v>
      </c>
      <c r="E1333" s="2">
        <v>277.39999999999998</v>
      </c>
      <c r="F1333" s="2">
        <v>280</v>
      </c>
      <c r="G1333" s="2">
        <v>276.10000000000002</v>
      </c>
      <c r="H1333" s="2">
        <v>277</v>
      </c>
      <c r="I1333" s="2">
        <v>285.5</v>
      </c>
      <c r="J1333" s="2">
        <v>282.10000000000002</v>
      </c>
      <c r="K1333" s="2">
        <v>273.10000000000002</v>
      </c>
      <c r="L1333" s="2">
        <v>275</v>
      </c>
      <c r="M1333" s="2">
        <v>278.89999999999998</v>
      </c>
      <c r="N1333" s="2">
        <v>280.5</v>
      </c>
      <c r="O1333" s="2">
        <v>284.5</v>
      </c>
      <c r="P1333" s="2">
        <v>284.89999999999998</v>
      </c>
      <c r="Q1333" s="2">
        <v>274.39999999999998</v>
      </c>
      <c r="R1333" s="2">
        <v>276.2</v>
      </c>
      <c r="S1333" s="2">
        <v>278.60000000000002</v>
      </c>
      <c r="T1333" s="2">
        <v>274.3</v>
      </c>
      <c r="U1333" s="2">
        <v>279.89999999999998</v>
      </c>
      <c r="V1333" s="2">
        <v>278.2</v>
      </c>
      <c r="W1333" s="2">
        <v>279.2</v>
      </c>
      <c r="X1333" s="2">
        <v>279.3</v>
      </c>
      <c r="Y1333" t="str">
        <f t="shared" si="20"/>
        <v>05/08/2015</v>
      </c>
    </row>
    <row r="1334" spans="1:25" x14ac:dyDescent="0.35">
      <c r="A1334" t="s">
        <v>1356</v>
      </c>
      <c r="B1334" s="1" t="s">
        <v>6931</v>
      </c>
      <c r="C1334" s="2">
        <v>232.8</v>
      </c>
      <c r="D1334" s="2">
        <v>231.7</v>
      </c>
      <c r="E1334" s="2">
        <v>233.6</v>
      </c>
      <c r="F1334" s="2">
        <v>236.1</v>
      </c>
      <c r="G1334" s="2">
        <v>233.5</v>
      </c>
      <c r="H1334" s="2">
        <v>235.2</v>
      </c>
      <c r="I1334" s="2">
        <v>240.5</v>
      </c>
      <c r="J1334" s="2">
        <v>238.7</v>
      </c>
      <c r="K1334" s="2">
        <v>234.3</v>
      </c>
      <c r="L1334" s="2">
        <v>233.8</v>
      </c>
      <c r="M1334" s="2">
        <v>236.7</v>
      </c>
      <c r="N1334" s="2">
        <v>239.4</v>
      </c>
      <c r="O1334" s="2">
        <v>242.9</v>
      </c>
      <c r="P1334" s="2">
        <v>243.6</v>
      </c>
      <c r="Q1334" s="2">
        <v>235.7</v>
      </c>
      <c r="R1334" s="2">
        <v>240.1</v>
      </c>
      <c r="S1334" s="2">
        <v>239.2</v>
      </c>
      <c r="T1334" s="2">
        <v>237.3</v>
      </c>
      <c r="U1334" s="2">
        <v>241.6</v>
      </c>
      <c r="V1334" s="2">
        <v>241.3</v>
      </c>
      <c r="W1334" s="2">
        <v>242.4</v>
      </c>
      <c r="X1334" s="2">
        <v>244.8</v>
      </c>
      <c r="Y1334" t="str">
        <f t="shared" si="20"/>
        <v>05/08/2015</v>
      </c>
    </row>
    <row r="1335" spans="1:25" x14ac:dyDescent="0.35">
      <c r="A1335" t="s">
        <v>1357</v>
      </c>
      <c r="B1335" s="1" t="s">
        <v>6931</v>
      </c>
      <c r="C1335" s="2">
        <v>212.5</v>
      </c>
      <c r="D1335" s="2">
        <v>211.8</v>
      </c>
      <c r="E1335" s="2">
        <v>212.2</v>
      </c>
      <c r="F1335" s="2">
        <v>215.7</v>
      </c>
      <c r="G1335" s="2">
        <v>214.2</v>
      </c>
      <c r="H1335" s="2">
        <v>215.9</v>
      </c>
      <c r="I1335" s="2">
        <v>220.1</v>
      </c>
      <c r="J1335" s="2">
        <v>218.5</v>
      </c>
      <c r="K1335" s="2">
        <v>213.9</v>
      </c>
      <c r="L1335" s="2">
        <v>214.5</v>
      </c>
      <c r="M1335" s="2">
        <v>218.3</v>
      </c>
      <c r="N1335" s="2">
        <v>220.4</v>
      </c>
      <c r="O1335" s="2">
        <v>223.6</v>
      </c>
      <c r="P1335" s="2">
        <v>224.9</v>
      </c>
      <c r="Q1335" s="2">
        <v>216.2</v>
      </c>
      <c r="R1335" s="2">
        <v>221.1</v>
      </c>
      <c r="S1335" s="2">
        <v>220.5</v>
      </c>
      <c r="T1335" s="2">
        <v>218.7</v>
      </c>
      <c r="U1335" s="2">
        <v>223.2</v>
      </c>
      <c r="V1335" s="2">
        <v>223.5</v>
      </c>
      <c r="W1335" s="2">
        <v>223.9</v>
      </c>
      <c r="X1335" s="2">
        <v>227</v>
      </c>
      <c r="Y1335" t="str">
        <f t="shared" si="20"/>
        <v>05/08/2015</v>
      </c>
    </row>
    <row r="1336" spans="1:25" x14ac:dyDescent="0.35">
      <c r="A1336" t="s">
        <v>1358</v>
      </c>
      <c r="B1336" s="1" t="s">
        <v>6931</v>
      </c>
      <c r="C1336" s="2">
        <v>279.3</v>
      </c>
      <c r="D1336" s="2">
        <v>280.89999999999998</v>
      </c>
      <c r="E1336" s="2">
        <v>277.10000000000002</v>
      </c>
      <c r="F1336" s="2">
        <v>282</v>
      </c>
      <c r="G1336" s="2">
        <v>285.10000000000002</v>
      </c>
      <c r="H1336" s="2">
        <v>288.89999999999998</v>
      </c>
      <c r="I1336" s="2">
        <v>289.39999999999998</v>
      </c>
      <c r="J1336" s="2">
        <v>290.10000000000002</v>
      </c>
      <c r="K1336" s="2">
        <v>280.3</v>
      </c>
      <c r="L1336" s="2">
        <v>286.5</v>
      </c>
      <c r="M1336" s="2">
        <v>292.7</v>
      </c>
      <c r="N1336" s="2">
        <v>297.39999999999998</v>
      </c>
      <c r="O1336" s="2">
        <v>299.39999999999998</v>
      </c>
      <c r="P1336" s="2">
        <v>303.3</v>
      </c>
      <c r="Q1336" s="2">
        <v>292.3</v>
      </c>
      <c r="R1336" s="2">
        <v>299.39999999999998</v>
      </c>
      <c r="S1336" s="2">
        <v>300.39999999999998</v>
      </c>
      <c r="T1336" s="2">
        <v>302.8</v>
      </c>
      <c r="U1336" s="2">
        <v>303.89999999999998</v>
      </c>
      <c r="V1336" s="2">
        <v>307.60000000000002</v>
      </c>
      <c r="W1336" s="2">
        <v>305.2</v>
      </c>
      <c r="X1336" s="2">
        <v>310.60000000000002</v>
      </c>
      <c r="Y1336" t="str">
        <f t="shared" si="20"/>
        <v>05/08/2015</v>
      </c>
    </row>
    <row r="1337" spans="1:25" x14ac:dyDescent="0.35">
      <c r="A1337" t="s">
        <v>1359</v>
      </c>
      <c r="B1337" s="1" t="s">
        <v>6931</v>
      </c>
      <c r="C1337" s="2">
        <v>216.6</v>
      </c>
      <c r="D1337" s="2">
        <v>216.2</v>
      </c>
      <c r="E1337" s="2">
        <v>216.3</v>
      </c>
      <c r="F1337" s="2">
        <v>218.6</v>
      </c>
      <c r="G1337" s="2">
        <v>218.9</v>
      </c>
      <c r="H1337" s="2">
        <v>220.3</v>
      </c>
      <c r="I1337" s="2">
        <v>223.9</v>
      </c>
      <c r="J1337" s="2">
        <v>221.9</v>
      </c>
      <c r="K1337" s="2">
        <v>216.3</v>
      </c>
      <c r="L1337" s="2">
        <v>217.8</v>
      </c>
      <c r="M1337" s="2">
        <v>223.6</v>
      </c>
      <c r="N1337" s="2">
        <v>225.8</v>
      </c>
      <c r="O1337" s="2">
        <v>227.5</v>
      </c>
      <c r="P1337" s="2">
        <v>228.5</v>
      </c>
      <c r="Q1337" s="2">
        <v>219.4</v>
      </c>
      <c r="R1337" s="2">
        <v>223.5</v>
      </c>
      <c r="S1337" s="2">
        <v>226.4</v>
      </c>
      <c r="T1337" s="2">
        <v>225.6</v>
      </c>
      <c r="U1337" s="2">
        <v>227</v>
      </c>
      <c r="V1337" s="2">
        <v>228.6</v>
      </c>
      <c r="W1337" s="2">
        <v>225.5</v>
      </c>
      <c r="X1337" s="2">
        <v>229.1</v>
      </c>
      <c r="Y1337" t="str">
        <f t="shared" si="20"/>
        <v>05/08/2015</v>
      </c>
    </row>
    <row r="1338" spans="1:25" x14ac:dyDescent="0.35">
      <c r="A1338" t="s">
        <v>1360</v>
      </c>
      <c r="B1338" s="1" t="s">
        <v>6931</v>
      </c>
      <c r="C1338" s="2">
        <v>358.8</v>
      </c>
      <c r="D1338" s="2">
        <v>360.4</v>
      </c>
      <c r="E1338" s="2">
        <v>349.8</v>
      </c>
      <c r="F1338" s="2">
        <v>354.8</v>
      </c>
      <c r="G1338" s="2">
        <v>365.2</v>
      </c>
      <c r="H1338" s="2">
        <v>369.1</v>
      </c>
      <c r="I1338" s="2">
        <v>363.6</v>
      </c>
      <c r="J1338" s="2">
        <v>364</v>
      </c>
      <c r="K1338" s="2">
        <v>348.5</v>
      </c>
      <c r="L1338" s="2">
        <v>359.8</v>
      </c>
      <c r="M1338" s="2">
        <v>371</v>
      </c>
      <c r="N1338" s="2">
        <v>374.3</v>
      </c>
      <c r="O1338" s="2">
        <v>373.2</v>
      </c>
      <c r="P1338" s="2">
        <v>375.7</v>
      </c>
      <c r="Q1338" s="2">
        <v>365.3</v>
      </c>
      <c r="R1338" s="2">
        <v>368.2</v>
      </c>
      <c r="S1338" s="2">
        <v>373.7</v>
      </c>
      <c r="T1338" s="2">
        <v>373.5</v>
      </c>
      <c r="U1338" s="2">
        <v>373.5</v>
      </c>
      <c r="V1338" s="2">
        <v>375.6</v>
      </c>
      <c r="W1338" s="2">
        <v>373.8</v>
      </c>
      <c r="X1338" s="2">
        <v>377.4</v>
      </c>
      <c r="Y1338" t="str">
        <f t="shared" si="20"/>
        <v>05/08/2015</v>
      </c>
    </row>
    <row r="1339" spans="1:25" x14ac:dyDescent="0.35">
      <c r="A1339" t="s">
        <v>1361</v>
      </c>
      <c r="B1339" s="1" t="s">
        <v>6931</v>
      </c>
      <c r="C1339" s="2">
        <v>415.2</v>
      </c>
      <c r="D1339" s="2">
        <v>415.4</v>
      </c>
      <c r="E1339" s="2">
        <v>410</v>
      </c>
      <c r="F1339" s="2">
        <v>413.5</v>
      </c>
      <c r="G1339" s="2">
        <v>415.6</v>
      </c>
      <c r="H1339" s="2">
        <v>415.5</v>
      </c>
      <c r="I1339" s="2">
        <v>422.5</v>
      </c>
      <c r="J1339" s="2">
        <v>417.1</v>
      </c>
      <c r="K1339" s="2">
        <v>405.4</v>
      </c>
      <c r="L1339" s="2">
        <v>410.4</v>
      </c>
      <c r="M1339" s="2">
        <v>416.1</v>
      </c>
      <c r="N1339" s="2">
        <v>419.1</v>
      </c>
      <c r="O1339" s="2">
        <v>421.7</v>
      </c>
      <c r="P1339" s="2">
        <v>423.9</v>
      </c>
      <c r="Q1339" s="2">
        <v>419.7</v>
      </c>
      <c r="R1339" s="2">
        <v>419.3</v>
      </c>
      <c r="S1339" s="2">
        <v>416.9</v>
      </c>
      <c r="T1339" s="2">
        <v>413.8</v>
      </c>
      <c r="U1339" s="2">
        <v>417.4</v>
      </c>
      <c r="V1339" s="2">
        <v>417</v>
      </c>
      <c r="W1339" s="2">
        <v>421.1</v>
      </c>
      <c r="X1339" s="2">
        <v>420.3</v>
      </c>
      <c r="Y1339" t="str">
        <f t="shared" si="20"/>
        <v>05/08/2015</v>
      </c>
    </row>
    <row r="1340" spans="1:25" x14ac:dyDescent="0.35">
      <c r="A1340" t="s">
        <v>1362</v>
      </c>
      <c r="B1340" s="1" t="s">
        <v>6931</v>
      </c>
      <c r="C1340" s="2">
        <v>442.5</v>
      </c>
      <c r="D1340" s="2">
        <v>445.2</v>
      </c>
      <c r="E1340" s="2">
        <v>438.2</v>
      </c>
      <c r="F1340" s="2">
        <v>443.7</v>
      </c>
      <c r="G1340" s="2">
        <v>446.3</v>
      </c>
      <c r="H1340" s="2">
        <v>446.8</v>
      </c>
      <c r="I1340" s="2">
        <v>452.4</v>
      </c>
      <c r="J1340" s="2">
        <v>449.5</v>
      </c>
      <c r="K1340" s="2">
        <v>436.4</v>
      </c>
      <c r="L1340" s="2">
        <v>444.5</v>
      </c>
      <c r="M1340" s="2">
        <v>449.5</v>
      </c>
      <c r="N1340" s="2">
        <v>454.7</v>
      </c>
      <c r="O1340" s="2">
        <v>457.7</v>
      </c>
      <c r="P1340" s="2">
        <v>462</v>
      </c>
      <c r="Q1340" s="2">
        <v>458.8</v>
      </c>
      <c r="R1340" s="2">
        <v>460.9</v>
      </c>
      <c r="S1340" s="2">
        <v>453.2</v>
      </c>
      <c r="T1340" s="2">
        <v>451.7</v>
      </c>
      <c r="U1340" s="2">
        <v>456.3</v>
      </c>
      <c r="V1340" s="2">
        <v>457.4</v>
      </c>
      <c r="W1340" s="2">
        <v>462.5</v>
      </c>
      <c r="X1340" s="2">
        <v>461.5</v>
      </c>
      <c r="Y1340" t="str">
        <f t="shared" si="20"/>
        <v>05/08/2015</v>
      </c>
    </row>
    <row r="1341" spans="1:25" x14ac:dyDescent="0.35">
      <c r="A1341" t="s">
        <v>1363</v>
      </c>
      <c r="B1341" s="1" t="s">
        <v>6931</v>
      </c>
      <c r="C1341" s="2">
        <v>451.2</v>
      </c>
      <c r="D1341" s="2">
        <v>453.2</v>
      </c>
      <c r="E1341" s="2">
        <v>445.8</v>
      </c>
      <c r="F1341" s="2">
        <v>449.8</v>
      </c>
      <c r="G1341" s="2">
        <v>454.5</v>
      </c>
      <c r="H1341" s="2">
        <v>453.3</v>
      </c>
      <c r="I1341" s="2">
        <v>457.6</v>
      </c>
      <c r="J1341" s="2">
        <v>454.3</v>
      </c>
      <c r="K1341" s="2">
        <v>440</v>
      </c>
      <c r="L1341" s="2">
        <v>449.4</v>
      </c>
      <c r="M1341" s="2">
        <v>457.5</v>
      </c>
      <c r="N1341" s="2">
        <v>460.4</v>
      </c>
      <c r="O1341" s="2">
        <v>462.2</v>
      </c>
      <c r="P1341" s="2">
        <v>462.7</v>
      </c>
      <c r="Q1341" s="2">
        <v>461.4</v>
      </c>
      <c r="R1341" s="2">
        <v>460</v>
      </c>
      <c r="S1341" s="2">
        <v>456.3</v>
      </c>
      <c r="T1341" s="2">
        <v>455.1</v>
      </c>
      <c r="U1341" s="2">
        <v>456.8</v>
      </c>
      <c r="V1341" s="2">
        <v>458.3</v>
      </c>
      <c r="W1341" s="2">
        <v>460.4</v>
      </c>
      <c r="X1341" s="2">
        <v>461.5</v>
      </c>
      <c r="Y1341" t="str">
        <f t="shared" si="20"/>
        <v>05/08/2015</v>
      </c>
    </row>
    <row r="1342" spans="1:25" x14ac:dyDescent="0.35">
      <c r="A1342" t="s">
        <v>1364</v>
      </c>
      <c r="B1342" s="1" t="s">
        <v>6931</v>
      </c>
      <c r="C1342" s="2">
        <v>446.3</v>
      </c>
      <c r="D1342" s="2">
        <v>447.5</v>
      </c>
      <c r="E1342" s="2">
        <v>444.1</v>
      </c>
      <c r="F1342" s="2">
        <v>447.7</v>
      </c>
      <c r="G1342" s="2">
        <v>451.2</v>
      </c>
      <c r="H1342" s="2">
        <v>446.9</v>
      </c>
      <c r="I1342" s="2">
        <v>454.9</v>
      </c>
      <c r="J1342" s="2">
        <v>452.2</v>
      </c>
      <c r="K1342" s="2">
        <v>437.9</v>
      </c>
      <c r="L1342" s="2">
        <v>446.8</v>
      </c>
      <c r="M1342" s="2">
        <v>452.9</v>
      </c>
      <c r="N1342" s="2">
        <v>455.6</v>
      </c>
      <c r="O1342" s="2">
        <v>459</v>
      </c>
      <c r="P1342" s="2">
        <v>461.1</v>
      </c>
      <c r="Q1342" s="2">
        <v>458.6</v>
      </c>
      <c r="R1342" s="2">
        <v>457.6</v>
      </c>
      <c r="S1342" s="2">
        <v>453.2</v>
      </c>
      <c r="T1342" s="2">
        <v>450.4</v>
      </c>
      <c r="U1342" s="2">
        <v>454.7</v>
      </c>
      <c r="V1342" s="2">
        <v>454</v>
      </c>
      <c r="W1342" s="2">
        <v>458.6</v>
      </c>
      <c r="X1342" s="2">
        <v>457.9</v>
      </c>
      <c r="Y1342" t="str">
        <f t="shared" si="20"/>
        <v>05/08/2015</v>
      </c>
    </row>
    <row r="1343" spans="1:25" x14ac:dyDescent="0.35">
      <c r="A1343" t="s">
        <v>1365</v>
      </c>
      <c r="B1343" s="1" t="s">
        <v>6931</v>
      </c>
      <c r="C1343" s="2">
        <v>418.8</v>
      </c>
      <c r="D1343" s="2">
        <v>419.6</v>
      </c>
      <c r="E1343" s="2">
        <v>417.5</v>
      </c>
      <c r="F1343" s="2">
        <v>421.2</v>
      </c>
      <c r="G1343" s="2">
        <v>425.8</v>
      </c>
      <c r="H1343" s="2">
        <v>419.2</v>
      </c>
      <c r="I1343" s="2">
        <v>428.6</v>
      </c>
      <c r="J1343" s="2">
        <v>426.2</v>
      </c>
      <c r="K1343" s="2">
        <v>411.4</v>
      </c>
      <c r="L1343" s="2">
        <v>421.7</v>
      </c>
      <c r="M1343" s="2">
        <v>428.2</v>
      </c>
      <c r="N1343" s="2">
        <v>431.2</v>
      </c>
      <c r="O1343" s="2">
        <v>433.1</v>
      </c>
      <c r="P1343" s="2">
        <v>435.9</v>
      </c>
      <c r="Q1343" s="2">
        <v>433.6</v>
      </c>
      <c r="R1343" s="2">
        <v>432.8</v>
      </c>
      <c r="S1343" s="2">
        <v>429</v>
      </c>
      <c r="T1343" s="2">
        <v>426</v>
      </c>
      <c r="U1343" s="2">
        <v>430.2</v>
      </c>
      <c r="V1343" s="2">
        <v>430.4</v>
      </c>
      <c r="W1343" s="2">
        <v>434</v>
      </c>
      <c r="X1343" s="2">
        <v>433.4</v>
      </c>
      <c r="Y1343" t="str">
        <f t="shared" si="20"/>
        <v>05/08/2015</v>
      </c>
    </row>
    <row r="1344" spans="1:25" x14ac:dyDescent="0.35">
      <c r="A1344" t="s">
        <v>1366</v>
      </c>
      <c r="B1344" s="1" t="s">
        <v>6931</v>
      </c>
      <c r="C1344" s="2">
        <v>405</v>
      </c>
      <c r="D1344" s="2">
        <v>404.4</v>
      </c>
      <c r="E1344" s="2">
        <v>404.8</v>
      </c>
      <c r="F1344" s="2">
        <v>408.5</v>
      </c>
      <c r="G1344" s="2">
        <v>413</v>
      </c>
      <c r="H1344" s="2">
        <v>403.1</v>
      </c>
      <c r="I1344" s="2">
        <v>415.8</v>
      </c>
      <c r="J1344" s="2">
        <v>413.4</v>
      </c>
      <c r="K1344" s="2">
        <v>398.6</v>
      </c>
      <c r="L1344" s="2">
        <v>409.1</v>
      </c>
      <c r="M1344" s="2">
        <v>415.5</v>
      </c>
      <c r="N1344" s="2">
        <v>418.6</v>
      </c>
      <c r="O1344" s="2">
        <v>420.6</v>
      </c>
      <c r="P1344" s="2">
        <v>422.2</v>
      </c>
      <c r="Q1344" s="2">
        <v>421.4</v>
      </c>
      <c r="R1344" s="2">
        <v>420.1</v>
      </c>
      <c r="S1344" s="2">
        <v>415.6</v>
      </c>
      <c r="T1344" s="2">
        <v>412.1</v>
      </c>
      <c r="U1344" s="2">
        <v>416.8</v>
      </c>
      <c r="V1344" s="2">
        <v>417.1</v>
      </c>
      <c r="W1344" s="2">
        <v>421.3</v>
      </c>
      <c r="X1344" s="2">
        <v>421.3</v>
      </c>
      <c r="Y1344" t="str">
        <f t="shared" si="20"/>
        <v>05/08/2015</v>
      </c>
    </row>
    <row r="1345" spans="1:25" x14ac:dyDescent="0.35">
      <c r="A1345" t="s">
        <v>1367</v>
      </c>
      <c r="B1345" s="1" t="s">
        <v>6931</v>
      </c>
      <c r="C1345" s="2">
        <v>395.2</v>
      </c>
      <c r="D1345" s="2">
        <v>390.5</v>
      </c>
      <c r="E1345" s="2">
        <v>395.2</v>
      </c>
      <c r="F1345" s="2">
        <v>398.2</v>
      </c>
      <c r="G1345" s="2">
        <v>403.2</v>
      </c>
      <c r="H1345" s="2">
        <v>389.3</v>
      </c>
      <c r="I1345" s="2">
        <v>405.5</v>
      </c>
      <c r="J1345" s="2">
        <v>403.2</v>
      </c>
      <c r="K1345" s="2">
        <v>388.2</v>
      </c>
      <c r="L1345" s="2">
        <v>399.4</v>
      </c>
      <c r="M1345" s="2">
        <v>406.4</v>
      </c>
      <c r="N1345" s="2">
        <v>409.8</v>
      </c>
      <c r="O1345" s="2">
        <v>410.9</v>
      </c>
      <c r="P1345" s="2">
        <v>413</v>
      </c>
      <c r="Q1345" s="2">
        <v>412.9</v>
      </c>
      <c r="R1345" s="2">
        <v>411.4</v>
      </c>
      <c r="S1345" s="2">
        <v>406.8</v>
      </c>
      <c r="T1345" s="2">
        <v>402.1</v>
      </c>
      <c r="U1345" s="2">
        <v>407.9</v>
      </c>
      <c r="V1345" s="2">
        <v>409</v>
      </c>
      <c r="W1345" s="2">
        <v>413.3</v>
      </c>
      <c r="X1345" s="2">
        <v>413.3</v>
      </c>
      <c r="Y1345" t="str">
        <f t="shared" si="20"/>
        <v>05/08/2015</v>
      </c>
    </row>
    <row r="1346" spans="1:25" x14ac:dyDescent="0.35">
      <c r="A1346" t="s">
        <v>1368</v>
      </c>
      <c r="B1346" s="1" t="s">
        <v>6931</v>
      </c>
      <c r="C1346" s="2">
        <v>213.6</v>
      </c>
      <c r="D1346" s="2">
        <v>203</v>
      </c>
      <c r="E1346" s="2">
        <v>221.8</v>
      </c>
      <c r="F1346" s="2">
        <v>221.5</v>
      </c>
      <c r="G1346" s="2">
        <v>210.9</v>
      </c>
      <c r="H1346" s="2">
        <v>200</v>
      </c>
      <c r="I1346" s="2">
        <v>221.7</v>
      </c>
      <c r="J1346" s="2">
        <v>217.2</v>
      </c>
      <c r="K1346" s="2">
        <v>224.7</v>
      </c>
      <c r="L1346" s="2">
        <v>221.6</v>
      </c>
      <c r="M1346" s="2">
        <v>216.3</v>
      </c>
      <c r="N1346" s="2">
        <v>215</v>
      </c>
      <c r="O1346" s="2">
        <v>224.2</v>
      </c>
      <c r="P1346" s="2">
        <v>223.5</v>
      </c>
      <c r="Q1346" s="2">
        <v>245.2</v>
      </c>
      <c r="R1346" s="2">
        <v>246.8</v>
      </c>
      <c r="S1346" s="2">
        <v>217.8</v>
      </c>
      <c r="T1346" s="2">
        <v>206.5</v>
      </c>
      <c r="U1346" s="2">
        <v>224.1</v>
      </c>
      <c r="V1346" s="2">
        <v>225.3</v>
      </c>
      <c r="W1346" s="2">
        <v>252.8</v>
      </c>
      <c r="X1346" s="2">
        <v>250.4</v>
      </c>
      <c r="Y1346" t="str">
        <f t="shared" si="20"/>
        <v>05/08/2015</v>
      </c>
    </row>
    <row r="1347" spans="1:25" x14ac:dyDescent="0.35">
      <c r="A1347" t="s">
        <v>1369</v>
      </c>
      <c r="B1347" s="1" t="s">
        <v>6931</v>
      </c>
      <c r="C1347" s="2">
        <v>305.5</v>
      </c>
      <c r="D1347" s="2">
        <v>287</v>
      </c>
      <c r="E1347" s="2">
        <v>318.39999999999998</v>
      </c>
      <c r="F1347" s="2">
        <v>319.60000000000002</v>
      </c>
      <c r="G1347" s="2">
        <v>305.5</v>
      </c>
      <c r="H1347" s="2">
        <v>284.89999999999998</v>
      </c>
      <c r="I1347" s="2">
        <v>323.7</v>
      </c>
      <c r="J1347" s="2">
        <v>322</v>
      </c>
      <c r="K1347" s="2">
        <v>319.2</v>
      </c>
      <c r="L1347" s="2">
        <v>326.89999999999998</v>
      </c>
      <c r="M1347" s="2">
        <v>311.7</v>
      </c>
      <c r="N1347" s="2">
        <v>312.2</v>
      </c>
      <c r="O1347" s="2">
        <v>329.1</v>
      </c>
      <c r="P1347" s="2">
        <v>335.6</v>
      </c>
      <c r="Q1347" s="2">
        <v>344.4</v>
      </c>
      <c r="R1347" s="2">
        <v>345.4</v>
      </c>
      <c r="S1347" s="2">
        <v>309</v>
      </c>
      <c r="T1347" s="2">
        <v>293.39999999999998</v>
      </c>
      <c r="U1347" s="2">
        <v>325.60000000000002</v>
      </c>
      <c r="V1347" s="2">
        <v>326.10000000000002</v>
      </c>
      <c r="W1347" s="2">
        <v>346.1</v>
      </c>
      <c r="X1347" s="2">
        <v>348</v>
      </c>
      <c r="Y1347" t="str">
        <f t="shared" si="20"/>
        <v>05/08/2015</v>
      </c>
    </row>
    <row r="1348" spans="1:25" x14ac:dyDescent="0.35">
      <c r="A1348" t="s">
        <v>1370</v>
      </c>
      <c r="B1348" s="1" t="s">
        <v>6931</v>
      </c>
      <c r="C1348" s="2">
        <v>196.3</v>
      </c>
      <c r="D1348" s="2">
        <v>183.8</v>
      </c>
      <c r="E1348" s="2">
        <v>207.6</v>
      </c>
      <c r="F1348" s="2">
        <v>209</v>
      </c>
      <c r="G1348" s="2">
        <v>194.4</v>
      </c>
      <c r="H1348" s="2">
        <v>180.1</v>
      </c>
      <c r="I1348" s="2">
        <v>207.6</v>
      </c>
      <c r="J1348" s="2">
        <v>204</v>
      </c>
      <c r="K1348" s="2">
        <v>205.2</v>
      </c>
      <c r="L1348" s="2">
        <v>200.2</v>
      </c>
      <c r="M1348" s="2">
        <v>195.2</v>
      </c>
      <c r="N1348" s="2">
        <v>193.8</v>
      </c>
      <c r="O1348" s="2">
        <v>204</v>
      </c>
      <c r="P1348" s="2">
        <v>200.6</v>
      </c>
      <c r="Q1348" s="2">
        <v>209.2</v>
      </c>
      <c r="R1348" s="2">
        <v>203.9</v>
      </c>
      <c r="S1348" s="2">
        <v>191.5</v>
      </c>
      <c r="T1348" s="2">
        <v>176</v>
      </c>
      <c r="U1348" s="2">
        <v>196.8</v>
      </c>
      <c r="V1348" s="2">
        <v>189.3</v>
      </c>
      <c r="W1348" s="2">
        <v>204.2</v>
      </c>
      <c r="X1348" s="2">
        <v>196.6</v>
      </c>
      <c r="Y1348" t="str">
        <f t="shared" ref="Y1348:Y1411" si="21">TEXT(B1348:B1348,"DD/MM/YYYY")</f>
        <v>05/08/2015</v>
      </c>
    </row>
    <row r="1349" spans="1:25" x14ac:dyDescent="0.35">
      <c r="A1349" t="s">
        <v>1371</v>
      </c>
      <c r="B1349" s="1" t="s">
        <v>6931</v>
      </c>
      <c r="C1349" s="2">
        <v>165.9</v>
      </c>
      <c r="D1349" s="2">
        <v>155.30000000000001</v>
      </c>
      <c r="E1349" s="2">
        <v>173.2</v>
      </c>
      <c r="F1349" s="2">
        <v>174.9</v>
      </c>
      <c r="G1349" s="2">
        <v>161.30000000000001</v>
      </c>
      <c r="H1349" s="2">
        <v>156.9</v>
      </c>
      <c r="I1349" s="2">
        <v>176.6</v>
      </c>
      <c r="J1349" s="2">
        <v>175.6</v>
      </c>
      <c r="K1349" s="2">
        <v>172.9</v>
      </c>
      <c r="L1349" s="2">
        <v>174.9</v>
      </c>
      <c r="M1349" s="2">
        <v>168.9</v>
      </c>
      <c r="N1349" s="2">
        <v>172</v>
      </c>
      <c r="O1349" s="2">
        <v>181.1</v>
      </c>
      <c r="P1349" s="2">
        <v>182.4</v>
      </c>
      <c r="Q1349" s="2">
        <v>188.6</v>
      </c>
      <c r="R1349" s="2">
        <v>186.9</v>
      </c>
      <c r="S1349" s="2">
        <v>170.3</v>
      </c>
      <c r="T1349" s="2">
        <v>158.9</v>
      </c>
      <c r="U1349" s="2">
        <v>179.6</v>
      </c>
      <c r="V1349" s="2">
        <v>179.2</v>
      </c>
      <c r="W1349" s="2">
        <v>189.7</v>
      </c>
      <c r="X1349" s="2">
        <v>188.5</v>
      </c>
      <c r="Y1349" t="str">
        <f t="shared" si="21"/>
        <v>05/08/2015</v>
      </c>
    </row>
    <row r="1350" spans="1:25" x14ac:dyDescent="0.35">
      <c r="A1350" t="s">
        <v>1372</v>
      </c>
      <c r="B1350" s="1" t="s">
        <v>6931</v>
      </c>
      <c r="C1350" s="2">
        <v>174.9</v>
      </c>
      <c r="D1350" s="2">
        <v>164.3</v>
      </c>
      <c r="E1350" s="2">
        <v>175.6</v>
      </c>
      <c r="F1350" s="2">
        <v>175.5</v>
      </c>
      <c r="G1350" s="2">
        <v>170.5</v>
      </c>
      <c r="H1350" s="2">
        <v>165.1</v>
      </c>
      <c r="I1350" s="2">
        <v>179.3</v>
      </c>
      <c r="J1350" s="2">
        <v>175.5</v>
      </c>
      <c r="K1350" s="2">
        <v>170.2</v>
      </c>
      <c r="L1350" s="2">
        <v>172</v>
      </c>
      <c r="M1350" s="2">
        <v>174.9</v>
      </c>
      <c r="N1350" s="2">
        <v>175.4</v>
      </c>
      <c r="O1350" s="2">
        <v>176.9</v>
      </c>
      <c r="P1350" s="2">
        <v>176.6</v>
      </c>
      <c r="Q1350" s="2">
        <v>172.9</v>
      </c>
      <c r="R1350" s="2">
        <v>172.8</v>
      </c>
      <c r="S1350" s="2">
        <v>172.8</v>
      </c>
      <c r="T1350" s="2">
        <v>159.69999999999999</v>
      </c>
      <c r="U1350" s="2">
        <v>172.5</v>
      </c>
      <c r="V1350" s="2">
        <v>173.3</v>
      </c>
      <c r="W1350" s="2">
        <v>172.1</v>
      </c>
      <c r="X1350" s="2">
        <v>173</v>
      </c>
      <c r="Y1350" t="str">
        <f t="shared" si="21"/>
        <v>05/08/2015</v>
      </c>
    </row>
    <row r="1351" spans="1:25" x14ac:dyDescent="0.35">
      <c r="A1351" t="s">
        <v>1373</v>
      </c>
      <c r="B1351" s="1" t="s">
        <v>6931</v>
      </c>
      <c r="C1351" s="2">
        <v>294.7</v>
      </c>
      <c r="D1351" s="2">
        <v>271.5</v>
      </c>
      <c r="E1351" s="2">
        <v>303.10000000000002</v>
      </c>
      <c r="F1351" s="2">
        <v>311.7</v>
      </c>
      <c r="G1351" s="2">
        <v>284.89999999999998</v>
      </c>
      <c r="H1351" s="2">
        <v>279.89999999999998</v>
      </c>
      <c r="I1351" s="2">
        <v>314.8</v>
      </c>
      <c r="J1351" s="2">
        <v>315.2</v>
      </c>
      <c r="K1351" s="2">
        <v>306.89999999999998</v>
      </c>
      <c r="L1351" s="2">
        <v>312</v>
      </c>
      <c r="M1351" s="2">
        <v>308.8</v>
      </c>
      <c r="N1351" s="2">
        <v>317.60000000000002</v>
      </c>
      <c r="O1351" s="2">
        <v>322.2</v>
      </c>
      <c r="P1351" s="2">
        <v>331.4</v>
      </c>
      <c r="Q1351" s="2">
        <v>329.8</v>
      </c>
      <c r="R1351" s="2">
        <v>337.7</v>
      </c>
      <c r="S1351" s="2">
        <v>318.8</v>
      </c>
      <c r="T1351" s="2">
        <v>282.3</v>
      </c>
      <c r="U1351" s="2">
        <v>330.4</v>
      </c>
      <c r="V1351" s="2">
        <v>332</v>
      </c>
      <c r="W1351" s="2">
        <v>340.6</v>
      </c>
      <c r="X1351" s="2">
        <v>342.9</v>
      </c>
      <c r="Y1351" t="str">
        <f t="shared" si="21"/>
        <v>05/08/2015</v>
      </c>
    </row>
    <row r="1352" spans="1:25" x14ac:dyDescent="0.35">
      <c r="A1352" t="s">
        <v>1374</v>
      </c>
      <c r="B1352" s="1" t="s">
        <v>6931</v>
      </c>
      <c r="C1352" s="2">
        <v>292.89999999999998</v>
      </c>
      <c r="D1352" s="2">
        <v>269.2</v>
      </c>
      <c r="E1352" s="2">
        <v>291.5</v>
      </c>
      <c r="F1352" s="2">
        <v>295.7</v>
      </c>
      <c r="G1352" s="2">
        <v>281.60000000000002</v>
      </c>
      <c r="H1352" s="2">
        <v>278.89999999999998</v>
      </c>
      <c r="I1352" s="2">
        <v>302.5</v>
      </c>
      <c r="J1352" s="2">
        <v>304.5</v>
      </c>
      <c r="K1352" s="2">
        <v>285.3</v>
      </c>
      <c r="L1352" s="2">
        <v>293.10000000000002</v>
      </c>
      <c r="M1352" s="2">
        <v>309.8</v>
      </c>
      <c r="N1352" s="2">
        <v>309.5</v>
      </c>
      <c r="O1352" s="2">
        <v>306.7</v>
      </c>
      <c r="P1352" s="2">
        <v>304.7</v>
      </c>
      <c r="Q1352" s="2">
        <v>301.8</v>
      </c>
      <c r="R1352" s="2">
        <v>298.5</v>
      </c>
      <c r="S1352" s="2">
        <v>307.10000000000002</v>
      </c>
      <c r="T1352" s="2">
        <v>260.10000000000002</v>
      </c>
      <c r="U1352" s="2">
        <v>302.8</v>
      </c>
      <c r="V1352" s="2">
        <v>297.89999999999998</v>
      </c>
      <c r="W1352" s="2">
        <v>298.3</v>
      </c>
      <c r="X1352" s="2">
        <v>296.5</v>
      </c>
      <c r="Y1352" t="str">
        <f t="shared" si="21"/>
        <v>05/08/2015</v>
      </c>
    </row>
    <row r="1353" spans="1:25" x14ac:dyDescent="0.35">
      <c r="A1353" t="s">
        <v>1375</v>
      </c>
      <c r="B1353" s="1" t="s">
        <v>6931</v>
      </c>
      <c r="C1353" s="2">
        <v>152.5</v>
      </c>
      <c r="D1353" s="2">
        <v>144.6</v>
      </c>
      <c r="E1353" s="2">
        <v>154.69999999999999</v>
      </c>
      <c r="F1353" s="2">
        <v>154.6</v>
      </c>
      <c r="G1353" s="2">
        <v>147</v>
      </c>
      <c r="H1353" s="2">
        <v>145.69999999999999</v>
      </c>
      <c r="I1353" s="2">
        <v>155.9</v>
      </c>
      <c r="J1353" s="2">
        <v>155.1</v>
      </c>
      <c r="K1353" s="2">
        <v>151.9</v>
      </c>
      <c r="L1353" s="2">
        <v>151</v>
      </c>
      <c r="M1353" s="2">
        <v>151.5</v>
      </c>
      <c r="N1353" s="2">
        <v>152.69999999999999</v>
      </c>
      <c r="O1353" s="2">
        <v>156.80000000000001</v>
      </c>
      <c r="P1353" s="2">
        <v>155.6</v>
      </c>
      <c r="Q1353" s="2">
        <v>157.6</v>
      </c>
      <c r="R1353" s="2">
        <v>158</v>
      </c>
      <c r="S1353" s="2">
        <v>150.9</v>
      </c>
      <c r="T1353" s="2">
        <v>142.5</v>
      </c>
      <c r="U1353" s="2">
        <v>155</v>
      </c>
      <c r="V1353" s="2">
        <v>152</v>
      </c>
      <c r="W1353" s="2">
        <v>160.19999999999999</v>
      </c>
      <c r="X1353" s="2">
        <v>158.1</v>
      </c>
      <c r="Y1353" t="str">
        <f t="shared" si="21"/>
        <v>05/08/2015</v>
      </c>
    </row>
    <row r="1354" spans="1:25" x14ac:dyDescent="0.35">
      <c r="A1354" t="s">
        <v>1376</v>
      </c>
      <c r="B1354" s="1" t="s">
        <v>6931</v>
      </c>
      <c r="C1354" s="2">
        <v>117.6</v>
      </c>
      <c r="D1354" s="2">
        <v>116.2</v>
      </c>
      <c r="E1354" s="2">
        <v>119.1</v>
      </c>
      <c r="F1354" s="2">
        <v>120.1</v>
      </c>
      <c r="G1354" s="2">
        <v>117.6</v>
      </c>
      <c r="H1354" s="2">
        <v>117.6</v>
      </c>
      <c r="I1354" s="2">
        <v>122.4</v>
      </c>
      <c r="J1354" s="2">
        <v>121</v>
      </c>
      <c r="K1354" s="2">
        <v>118.6</v>
      </c>
      <c r="L1354" s="2">
        <v>118.4</v>
      </c>
      <c r="M1354" s="2">
        <v>119.8</v>
      </c>
      <c r="N1354" s="2">
        <v>120.5</v>
      </c>
      <c r="O1354" s="2">
        <v>122.8</v>
      </c>
      <c r="P1354" s="2">
        <v>123.3</v>
      </c>
      <c r="Q1354" s="2">
        <v>119.9</v>
      </c>
      <c r="R1354" s="2">
        <v>121.2</v>
      </c>
      <c r="S1354" s="2">
        <v>120</v>
      </c>
      <c r="T1354" s="2">
        <v>117.7</v>
      </c>
      <c r="U1354" s="2">
        <v>122</v>
      </c>
      <c r="V1354" s="2">
        <v>121.5</v>
      </c>
      <c r="W1354" s="2">
        <v>122</v>
      </c>
      <c r="X1354" s="2">
        <v>123.2</v>
      </c>
      <c r="Y1354" t="str">
        <f t="shared" si="21"/>
        <v>05/08/2015</v>
      </c>
    </row>
    <row r="1355" spans="1:25" x14ac:dyDescent="0.35">
      <c r="A1355" t="s">
        <v>1377</v>
      </c>
      <c r="B1355" s="1" t="s">
        <v>6931</v>
      </c>
      <c r="C1355" s="2">
        <v>148.5</v>
      </c>
      <c r="D1355" s="2">
        <v>145</v>
      </c>
      <c r="E1355" s="2">
        <v>157.9</v>
      </c>
      <c r="F1355" s="2">
        <v>160.9</v>
      </c>
      <c r="G1355" s="2">
        <v>147.9</v>
      </c>
      <c r="H1355" s="2">
        <v>149.30000000000001</v>
      </c>
      <c r="I1355" s="2">
        <v>162.19999999999999</v>
      </c>
      <c r="J1355" s="2">
        <v>163.30000000000001</v>
      </c>
      <c r="K1355" s="2">
        <v>164.1</v>
      </c>
      <c r="L1355" s="2">
        <v>166.2</v>
      </c>
      <c r="M1355" s="2">
        <v>158.19999999999999</v>
      </c>
      <c r="N1355" s="2">
        <v>159.9</v>
      </c>
      <c r="O1355" s="2">
        <v>171.6</v>
      </c>
      <c r="P1355" s="2">
        <v>175.8</v>
      </c>
      <c r="Q1355" s="2">
        <v>179.9</v>
      </c>
      <c r="R1355" s="2">
        <v>183.4</v>
      </c>
      <c r="S1355" s="2">
        <v>161.30000000000001</v>
      </c>
      <c r="T1355" s="2">
        <v>151.9</v>
      </c>
      <c r="U1355" s="2">
        <v>177.2</v>
      </c>
      <c r="V1355" s="2">
        <v>178</v>
      </c>
      <c r="W1355" s="2">
        <v>187.7</v>
      </c>
      <c r="X1355" s="2">
        <v>189.3</v>
      </c>
      <c r="Y1355" t="str">
        <f t="shared" si="21"/>
        <v>05/08/2015</v>
      </c>
    </row>
    <row r="1356" spans="1:25" x14ac:dyDescent="0.35">
      <c r="A1356" t="s">
        <v>1378</v>
      </c>
      <c r="B1356" s="1" t="s">
        <v>6931</v>
      </c>
      <c r="C1356" s="2">
        <v>121.3</v>
      </c>
      <c r="D1356" s="2">
        <v>117.8</v>
      </c>
      <c r="E1356" s="2">
        <v>123</v>
      </c>
      <c r="F1356" s="2">
        <v>123.9</v>
      </c>
      <c r="G1356" s="2">
        <v>119.9</v>
      </c>
      <c r="H1356" s="2">
        <v>119.4</v>
      </c>
      <c r="I1356" s="2">
        <v>126.2</v>
      </c>
      <c r="J1356" s="2">
        <v>124.6</v>
      </c>
      <c r="K1356" s="2">
        <v>120.7</v>
      </c>
      <c r="L1356" s="2">
        <v>121.9</v>
      </c>
      <c r="M1356" s="2">
        <v>124</v>
      </c>
      <c r="N1356" s="2">
        <v>124.8</v>
      </c>
      <c r="O1356" s="2">
        <v>126.6</v>
      </c>
      <c r="P1356" s="2">
        <v>126.4</v>
      </c>
      <c r="Q1356" s="2">
        <v>123.1</v>
      </c>
      <c r="R1356" s="2">
        <v>123.4</v>
      </c>
      <c r="S1356" s="2">
        <v>123</v>
      </c>
      <c r="T1356" s="2">
        <v>115.4</v>
      </c>
      <c r="U1356" s="2">
        <v>124.9</v>
      </c>
      <c r="V1356" s="2">
        <v>123.7</v>
      </c>
      <c r="W1356" s="2">
        <v>123.5</v>
      </c>
      <c r="X1356" s="2">
        <v>124.1</v>
      </c>
      <c r="Y1356" t="str">
        <f t="shared" si="21"/>
        <v>05/08/2015</v>
      </c>
    </row>
    <row r="1357" spans="1:25" x14ac:dyDescent="0.35">
      <c r="A1357" t="s">
        <v>1379</v>
      </c>
      <c r="B1357" s="1" t="s">
        <v>6931</v>
      </c>
      <c r="C1357" s="2">
        <v>115.3</v>
      </c>
      <c r="D1357" s="2">
        <v>113.4</v>
      </c>
      <c r="E1357" s="2">
        <v>116.8</v>
      </c>
      <c r="F1357" s="2">
        <v>118.3</v>
      </c>
      <c r="G1357" s="2">
        <v>115.4</v>
      </c>
      <c r="H1357" s="2">
        <v>115.5</v>
      </c>
      <c r="I1357" s="2">
        <v>120.9</v>
      </c>
      <c r="J1357" s="2">
        <v>119.5</v>
      </c>
      <c r="K1357" s="2">
        <v>116.9</v>
      </c>
      <c r="L1357" s="2">
        <v>118.4</v>
      </c>
      <c r="M1357" s="2">
        <v>119.3</v>
      </c>
      <c r="N1357" s="2">
        <v>120.3</v>
      </c>
      <c r="O1357" s="2">
        <v>122.3</v>
      </c>
      <c r="P1357" s="2">
        <v>123.2</v>
      </c>
      <c r="Q1357" s="2">
        <v>120.7</v>
      </c>
      <c r="R1357" s="2">
        <v>122.8</v>
      </c>
      <c r="S1357" s="2">
        <v>119.9</v>
      </c>
      <c r="T1357" s="2">
        <v>114.5</v>
      </c>
      <c r="U1357" s="2">
        <v>122.1</v>
      </c>
      <c r="V1357" s="2">
        <v>122.3</v>
      </c>
      <c r="W1357" s="2">
        <v>123</v>
      </c>
      <c r="X1357" s="2">
        <v>124.6</v>
      </c>
      <c r="Y1357" t="str">
        <f t="shared" si="21"/>
        <v>05/08/2015</v>
      </c>
    </row>
    <row r="1358" spans="1:25" x14ac:dyDescent="0.35">
      <c r="A1358" t="s">
        <v>1380</v>
      </c>
      <c r="B1358" s="1" t="s">
        <v>6931</v>
      </c>
      <c r="C1358" s="2">
        <v>117.7</v>
      </c>
      <c r="D1358" s="2">
        <v>115.6</v>
      </c>
      <c r="E1358" s="2">
        <v>119</v>
      </c>
      <c r="F1358" s="2">
        <v>120.1</v>
      </c>
      <c r="G1358" s="2">
        <v>117.8</v>
      </c>
      <c r="H1358" s="2">
        <v>117.9</v>
      </c>
      <c r="I1358" s="2">
        <v>123</v>
      </c>
      <c r="J1358" s="2">
        <v>121.7</v>
      </c>
      <c r="K1358" s="2">
        <v>117.1</v>
      </c>
      <c r="L1358" s="2">
        <v>119.2</v>
      </c>
      <c r="M1358" s="2">
        <v>121.4</v>
      </c>
      <c r="N1358" s="2">
        <v>122.7</v>
      </c>
      <c r="O1358" s="2">
        <v>124.3</v>
      </c>
      <c r="P1358" s="2">
        <v>124.6</v>
      </c>
      <c r="Q1358" s="2">
        <v>121.8</v>
      </c>
      <c r="R1358" s="2">
        <v>122.9</v>
      </c>
      <c r="S1358" s="2">
        <v>122.2</v>
      </c>
      <c r="T1358" s="2">
        <v>116.6</v>
      </c>
      <c r="U1358" s="2">
        <v>123.8</v>
      </c>
      <c r="V1358" s="2">
        <v>123.7</v>
      </c>
      <c r="W1358" s="2">
        <v>123.7</v>
      </c>
      <c r="X1358" s="2">
        <v>124.9</v>
      </c>
      <c r="Y1358" t="str">
        <f t="shared" si="21"/>
        <v>05/08/2015</v>
      </c>
    </row>
    <row r="1359" spans="1:25" x14ac:dyDescent="0.35">
      <c r="A1359" t="s">
        <v>1381</v>
      </c>
      <c r="B1359" s="1" t="s">
        <v>6931</v>
      </c>
      <c r="C1359" s="2">
        <v>180.1</v>
      </c>
      <c r="D1359" s="2">
        <v>171.1</v>
      </c>
      <c r="E1359" s="2">
        <v>186.3</v>
      </c>
      <c r="F1359" s="2">
        <v>187.6</v>
      </c>
      <c r="G1359" s="2">
        <v>175</v>
      </c>
      <c r="H1359" s="2">
        <v>175.2</v>
      </c>
      <c r="I1359" s="2">
        <v>194.2</v>
      </c>
      <c r="J1359" s="2">
        <v>192.1</v>
      </c>
      <c r="K1359" s="2">
        <v>181.6</v>
      </c>
      <c r="L1359" s="2">
        <v>191.1</v>
      </c>
      <c r="M1359" s="2">
        <v>189.6</v>
      </c>
      <c r="N1359" s="2">
        <v>194.9</v>
      </c>
      <c r="O1359" s="2">
        <v>199.3</v>
      </c>
      <c r="P1359" s="2">
        <v>200.2</v>
      </c>
      <c r="Q1359" s="2">
        <v>198.9</v>
      </c>
      <c r="R1359" s="2">
        <v>197.6</v>
      </c>
      <c r="S1359" s="2">
        <v>193.5</v>
      </c>
      <c r="T1359" s="2">
        <v>170.6</v>
      </c>
      <c r="U1359" s="2">
        <v>201.3</v>
      </c>
      <c r="V1359" s="2">
        <v>202.9</v>
      </c>
      <c r="W1359" s="2">
        <v>200.4</v>
      </c>
      <c r="X1359" s="2">
        <v>203.2</v>
      </c>
      <c r="Y1359" t="str">
        <f t="shared" si="21"/>
        <v>05/08/2015</v>
      </c>
    </row>
    <row r="1360" spans="1:25" x14ac:dyDescent="0.35">
      <c r="A1360" t="s">
        <v>1382</v>
      </c>
      <c r="B1360" s="1" t="s">
        <v>6931</v>
      </c>
      <c r="C1360" s="2">
        <v>127.2</v>
      </c>
      <c r="D1360" s="2">
        <v>122.8</v>
      </c>
      <c r="E1360" s="2">
        <v>131.19999999999999</v>
      </c>
      <c r="F1360" s="2">
        <v>131.80000000000001</v>
      </c>
      <c r="G1360" s="2">
        <v>124.7</v>
      </c>
      <c r="H1360" s="2">
        <v>124.6</v>
      </c>
      <c r="I1360" s="2">
        <v>135.4</v>
      </c>
      <c r="J1360" s="2">
        <v>133.69999999999999</v>
      </c>
      <c r="K1360" s="2">
        <v>128.9</v>
      </c>
      <c r="L1360" s="2">
        <v>132.5</v>
      </c>
      <c r="M1360" s="2">
        <v>131.9</v>
      </c>
      <c r="N1360" s="2">
        <v>134.19999999999999</v>
      </c>
      <c r="O1360" s="2">
        <v>137.6</v>
      </c>
      <c r="P1360" s="2">
        <v>138.69999999999999</v>
      </c>
      <c r="Q1360" s="2">
        <v>136</v>
      </c>
      <c r="R1360" s="2">
        <v>136.9</v>
      </c>
      <c r="S1360" s="2">
        <v>133.69999999999999</v>
      </c>
      <c r="T1360" s="2">
        <v>121.3</v>
      </c>
      <c r="U1360" s="2">
        <v>138.30000000000001</v>
      </c>
      <c r="V1360" s="2">
        <v>138.4</v>
      </c>
      <c r="W1360" s="2">
        <v>138.30000000000001</v>
      </c>
      <c r="X1360" s="2">
        <v>139.5</v>
      </c>
      <c r="Y1360" t="str">
        <f t="shared" si="21"/>
        <v>05/08/2015</v>
      </c>
    </row>
    <row r="1361" spans="1:25" x14ac:dyDescent="0.35">
      <c r="A1361" t="s">
        <v>1383</v>
      </c>
      <c r="B1361" s="1" t="s">
        <v>6931</v>
      </c>
      <c r="C1361" s="2">
        <v>188</v>
      </c>
      <c r="D1361" s="2">
        <v>178.8</v>
      </c>
      <c r="E1361" s="2">
        <v>206.5</v>
      </c>
      <c r="F1361" s="2">
        <v>209.6</v>
      </c>
      <c r="G1361" s="2">
        <v>183.9</v>
      </c>
      <c r="H1361" s="2">
        <v>184.8</v>
      </c>
      <c r="I1361" s="2">
        <v>216.6</v>
      </c>
      <c r="J1361" s="2">
        <v>217.4</v>
      </c>
      <c r="K1361" s="2">
        <v>207.4</v>
      </c>
      <c r="L1361" s="2">
        <v>220.5</v>
      </c>
      <c r="M1361" s="2">
        <v>201</v>
      </c>
      <c r="N1361" s="2">
        <v>212.6</v>
      </c>
      <c r="O1361" s="2">
        <v>227.4</v>
      </c>
      <c r="P1361" s="2">
        <v>232.9</v>
      </c>
      <c r="Q1361" s="2">
        <v>231.9</v>
      </c>
      <c r="R1361" s="2">
        <v>236.2</v>
      </c>
      <c r="S1361" s="2">
        <v>212.3</v>
      </c>
      <c r="T1361" s="2">
        <v>179.7</v>
      </c>
      <c r="U1361" s="2">
        <v>235.6</v>
      </c>
      <c r="V1361" s="2">
        <v>237.9</v>
      </c>
      <c r="W1361" s="2">
        <v>239.1</v>
      </c>
      <c r="X1361" s="2">
        <v>244.6</v>
      </c>
      <c r="Y1361" t="str">
        <f t="shared" si="21"/>
        <v>05/08/2015</v>
      </c>
    </row>
    <row r="1362" spans="1:25" x14ac:dyDescent="0.35">
      <c r="A1362" t="s">
        <v>1384</v>
      </c>
      <c r="B1362" s="1" t="s">
        <v>6931</v>
      </c>
      <c r="C1362" s="2">
        <v>131.9</v>
      </c>
      <c r="D1362" s="2">
        <v>124.8</v>
      </c>
      <c r="E1362" s="2">
        <v>141.1</v>
      </c>
      <c r="F1362" s="2">
        <v>139.69999999999999</v>
      </c>
      <c r="G1362" s="2">
        <v>126.7</v>
      </c>
      <c r="H1362" s="2">
        <v>125.7</v>
      </c>
      <c r="I1362" s="2">
        <v>142.4</v>
      </c>
      <c r="J1362" s="2">
        <v>140</v>
      </c>
      <c r="K1362" s="2">
        <v>133.1</v>
      </c>
      <c r="L1362" s="2">
        <v>136.4</v>
      </c>
      <c r="M1362" s="2">
        <v>132.30000000000001</v>
      </c>
      <c r="N1362" s="2">
        <v>134.69999999999999</v>
      </c>
      <c r="O1362" s="2">
        <v>141.5</v>
      </c>
      <c r="P1362" s="2">
        <v>139.69999999999999</v>
      </c>
      <c r="Q1362" s="2">
        <v>139.5</v>
      </c>
      <c r="R1362" s="2">
        <v>137.6</v>
      </c>
      <c r="S1362" s="2">
        <v>131.9</v>
      </c>
      <c r="T1362" s="2">
        <v>115.2</v>
      </c>
      <c r="U1362" s="2">
        <v>138.6</v>
      </c>
      <c r="V1362" s="2">
        <v>136.30000000000001</v>
      </c>
      <c r="W1362" s="2">
        <v>138.4</v>
      </c>
      <c r="X1362" s="2">
        <v>137.4</v>
      </c>
      <c r="Y1362" t="str">
        <f t="shared" si="21"/>
        <v>05/08/2015</v>
      </c>
    </row>
    <row r="1363" spans="1:25" x14ac:dyDescent="0.35">
      <c r="A1363" t="s">
        <v>1385</v>
      </c>
      <c r="B1363" s="1" t="s">
        <v>6931</v>
      </c>
      <c r="C1363" s="2">
        <v>98.7</v>
      </c>
      <c r="D1363" s="2">
        <v>96.5</v>
      </c>
      <c r="E1363" s="2">
        <v>100.6</v>
      </c>
      <c r="F1363" s="2">
        <v>101.7</v>
      </c>
      <c r="G1363" s="2">
        <v>98.2</v>
      </c>
      <c r="H1363" s="2">
        <v>98.3</v>
      </c>
      <c r="I1363" s="2">
        <v>104</v>
      </c>
      <c r="J1363" s="2">
        <v>102.9</v>
      </c>
      <c r="K1363" s="2">
        <v>99.8</v>
      </c>
      <c r="L1363" s="2">
        <v>100.9</v>
      </c>
      <c r="M1363" s="2">
        <v>101.7</v>
      </c>
      <c r="N1363" s="2">
        <v>102.7</v>
      </c>
      <c r="O1363" s="2">
        <v>104.7</v>
      </c>
      <c r="P1363" s="2">
        <v>105.6</v>
      </c>
      <c r="Q1363" s="2">
        <v>102.3</v>
      </c>
      <c r="R1363" s="2">
        <v>103.4</v>
      </c>
      <c r="S1363" s="2">
        <v>101.9</v>
      </c>
      <c r="T1363" s="2">
        <v>97.5</v>
      </c>
      <c r="U1363" s="2">
        <v>104.2</v>
      </c>
      <c r="V1363" s="2">
        <v>104.7</v>
      </c>
      <c r="W1363" s="2">
        <v>104.3</v>
      </c>
      <c r="X1363" s="2">
        <v>105.6</v>
      </c>
      <c r="Y1363" t="str">
        <f t="shared" si="21"/>
        <v>05/08/2015</v>
      </c>
    </row>
    <row r="1364" spans="1:25" x14ac:dyDescent="0.35">
      <c r="A1364" t="s">
        <v>1386</v>
      </c>
      <c r="B1364" s="1" t="s">
        <v>6931</v>
      </c>
      <c r="C1364" s="2">
        <v>71.5</v>
      </c>
      <c r="D1364" s="2">
        <v>69.099999999999994</v>
      </c>
      <c r="E1364" s="2">
        <v>73.099999999999994</v>
      </c>
      <c r="F1364" s="2">
        <v>73.400000000000006</v>
      </c>
      <c r="G1364" s="2">
        <v>70.400000000000006</v>
      </c>
      <c r="H1364" s="2">
        <v>68.900000000000006</v>
      </c>
      <c r="I1364" s="2">
        <v>74.400000000000006</v>
      </c>
      <c r="J1364" s="2">
        <v>73.2</v>
      </c>
      <c r="K1364" s="2">
        <v>70.900000000000006</v>
      </c>
      <c r="L1364" s="2">
        <v>71.2</v>
      </c>
      <c r="M1364" s="2">
        <v>72</v>
      </c>
      <c r="N1364" s="2">
        <v>71.900000000000006</v>
      </c>
      <c r="O1364" s="2">
        <v>73.900000000000006</v>
      </c>
      <c r="P1364" s="2">
        <v>73.5</v>
      </c>
      <c r="Q1364" s="2">
        <v>71.3</v>
      </c>
      <c r="R1364" s="2">
        <v>71.599999999999994</v>
      </c>
      <c r="S1364" s="2">
        <v>71.3</v>
      </c>
      <c r="T1364" s="2">
        <v>66.3</v>
      </c>
      <c r="U1364" s="2">
        <v>72.099999999999994</v>
      </c>
      <c r="V1364" s="2">
        <v>71.900000000000006</v>
      </c>
      <c r="W1364" s="2">
        <v>71.7</v>
      </c>
      <c r="X1364" s="2">
        <v>72.599999999999994</v>
      </c>
      <c r="Y1364" t="str">
        <f t="shared" si="21"/>
        <v>05/08/2015</v>
      </c>
    </row>
    <row r="1365" spans="1:25" x14ac:dyDescent="0.35">
      <c r="A1365" t="s">
        <v>1387</v>
      </c>
      <c r="B1365" s="1" t="s">
        <v>6931</v>
      </c>
      <c r="C1365" s="2">
        <v>31.8</v>
      </c>
      <c r="D1365" s="2">
        <v>31.5</v>
      </c>
      <c r="E1365" s="2">
        <v>32</v>
      </c>
      <c r="F1365" s="2">
        <v>33.1</v>
      </c>
      <c r="G1365" s="2">
        <v>31.6</v>
      </c>
      <c r="H1365" s="2">
        <v>31.1</v>
      </c>
      <c r="I1365" s="2">
        <v>33.4</v>
      </c>
      <c r="J1365" s="2">
        <v>33.1</v>
      </c>
      <c r="K1365" s="2">
        <v>31.6</v>
      </c>
      <c r="L1365" s="2">
        <v>31.9</v>
      </c>
      <c r="M1365" s="2">
        <v>32.799999999999997</v>
      </c>
      <c r="N1365" s="2">
        <v>32.4</v>
      </c>
      <c r="O1365" s="2">
        <v>33.5</v>
      </c>
      <c r="P1365" s="2">
        <v>33.6</v>
      </c>
      <c r="Q1365" s="2">
        <v>31.2</v>
      </c>
      <c r="R1365" s="2">
        <v>31.9</v>
      </c>
      <c r="S1365" s="2">
        <v>32.299999999999997</v>
      </c>
      <c r="T1365" s="2">
        <v>30.7</v>
      </c>
      <c r="U1365" s="2">
        <v>32.799999999999997</v>
      </c>
      <c r="V1365" s="2">
        <v>32.9</v>
      </c>
      <c r="W1365" s="2">
        <v>31.4</v>
      </c>
      <c r="X1365" s="2">
        <v>33</v>
      </c>
      <c r="Y1365" t="str">
        <f t="shared" si="21"/>
        <v>05/08/2015</v>
      </c>
    </row>
    <row r="1366" spans="1:25" x14ac:dyDescent="0.35">
      <c r="A1366" t="s">
        <v>1388</v>
      </c>
      <c r="B1366" s="1" t="s">
        <v>6931</v>
      </c>
      <c r="C1366" s="2">
        <v>38.200000000000003</v>
      </c>
      <c r="D1366" s="2">
        <v>37.700000000000003</v>
      </c>
      <c r="E1366" s="2">
        <v>38</v>
      </c>
      <c r="F1366" s="2">
        <v>39.200000000000003</v>
      </c>
      <c r="G1366" s="2">
        <v>38.4</v>
      </c>
      <c r="H1366" s="2">
        <v>38.4</v>
      </c>
      <c r="I1366" s="2">
        <v>40.200000000000003</v>
      </c>
      <c r="J1366" s="2">
        <v>39.799999999999997</v>
      </c>
      <c r="K1366" s="2">
        <v>38.1</v>
      </c>
      <c r="L1366" s="2">
        <v>38.700000000000003</v>
      </c>
      <c r="M1366" s="2">
        <v>39.9</v>
      </c>
      <c r="N1366" s="2">
        <v>40.299999999999997</v>
      </c>
      <c r="O1366" s="2">
        <v>40.5</v>
      </c>
      <c r="P1366" s="2">
        <v>41.1</v>
      </c>
      <c r="Q1366" s="2">
        <v>38.5</v>
      </c>
      <c r="R1366" s="2">
        <v>39.5</v>
      </c>
      <c r="S1366" s="2">
        <v>40.200000000000003</v>
      </c>
      <c r="T1366" s="2">
        <v>38.5</v>
      </c>
      <c r="U1366" s="2">
        <v>40.799999999999997</v>
      </c>
      <c r="V1366" s="2">
        <v>40.9</v>
      </c>
      <c r="W1366" s="2">
        <v>39.700000000000003</v>
      </c>
      <c r="X1366" s="2">
        <v>40.9</v>
      </c>
      <c r="Y1366" t="str">
        <f t="shared" si="21"/>
        <v>05/08/2015</v>
      </c>
    </row>
    <row r="1367" spans="1:25" x14ac:dyDescent="0.35">
      <c r="A1367" t="s">
        <v>1389</v>
      </c>
      <c r="B1367" s="1" t="s">
        <v>6931</v>
      </c>
      <c r="C1367" s="2">
        <v>49.9</v>
      </c>
      <c r="D1367" s="2">
        <v>49.2</v>
      </c>
      <c r="E1367" s="2">
        <v>49.8</v>
      </c>
      <c r="F1367" s="2">
        <v>50.7</v>
      </c>
      <c r="G1367" s="2">
        <v>50.2</v>
      </c>
      <c r="H1367" s="2">
        <v>50</v>
      </c>
      <c r="I1367" s="2">
        <v>52.1</v>
      </c>
      <c r="J1367" s="2">
        <v>51.3</v>
      </c>
      <c r="K1367" s="2">
        <v>49.7</v>
      </c>
      <c r="L1367" s="2">
        <v>49.6</v>
      </c>
      <c r="M1367" s="2">
        <v>51.4</v>
      </c>
      <c r="N1367" s="2">
        <v>51.7</v>
      </c>
      <c r="O1367" s="2">
        <v>52.3</v>
      </c>
      <c r="P1367" s="2">
        <v>52.5</v>
      </c>
      <c r="Q1367" s="2">
        <v>50.2</v>
      </c>
      <c r="R1367" s="2">
        <v>50.9</v>
      </c>
      <c r="S1367" s="2">
        <v>51.6</v>
      </c>
      <c r="T1367" s="2">
        <v>50</v>
      </c>
      <c r="U1367" s="2">
        <v>52.2</v>
      </c>
      <c r="V1367" s="2">
        <v>51.9</v>
      </c>
      <c r="W1367" s="2">
        <v>51.3</v>
      </c>
      <c r="X1367" s="2">
        <v>52.2</v>
      </c>
      <c r="Y1367" t="str">
        <f t="shared" si="21"/>
        <v>05/08/2015</v>
      </c>
    </row>
    <row r="1368" spans="1:25" x14ac:dyDescent="0.35">
      <c r="A1368" t="s">
        <v>1390</v>
      </c>
      <c r="B1368" s="1" t="s">
        <v>6931</v>
      </c>
      <c r="C1368" s="2">
        <v>53.2</v>
      </c>
      <c r="D1368" s="2">
        <v>52.5</v>
      </c>
      <c r="E1368" s="2">
        <v>53.6</v>
      </c>
      <c r="F1368" s="2">
        <v>54.1</v>
      </c>
      <c r="G1368" s="2">
        <v>53.5</v>
      </c>
      <c r="H1368" s="2">
        <v>53.3</v>
      </c>
      <c r="I1368" s="2">
        <v>55.5</v>
      </c>
      <c r="J1368" s="2">
        <v>54.6</v>
      </c>
      <c r="K1368" s="2">
        <v>53.2</v>
      </c>
      <c r="L1368" s="2">
        <v>53</v>
      </c>
      <c r="M1368" s="2">
        <v>54.4</v>
      </c>
      <c r="N1368" s="2">
        <v>54.6</v>
      </c>
      <c r="O1368" s="2">
        <v>55.3</v>
      </c>
      <c r="P1368" s="2">
        <v>55.4</v>
      </c>
      <c r="Q1368" s="2">
        <v>53.3</v>
      </c>
      <c r="R1368" s="2">
        <v>54</v>
      </c>
      <c r="S1368" s="2">
        <v>54.2</v>
      </c>
      <c r="T1368" s="2">
        <v>52.8</v>
      </c>
      <c r="U1368" s="2">
        <v>54.9</v>
      </c>
      <c r="V1368" s="2">
        <v>54.6</v>
      </c>
      <c r="W1368" s="2">
        <v>54.3</v>
      </c>
      <c r="X1368" s="2">
        <v>54.9</v>
      </c>
      <c r="Y1368" t="str">
        <f t="shared" si="21"/>
        <v>05/08/2015</v>
      </c>
    </row>
    <row r="1369" spans="1:25" x14ac:dyDescent="0.35">
      <c r="A1369" t="s">
        <v>1391</v>
      </c>
      <c r="B1369" s="1" t="s">
        <v>6931</v>
      </c>
      <c r="C1369" s="2">
        <v>58.7</v>
      </c>
      <c r="D1369" s="2">
        <v>58.2</v>
      </c>
      <c r="E1369" s="2">
        <v>59.3</v>
      </c>
      <c r="F1369" s="2">
        <v>59.7</v>
      </c>
      <c r="G1369" s="2">
        <v>59.2</v>
      </c>
      <c r="H1369" s="2">
        <v>59.2</v>
      </c>
      <c r="I1369" s="2">
        <v>61.3</v>
      </c>
      <c r="J1369" s="2">
        <v>60.6</v>
      </c>
      <c r="K1369" s="2">
        <v>58.8</v>
      </c>
      <c r="L1369" s="2">
        <v>59.2</v>
      </c>
      <c r="M1369" s="2">
        <v>60.6</v>
      </c>
      <c r="N1369" s="2">
        <v>60.7</v>
      </c>
      <c r="O1369" s="2">
        <v>61.6</v>
      </c>
      <c r="P1369" s="2">
        <v>62</v>
      </c>
      <c r="Q1369" s="2">
        <v>59.3</v>
      </c>
      <c r="R1369" s="2">
        <v>60.2</v>
      </c>
      <c r="S1369" s="2">
        <v>60.1</v>
      </c>
      <c r="T1369" s="2">
        <v>59</v>
      </c>
      <c r="U1369" s="2">
        <v>61.5</v>
      </c>
      <c r="V1369" s="2">
        <v>61.3</v>
      </c>
      <c r="W1369" s="2">
        <v>60.5</v>
      </c>
      <c r="X1369" s="2">
        <v>61.6</v>
      </c>
      <c r="Y1369" t="str">
        <f t="shared" si="21"/>
        <v>05/08/2015</v>
      </c>
    </row>
    <row r="1370" spans="1:25" x14ac:dyDescent="0.35">
      <c r="A1370" t="s">
        <v>1392</v>
      </c>
      <c r="B1370" s="1" t="s">
        <v>6931</v>
      </c>
      <c r="C1370" s="2">
        <v>72.2</v>
      </c>
      <c r="D1370" s="2">
        <v>70.900000000000006</v>
      </c>
      <c r="E1370" s="2">
        <v>72.5</v>
      </c>
      <c r="F1370" s="2">
        <v>73.3</v>
      </c>
      <c r="G1370" s="2">
        <v>72.599999999999994</v>
      </c>
      <c r="H1370" s="2">
        <v>72.5</v>
      </c>
      <c r="I1370" s="2">
        <v>75.400000000000006</v>
      </c>
      <c r="J1370" s="2">
        <v>74.3</v>
      </c>
      <c r="K1370" s="2">
        <v>72.2</v>
      </c>
      <c r="L1370" s="2">
        <v>72.900000000000006</v>
      </c>
      <c r="M1370" s="2">
        <v>74.8</v>
      </c>
      <c r="N1370" s="2">
        <v>74.7</v>
      </c>
      <c r="O1370" s="2">
        <v>75.8</v>
      </c>
      <c r="P1370" s="2">
        <v>76.3</v>
      </c>
      <c r="Q1370" s="2">
        <v>73.2</v>
      </c>
      <c r="R1370" s="2">
        <v>74.5</v>
      </c>
      <c r="S1370" s="2">
        <v>74.7</v>
      </c>
      <c r="T1370" s="2">
        <v>72.400000000000006</v>
      </c>
      <c r="U1370" s="2">
        <v>75.7</v>
      </c>
      <c r="V1370" s="2">
        <v>75.5</v>
      </c>
      <c r="W1370" s="2">
        <v>73.900000000000006</v>
      </c>
      <c r="X1370" s="2">
        <v>76</v>
      </c>
      <c r="Y1370" t="str">
        <f t="shared" si="21"/>
        <v>05/08/2015</v>
      </c>
    </row>
    <row r="1371" spans="1:25" x14ac:dyDescent="0.35">
      <c r="A1371" t="s">
        <v>1393</v>
      </c>
      <c r="B1371" s="1" t="s">
        <v>6931</v>
      </c>
      <c r="C1371" s="2">
        <v>89.2</v>
      </c>
      <c r="D1371" s="2">
        <v>88</v>
      </c>
      <c r="E1371" s="2">
        <v>89.7</v>
      </c>
      <c r="F1371" s="2">
        <v>90.5</v>
      </c>
      <c r="G1371" s="2">
        <v>89.8</v>
      </c>
      <c r="H1371" s="2">
        <v>89.5</v>
      </c>
      <c r="I1371" s="2">
        <v>92.5</v>
      </c>
      <c r="J1371" s="2">
        <v>91.2</v>
      </c>
      <c r="K1371" s="2">
        <v>88.8</v>
      </c>
      <c r="L1371" s="2">
        <v>89.4</v>
      </c>
      <c r="M1371" s="2">
        <v>91.5</v>
      </c>
      <c r="N1371" s="2">
        <v>91.5</v>
      </c>
      <c r="O1371" s="2">
        <v>92.7</v>
      </c>
      <c r="P1371" s="2">
        <v>92.9</v>
      </c>
      <c r="Q1371" s="2">
        <v>89.7</v>
      </c>
      <c r="R1371" s="2">
        <v>90.9</v>
      </c>
      <c r="S1371" s="2">
        <v>91.1</v>
      </c>
      <c r="T1371" s="2">
        <v>89</v>
      </c>
      <c r="U1371" s="2">
        <v>91.8</v>
      </c>
      <c r="V1371" s="2">
        <v>91.5</v>
      </c>
      <c r="W1371" s="2">
        <v>90.9</v>
      </c>
      <c r="X1371" s="2">
        <v>92.3</v>
      </c>
      <c r="Y1371" t="str">
        <f t="shared" si="21"/>
        <v>05/08/2015</v>
      </c>
    </row>
    <row r="1372" spans="1:25" x14ac:dyDescent="0.35">
      <c r="A1372" t="s">
        <v>1394</v>
      </c>
      <c r="B1372" s="1" t="s">
        <v>6931</v>
      </c>
      <c r="C1372" s="2">
        <v>76</v>
      </c>
      <c r="D1372" s="2">
        <v>75.5</v>
      </c>
      <c r="E1372" s="2">
        <v>77</v>
      </c>
      <c r="F1372" s="2">
        <v>77.400000000000006</v>
      </c>
      <c r="G1372" s="2">
        <v>75.900000000000006</v>
      </c>
      <c r="H1372" s="2">
        <v>75.900000000000006</v>
      </c>
      <c r="I1372" s="2">
        <v>78.8</v>
      </c>
      <c r="J1372" s="2">
        <v>77.5</v>
      </c>
      <c r="K1372" s="2">
        <v>76.5</v>
      </c>
      <c r="L1372" s="2">
        <v>74.900000000000006</v>
      </c>
      <c r="M1372" s="2">
        <v>76.599999999999994</v>
      </c>
      <c r="N1372" s="2">
        <v>76.3</v>
      </c>
      <c r="O1372" s="2">
        <v>78.099999999999994</v>
      </c>
      <c r="P1372" s="2">
        <v>78</v>
      </c>
      <c r="Q1372" s="2">
        <v>75.099999999999994</v>
      </c>
      <c r="R1372" s="2">
        <v>75.900000000000006</v>
      </c>
      <c r="S1372" s="2">
        <v>75.5</v>
      </c>
      <c r="T1372" s="2">
        <v>74.599999999999994</v>
      </c>
      <c r="U1372" s="2">
        <v>76.5</v>
      </c>
      <c r="V1372" s="2">
        <v>76.099999999999994</v>
      </c>
      <c r="W1372" s="2">
        <v>76.599999999999994</v>
      </c>
      <c r="X1372" s="2">
        <v>77.3</v>
      </c>
      <c r="Y1372" t="str">
        <f t="shared" si="21"/>
        <v>05/08/2015</v>
      </c>
    </row>
    <row r="1373" spans="1:25" x14ac:dyDescent="0.35">
      <c r="A1373" t="s">
        <v>1395</v>
      </c>
      <c r="B1373" s="1" t="s">
        <v>6931</v>
      </c>
      <c r="C1373" s="2">
        <v>49.3</v>
      </c>
      <c r="D1373" s="2">
        <v>48.9</v>
      </c>
      <c r="E1373" s="2">
        <v>50.3</v>
      </c>
      <c r="F1373" s="2">
        <v>50</v>
      </c>
      <c r="G1373" s="2">
        <v>48.7</v>
      </c>
      <c r="H1373" s="2">
        <v>48.8</v>
      </c>
      <c r="I1373" s="2">
        <v>51.1</v>
      </c>
      <c r="J1373" s="2">
        <v>49.9</v>
      </c>
      <c r="K1373" s="2">
        <v>49.9</v>
      </c>
      <c r="L1373" s="2">
        <v>46.9</v>
      </c>
      <c r="M1373" s="2">
        <v>49.2</v>
      </c>
      <c r="N1373" s="2">
        <v>48.5</v>
      </c>
      <c r="O1373" s="2">
        <v>50.1</v>
      </c>
      <c r="P1373" s="2">
        <v>50</v>
      </c>
      <c r="Q1373" s="2">
        <v>47.9</v>
      </c>
      <c r="R1373" s="2">
        <v>48.3</v>
      </c>
      <c r="S1373" s="2">
        <v>47.5</v>
      </c>
      <c r="T1373" s="2">
        <v>46.9</v>
      </c>
      <c r="U1373" s="2">
        <v>48.9</v>
      </c>
      <c r="V1373" s="2">
        <v>48.7</v>
      </c>
      <c r="W1373" s="2">
        <v>48.9</v>
      </c>
      <c r="X1373" s="2">
        <v>49.1</v>
      </c>
      <c r="Y1373" t="str">
        <f t="shared" si="21"/>
        <v>05/08/2015</v>
      </c>
    </row>
    <row r="1374" spans="1:25" x14ac:dyDescent="0.35">
      <c r="A1374" t="s">
        <v>1396</v>
      </c>
      <c r="B1374" s="1" t="s">
        <v>6931</v>
      </c>
      <c r="C1374" s="2">
        <v>31.5</v>
      </c>
      <c r="D1374" s="2">
        <v>31</v>
      </c>
      <c r="E1374" s="2">
        <v>32.1</v>
      </c>
      <c r="F1374" s="2">
        <v>32.200000000000003</v>
      </c>
      <c r="G1374" s="2">
        <v>31.5</v>
      </c>
      <c r="H1374" s="2">
        <v>31.3</v>
      </c>
      <c r="I1374" s="2">
        <v>33.1</v>
      </c>
      <c r="J1374" s="2">
        <v>32.4</v>
      </c>
      <c r="K1374" s="2">
        <v>32.1</v>
      </c>
      <c r="L1374" s="2">
        <v>30.4</v>
      </c>
      <c r="M1374" s="2">
        <v>32.1</v>
      </c>
      <c r="N1374" s="2">
        <v>31.6</v>
      </c>
      <c r="O1374" s="2">
        <v>32.299999999999997</v>
      </c>
      <c r="P1374" s="2">
        <v>32.5</v>
      </c>
      <c r="Q1374" s="2">
        <v>30.6</v>
      </c>
      <c r="R1374" s="2">
        <v>31</v>
      </c>
      <c r="S1374" s="2">
        <v>30.1</v>
      </c>
      <c r="T1374" s="2">
        <v>30.1</v>
      </c>
      <c r="U1374" s="2">
        <v>31.9</v>
      </c>
      <c r="V1374" s="2">
        <v>31.9</v>
      </c>
      <c r="W1374" s="2">
        <v>31.2</v>
      </c>
      <c r="X1374" s="2">
        <v>32</v>
      </c>
      <c r="Y1374" t="str">
        <f t="shared" si="21"/>
        <v>05/08/2015</v>
      </c>
    </row>
    <row r="1375" spans="1:25" x14ac:dyDescent="0.35">
      <c r="A1375" t="s">
        <v>1397</v>
      </c>
      <c r="B1375" s="1" t="s">
        <v>6931</v>
      </c>
      <c r="C1375" s="2">
        <v>32.299999999999997</v>
      </c>
      <c r="D1375" s="2">
        <v>32.1</v>
      </c>
      <c r="E1375" s="2">
        <v>32.4</v>
      </c>
      <c r="F1375" s="2">
        <v>32.9</v>
      </c>
      <c r="G1375" s="2">
        <v>32.6</v>
      </c>
      <c r="H1375" s="2">
        <v>32.6</v>
      </c>
      <c r="I1375" s="2">
        <v>34</v>
      </c>
      <c r="J1375" s="2">
        <v>33.4</v>
      </c>
      <c r="K1375" s="2">
        <v>32.6</v>
      </c>
      <c r="L1375" s="2">
        <v>32</v>
      </c>
      <c r="M1375" s="2">
        <v>33.4</v>
      </c>
      <c r="N1375" s="2">
        <v>33.4</v>
      </c>
      <c r="O1375" s="2">
        <v>33.9</v>
      </c>
      <c r="P1375" s="2">
        <v>34.200000000000003</v>
      </c>
      <c r="Q1375" s="2">
        <v>32.200000000000003</v>
      </c>
      <c r="R1375" s="2">
        <v>32.6</v>
      </c>
      <c r="S1375" s="2">
        <v>32.6</v>
      </c>
      <c r="T1375" s="2">
        <v>32.1</v>
      </c>
      <c r="U1375" s="2">
        <v>33.6</v>
      </c>
      <c r="V1375" s="2">
        <v>33.6</v>
      </c>
      <c r="W1375" s="2">
        <v>33</v>
      </c>
      <c r="X1375" s="2">
        <v>33.700000000000003</v>
      </c>
      <c r="Y1375" t="str">
        <f t="shared" si="21"/>
        <v>05/08/2015</v>
      </c>
    </row>
    <row r="1376" spans="1:25" x14ac:dyDescent="0.35">
      <c r="A1376" t="s">
        <v>1398</v>
      </c>
      <c r="B1376" s="1" t="s">
        <v>6931</v>
      </c>
      <c r="C1376" s="2">
        <v>38.9</v>
      </c>
      <c r="D1376" s="2">
        <v>38.700000000000003</v>
      </c>
      <c r="E1376" s="2">
        <v>38.6</v>
      </c>
      <c r="F1376" s="2">
        <v>39.5</v>
      </c>
      <c r="G1376" s="2">
        <v>39.200000000000003</v>
      </c>
      <c r="H1376" s="2">
        <v>39.299999999999997</v>
      </c>
      <c r="I1376" s="2">
        <v>40.4</v>
      </c>
      <c r="J1376" s="2">
        <v>39.799999999999997</v>
      </c>
      <c r="K1376" s="2">
        <v>39</v>
      </c>
      <c r="L1376" s="2">
        <v>38.4</v>
      </c>
      <c r="M1376" s="2">
        <v>40</v>
      </c>
      <c r="N1376" s="2">
        <v>39.9</v>
      </c>
      <c r="O1376" s="2">
        <v>40.6</v>
      </c>
      <c r="P1376" s="2">
        <v>40.799999999999997</v>
      </c>
      <c r="Q1376" s="2">
        <v>39</v>
      </c>
      <c r="R1376" s="2">
        <v>39.6</v>
      </c>
      <c r="S1376" s="2">
        <v>39.200000000000003</v>
      </c>
      <c r="T1376" s="2">
        <v>39</v>
      </c>
      <c r="U1376" s="2">
        <v>40.299999999999997</v>
      </c>
      <c r="V1376" s="2">
        <v>40.200000000000003</v>
      </c>
      <c r="W1376" s="2">
        <v>39.9</v>
      </c>
      <c r="X1376" s="2">
        <v>40.5</v>
      </c>
      <c r="Y1376" t="str">
        <f t="shared" si="21"/>
        <v>05/08/2015</v>
      </c>
    </row>
    <row r="1377" spans="1:25" x14ac:dyDescent="0.35">
      <c r="A1377" t="s">
        <v>1399</v>
      </c>
      <c r="B1377" s="1" t="s">
        <v>6931</v>
      </c>
      <c r="C1377" s="2">
        <v>40.6</v>
      </c>
      <c r="D1377" s="2">
        <v>40.299999999999997</v>
      </c>
      <c r="E1377" s="2">
        <v>40.700000000000003</v>
      </c>
      <c r="F1377" s="2">
        <v>41.2</v>
      </c>
      <c r="G1377" s="2">
        <v>40.700000000000003</v>
      </c>
      <c r="H1377" s="2">
        <v>40.799999999999997</v>
      </c>
      <c r="I1377" s="2">
        <v>42.1</v>
      </c>
      <c r="J1377" s="2">
        <v>41.5</v>
      </c>
      <c r="K1377" s="2">
        <v>40.799999999999997</v>
      </c>
      <c r="L1377" s="2">
        <v>39.6</v>
      </c>
      <c r="M1377" s="2">
        <v>41.4</v>
      </c>
      <c r="N1377" s="2">
        <v>40.9</v>
      </c>
      <c r="O1377" s="2">
        <v>42.1</v>
      </c>
      <c r="P1377" s="2">
        <v>42.2</v>
      </c>
      <c r="Q1377" s="2">
        <v>40.4</v>
      </c>
      <c r="R1377" s="2">
        <v>41.2</v>
      </c>
      <c r="S1377" s="2">
        <v>41</v>
      </c>
      <c r="T1377" s="2">
        <v>40.4</v>
      </c>
      <c r="U1377" s="2">
        <v>41.3</v>
      </c>
      <c r="V1377" s="2">
        <v>41.4</v>
      </c>
      <c r="W1377" s="2">
        <v>41.4</v>
      </c>
      <c r="X1377" s="2">
        <v>41.9</v>
      </c>
      <c r="Y1377" t="str">
        <f t="shared" si="21"/>
        <v>05/08/2015</v>
      </c>
    </row>
    <row r="1378" spans="1:25" x14ac:dyDescent="0.35">
      <c r="A1378" t="s">
        <v>1400</v>
      </c>
      <c r="B1378" s="1" t="s">
        <v>6931</v>
      </c>
      <c r="C1378" s="2">
        <v>36.700000000000003</v>
      </c>
      <c r="D1378" s="2">
        <v>36.4</v>
      </c>
      <c r="E1378" s="2">
        <v>37</v>
      </c>
      <c r="F1378" s="2">
        <v>37.299999999999997</v>
      </c>
      <c r="G1378" s="2">
        <v>36.799999999999997</v>
      </c>
      <c r="H1378" s="2">
        <v>36.799999999999997</v>
      </c>
      <c r="I1378" s="2">
        <v>38</v>
      </c>
      <c r="J1378" s="2">
        <v>37.6</v>
      </c>
      <c r="K1378" s="2">
        <v>36.9</v>
      </c>
      <c r="L1378" s="2">
        <v>36</v>
      </c>
      <c r="M1378" s="2">
        <v>37.4</v>
      </c>
      <c r="N1378" s="2">
        <v>36.9</v>
      </c>
      <c r="O1378" s="2">
        <v>38.200000000000003</v>
      </c>
      <c r="P1378" s="2">
        <v>38.4</v>
      </c>
      <c r="Q1378" s="2">
        <v>36.6</v>
      </c>
      <c r="R1378" s="2">
        <v>37.299999999999997</v>
      </c>
      <c r="S1378" s="2">
        <v>37.1</v>
      </c>
      <c r="T1378" s="2">
        <v>36.5</v>
      </c>
      <c r="U1378" s="2">
        <v>37.200000000000003</v>
      </c>
      <c r="V1378" s="2">
        <v>37.6</v>
      </c>
      <c r="W1378" s="2">
        <v>37.5</v>
      </c>
      <c r="X1378" s="2">
        <v>37.9</v>
      </c>
      <c r="Y1378" t="str">
        <f t="shared" si="21"/>
        <v>05/08/2015</v>
      </c>
    </row>
    <row r="1379" spans="1:25" x14ac:dyDescent="0.35">
      <c r="A1379" t="s">
        <v>1401</v>
      </c>
      <c r="B1379" s="1" t="s">
        <v>6931</v>
      </c>
      <c r="C1379" s="2">
        <v>33.299999999999997</v>
      </c>
      <c r="D1379" s="2">
        <v>33</v>
      </c>
      <c r="E1379" s="2">
        <v>33.9</v>
      </c>
      <c r="F1379" s="2">
        <v>34.1</v>
      </c>
      <c r="G1379" s="2">
        <v>33</v>
      </c>
      <c r="H1379" s="2">
        <v>33.299999999999997</v>
      </c>
      <c r="I1379" s="2">
        <v>34.6</v>
      </c>
      <c r="J1379" s="2">
        <v>34.1</v>
      </c>
      <c r="K1379" s="2">
        <v>33.799999999999997</v>
      </c>
      <c r="L1379" s="2">
        <v>33.299999999999997</v>
      </c>
      <c r="M1379" s="2">
        <v>34</v>
      </c>
      <c r="N1379" s="2">
        <v>33.799999999999997</v>
      </c>
      <c r="O1379" s="2">
        <v>34.799999999999997</v>
      </c>
      <c r="P1379" s="2">
        <v>35.1</v>
      </c>
      <c r="Q1379" s="2">
        <v>33.4</v>
      </c>
      <c r="R1379" s="2">
        <v>34.1</v>
      </c>
      <c r="S1379" s="2">
        <v>33.799999999999997</v>
      </c>
      <c r="T1379" s="2">
        <v>32.9</v>
      </c>
      <c r="U1379" s="2">
        <v>34</v>
      </c>
      <c r="V1379" s="2">
        <v>34.299999999999997</v>
      </c>
      <c r="W1379" s="2">
        <v>34.1</v>
      </c>
      <c r="X1379" s="2">
        <v>34.6</v>
      </c>
      <c r="Y1379" t="str">
        <f t="shared" si="21"/>
        <v>05/08/2015</v>
      </c>
    </row>
    <row r="1380" spans="1:25" x14ac:dyDescent="0.35">
      <c r="A1380" t="s">
        <v>1402</v>
      </c>
      <c r="B1380" s="1" t="s">
        <v>6931</v>
      </c>
      <c r="C1380" s="2">
        <v>27.8</v>
      </c>
      <c r="D1380" s="2">
        <v>27.4</v>
      </c>
      <c r="E1380" s="2">
        <v>28.4</v>
      </c>
      <c r="F1380" s="2">
        <v>28.5</v>
      </c>
      <c r="G1380" s="2">
        <v>27.5</v>
      </c>
      <c r="H1380" s="2">
        <v>27.7</v>
      </c>
      <c r="I1380" s="2">
        <v>28.7</v>
      </c>
      <c r="J1380" s="2">
        <v>28.5</v>
      </c>
      <c r="K1380" s="2">
        <v>28.1</v>
      </c>
      <c r="L1380" s="2">
        <v>27.8</v>
      </c>
      <c r="M1380" s="2">
        <v>28.6</v>
      </c>
      <c r="N1380" s="2">
        <v>28.6</v>
      </c>
      <c r="O1380" s="2">
        <v>29.3</v>
      </c>
      <c r="P1380" s="2">
        <v>29.5</v>
      </c>
      <c r="Q1380" s="2">
        <v>27.8</v>
      </c>
      <c r="R1380" s="2">
        <v>28.5</v>
      </c>
      <c r="S1380" s="2">
        <v>28.5</v>
      </c>
      <c r="T1380" s="2">
        <v>27.3</v>
      </c>
      <c r="U1380" s="2">
        <v>28.9</v>
      </c>
      <c r="V1380" s="2">
        <v>28.9</v>
      </c>
      <c r="W1380" s="2">
        <v>28.4</v>
      </c>
      <c r="X1380" s="2">
        <v>29.1</v>
      </c>
      <c r="Y1380" t="str">
        <f t="shared" si="21"/>
        <v>05/08/2015</v>
      </c>
    </row>
    <row r="1381" spans="1:25" x14ac:dyDescent="0.35">
      <c r="A1381" t="s">
        <v>1403</v>
      </c>
      <c r="B1381" s="1" t="s">
        <v>6931</v>
      </c>
      <c r="C1381" s="2">
        <v>29.9</v>
      </c>
      <c r="D1381" s="2">
        <v>29.4</v>
      </c>
      <c r="E1381" s="2">
        <v>30.4</v>
      </c>
      <c r="F1381" s="2">
        <v>30.7</v>
      </c>
      <c r="G1381" s="2">
        <v>30</v>
      </c>
      <c r="H1381" s="2">
        <v>30</v>
      </c>
      <c r="I1381" s="2">
        <v>31.4</v>
      </c>
      <c r="J1381" s="2">
        <v>30.9</v>
      </c>
      <c r="K1381" s="2">
        <v>30.3</v>
      </c>
      <c r="L1381" s="2">
        <v>30.2</v>
      </c>
      <c r="M1381" s="2">
        <v>31</v>
      </c>
      <c r="N1381" s="2">
        <v>31.1</v>
      </c>
      <c r="O1381" s="2">
        <v>31.6</v>
      </c>
      <c r="P1381" s="2">
        <v>32</v>
      </c>
      <c r="Q1381" s="2">
        <v>30.1</v>
      </c>
      <c r="R1381" s="2">
        <v>30.9</v>
      </c>
      <c r="S1381" s="2">
        <v>31</v>
      </c>
      <c r="T1381" s="2">
        <v>29.7</v>
      </c>
      <c r="U1381" s="2">
        <v>31.6</v>
      </c>
      <c r="V1381" s="2">
        <v>31.4</v>
      </c>
      <c r="W1381" s="2">
        <v>31.1</v>
      </c>
      <c r="X1381" s="2">
        <v>31.8</v>
      </c>
      <c r="Y1381" t="str">
        <f t="shared" si="21"/>
        <v>05/08/2015</v>
      </c>
    </row>
    <row r="1382" spans="1:25" x14ac:dyDescent="0.35">
      <c r="A1382" t="s">
        <v>1404</v>
      </c>
      <c r="B1382" s="1" t="s">
        <v>6931</v>
      </c>
      <c r="C1382" s="2">
        <v>31.5</v>
      </c>
      <c r="D1382" s="2">
        <v>31</v>
      </c>
      <c r="E1382" s="2">
        <v>31.9</v>
      </c>
      <c r="F1382" s="2">
        <v>32.200000000000003</v>
      </c>
      <c r="G1382" s="2">
        <v>31.5</v>
      </c>
      <c r="H1382" s="2">
        <v>31.4</v>
      </c>
      <c r="I1382" s="2">
        <v>33</v>
      </c>
      <c r="J1382" s="2">
        <v>32.4</v>
      </c>
      <c r="K1382" s="2">
        <v>31.9</v>
      </c>
      <c r="L1382" s="2">
        <v>31.6</v>
      </c>
      <c r="M1382" s="2">
        <v>32.4</v>
      </c>
      <c r="N1382" s="2">
        <v>32.5</v>
      </c>
      <c r="O1382" s="2">
        <v>33.1</v>
      </c>
      <c r="P1382" s="2">
        <v>33.4</v>
      </c>
      <c r="Q1382" s="2">
        <v>31.5</v>
      </c>
      <c r="R1382" s="2">
        <v>32.299999999999997</v>
      </c>
      <c r="S1382" s="2">
        <v>32.4</v>
      </c>
      <c r="T1382" s="2">
        <v>31.1</v>
      </c>
      <c r="U1382" s="2">
        <v>32.9</v>
      </c>
      <c r="V1382" s="2">
        <v>32.700000000000003</v>
      </c>
      <c r="W1382" s="2">
        <v>32.5</v>
      </c>
      <c r="X1382" s="2">
        <v>33.1</v>
      </c>
      <c r="Y1382" t="str">
        <f t="shared" si="21"/>
        <v>05/08/2015</v>
      </c>
    </row>
    <row r="1383" spans="1:25" x14ac:dyDescent="0.35">
      <c r="A1383" t="s">
        <v>1405</v>
      </c>
      <c r="B1383" s="1" t="s">
        <v>6931</v>
      </c>
      <c r="C1383" s="2">
        <v>24.3</v>
      </c>
      <c r="D1383" s="2">
        <v>24</v>
      </c>
      <c r="E1383" s="2">
        <v>24.7</v>
      </c>
      <c r="F1383" s="2">
        <v>24.7</v>
      </c>
      <c r="G1383" s="2">
        <v>24.3</v>
      </c>
      <c r="H1383" s="2">
        <v>24.2</v>
      </c>
      <c r="I1383" s="2">
        <v>25.3</v>
      </c>
      <c r="J1383" s="2">
        <v>24.9</v>
      </c>
      <c r="K1383" s="2">
        <v>24.5</v>
      </c>
      <c r="L1383" s="2">
        <v>24.1</v>
      </c>
      <c r="M1383" s="2">
        <v>24.8</v>
      </c>
      <c r="N1383" s="2">
        <v>24.7</v>
      </c>
      <c r="O1383" s="2">
        <v>25.2</v>
      </c>
      <c r="P1383" s="2">
        <v>25.1</v>
      </c>
      <c r="Q1383" s="2">
        <v>23.9</v>
      </c>
      <c r="R1383" s="2">
        <v>24.4</v>
      </c>
      <c r="S1383" s="2">
        <v>24.6</v>
      </c>
      <c r="T1383" s="2">
        <v>23.9</v>
      </c>
      <c r="U1383" s="2">
        <v>24.9</v>
      </c>
      <c r="V1383" s="2">
        <v>24.7</v>
      </c>
      <c r="W1383" s="2">
        <v>24.4</v>
      </c>
      <c r="X1383" s="2">
        <v>24.9</v>
      </c>
      <c r="Y1383" t="str">
        <f t="shared" si="21"/>
        <v>05/08/2015</v>
      </c>
    </row>
    <row r="1384" spans="1:25" x14ac:dyDescent="0.35">
      <c r="A1384" t="s">
        <v>1406</v>
      </c>
      <c r="B1384" s="1" t="s">
        <v>6931</v>
      </c>
      <c r="C1384" s="2">
        <v>15.2</v>
      </c>
      <c r="D1384" s="2">
        <v>15.1</v>
      </c>
      <c r="E1384" s="2">
        <v>15.4</v>
      </c>
      <c r="F1384" s="2">
        <v>15.4</v>
      </c>
      <c r="G1384" s="2">
        <v>15.1</v>
      </c>
      <c r="H1384" s="2">
        <v>15.2</v>
      </c>
      <c r="I1384" s="2">
        <v>15.8</v>
      </c>
      <c r="J1384" s="2">
        <v>15.4</v>
      </c>
      <c r="K1384" s="2">
        <v>15.4</v>
      </c>
      <c r="L1384" s="2">
        <v>15</v>
      </c>
      <c r="M1384" s="2">
        <v>15.4</v>
      </c>
      <c r="N1384" s="2">
        <v>15.2</v>
      </c>
      <c r="O1384" s="2">
        <v>15.7</v>
      </c>
      <c r="P1384" s="2">
        <v>15.7</v>
      </c>
      <c r="Q1384" s="2">
        <v>14.8</v>
      </c>
      <c r="R1384" s="2">
        <v>15.2</v>
      </c>
      <c r="S1384" s="2">
        <v>15.2</v>
      </c>
      <c r="T1384" s="2">
        <v>14.8</v>
      </c>
      <c r="U1384" s="2">
        <v>15.5</v>
      </c>
      <c r="V1384" s="2">
        <v>15.2</v>
      </c>
      <c r="W1384" s="2">
        <v>15.2</v>
      </c>
      <c r="X1384" s="2">
        <v>15.5</v>
      </c>
      <c r="Y1384" t="str">
        <f t="shared" si="21"/>
        <v>05/08/2015</v>
      </c>
    </row>
    <row r="1385" spans="1:25" x14ac:dyDescent="0.35">
      <c r="A1385" t="s">
        <v>1407</v>
      </c>
      <c r="B1385" s="1" t="s">
        <v>6931</v>
      </c>
      <c r="C1385" s="2">
        <v>11.3</v>
      </c>
      <c r="D1385" s="2">
        <v>11.3</v>
      </c>
      <c r="E1385" s="2">
        <v>11.4</v>
      </c>
      <c r="F1385" s="2">
        <v>11.4</v>
      </c>
      <c r="G1385" s="2">
        <v>11.3</v>
      </c>
      <c r="H1385" s="2">
        <v>11.4</v>
      </c>
      <c r="I1385" s="2">
        <v>11.8</v>
      </c>
      <c r="J1385" s="2">
        <v>11.5</v>
      </c>
      <c r="K1385" s="2">
        <v>11.4</v>
      </c>
      <c r="L1385" s="2">
        <v>11.2</v>
      </c>
      <c r="M1385" s="2">
        <v>11.6</v>
      </c>
      <c r="N1385" s="2">
        <v>11.5</v>
      </c>
      <c r="O1385" s="2">
        <v>11.8</v>
      </c>
      <c r="P1385" s="2">
        <v>11.9</v>
      </c>
      <c r="Q1385" s="2">
        <v>11.1</v>
      </c>
      <c r="R1385" s="2">
        <v>11.4</v>
      </c>
      <c r="S1385" s="2">
        <v>11.5</v>
      </c>
      <c r="T1385" s="2">
        <v>11.2</v>
      </c>
      <c r="U1385" s="2">
        <v>11.7</v>
      </c>
      <c r="V1385" s="2">
        <v>11.5</v>
      </c>
      <c r="W1385" s="2">
        <v>11.5</v>
      </c>
      <c r="X1385" s="2">
        <v>11.8</v>
      </c>
      <c r="Y1385" t="str">
        <f t="shared" si="21"/>
        <v>05/08/2015</v>
      </c>
    </row>
    <row r="1386" spans="1:25" x14ac:dyDescent="0.35">
      <c r="A1386" t="s">
        <v>1408</v>
      </c>
      <c r="B1386" s="1" t="s">
        <v>6931</v>
      </c>
      <c r="C1386" s="2">
        <v>9.4</v>
      </c>
      <c r="D1386" s="2">
        <v>9.5</v>
      </c>
      <c r="E1386" s="2">
        <v>9.4</v>
      </c>
      <c r="F1386" s="2">
        <v>9.4</v>
      </c>
      <c r="G1386" s="2">
        <v>9.4</v>
      </c>
      <c r="H1386" s="2">
        <v>9.5</v>
      </c>
      <c r="I1386" s="2">
        <v>9.8000000000000007</v>
      </c>
      <c r="J1386" s="2">
        <v>9.5</v>
      </c>
      <c r="K1386" s="2">
        <v>9.4</v>
      </c>
      <c r="L1386" s="2">
        <v>9.3000000000000007</v>
      </c>
      <c r="M1386" s="2">
        <v>9.6</v>
      </c>
      <c r="N1386" s="2">
        <v>9.5</v>
      </c>
      <c r="O1386" s="2">
        <v>9.6999999999999993</v>
      </c>
      <c r="P1386" s="2">
        <v>9.8000000000000007</v>
      </c>
      <c r="Q1386" s="2">
        <v>9.1999999999999993</v>
      </c>
      <c r="R1386" s="2">
        <v>9.4</v>
      </c>
      <c r="S1386" s="2">
        <v>9.5</v>
      </c>
      <c r="T1386" s="2">
        <v>9.3000000000000007</v>
      </c>
      <c r="U1386" s="2">
        <v>9.6</v>
      </c>
      <c r="V1386" s="2">
        <v>9.4</v>
      </c>
      <c r="W1386" s="2">
        <v>9.4</v>
      </c>
      <c r="X1386" s="2">
        <v>9.6</v>
      </c>
      <c r="Y1386" t="str">
        <f t="shared" si="21"/>
        <v>05/08/2015</v>
      </c>
    </row>
    <row r="1387" spans="1:25" x14ac:dyDescent="0.35">
      <c r="A1387" t="s">
        <v>1409</v>
      </c>
      <c r="B1387" s="1" t="s">
        <v>6931</v>
      </c>
      <c r="C1387" s="2">
        <v>6</v>
      </c>
      <c r="D1387" s="2">
        <v>6.1</v>
      </c>
      <c r="E1387" s="2">
        <v>6.1</v>
      </c>
      <c r="F1387" s="2">
        <v>6.1</v>
      </c>
      <c r="G1387" s="2">
        <v>6</v>
      </c>
      <c r="H1387" s="2">
        <v>6.2</v>
      </c>
      <c r="I1387" s="2">
        <v>6.4</v>
      </c>
      <c r="J1387" s="2">
        <v>6.1</v>
      </c>
      <c r="K1387" s="2">
        <v>6.1</v>
      </c>
      <c r="L1387" s="2">
        <v>6</v>
      </c>
      <c r="M1387" s="2">
        <v>6.2</v>
      </c>
      <c r="N1387" s="2">
        <v>6.1</v>
      </c>
      <c r="O1387" s="2">
        <v>6.2</v>
      </c>
      <c r="P1387" s="2">
        <v>6.3</v>
      </c>
      <c r="Q1387" s="2">
        <v>5.8</v>
      </c>
      <c r="R1387" s="2">
        <v>6</v>
      </c>
      <c r="S1387" s="2">
        <v>6.1</v>
      </c>
      <c r="T1387" s="2">
        <v>5.9</v>
      </c>
      <c r="U1387" s="2">
        <v>6.2</v>
      </c>
      <c r="V1387" s="2">
        <v>6</v>
      </c>
      <c r="W1387" s="2">
        <v>6</v>
      </c>
      <c r="X1387" s="2">
        <v>6.2</v>
      </c>
      <c r="Y1387" t="str">
        <f t="shared" si="21"/>
        <v>05/08/2015</v>
      </c>
    </row>
    <row r="1388" spans="1:25" x14ac:dyDescent="0.35">
      <c r="A1388" t="s">
        <v>1410</v>
      </c>
      <c r="B1388" s="1" t="s">
        <v>6931</v>
      </c>
      <c r="C1388" s="2">
        <v>2.6</v>
      </c>
      <c r="D1388" s="2">
        <v>2.7</v>
      </c>
      <c r="E1388" s="2">
        <v>2.7</v>
      </c>
      <c r="F1388" s="2">
        <v>2.7</v>
      </c>
      <c r="G1388" s="2">
        <v>2.6</v>
      </c>
      <c r="H1388" s="2">
        <v>2.7</v>
      </c>
      <c r="I1388" s="2">
        <v>2.9</v>
      </c>
      <c r="J1388" s="2">
        <v>2.7</v>
      </c>
      <c r="K1388" s="2">
        <v>2.7</v>
      </c>
      <c r="L1388" s="2">
        <v>2.6</v>
      </c>
      <c r="M1388" s="2">
        <v>2.8</v>
      </c>
      <c r="N1388" s="2">
        <v>2.6</v>
      </c>
      <c r="O1388" s="2">
        <v>2.7</v>
      </c>
      <c r="P1388" s="2">
        <v>2.8</v>
      </c>
      <c r="Q1388" s="2">
        <v>2.4</v>
      </c>
      <c r="R1388" s="2">
        <v>2.5</v>
      </c>
      <c r="S1388" s="2">
        <v>2.6</v>
      </c>
      <c r="T1388" s="2">
        <v>2.5</v>
      </c>
      <c r="U1388" s="2">
        <v>2.7</v>
      </c>
      <c r="V1388" s="2">
        <v>2.5</v>
      </c>
      <c r="W1388" s="2">
        <v>2.6</v>
      </c>
      <c r="X1388" s="2">
        <v>2.7</v>
      </c>
      <c r="Y1388" t="str">
        <f t="shared" si="21"/>
        <v>05/08/2015</v>
      </c>
    </row>
    <row r="1389" spans="1:25" x14ac:dyDescent="0.35">
      <c r="A1389" t="s">
        <v>1411</v>
      </c>
      <c r="B1389" s="1" t="s">
        <v>6931</v>
      </c>
      <c r="C1389" s="2">
        <v>0</v>
      </c>
      <c r="D1389" s="2">
        <v>-0.3</v>
      </c>
      <c r="E1389" s="2">
        <v>-0.4</v>
      </c>
      <c r="F1389" s="2">
        <v>-0.4</v>
      </c>
      <c r="G1389" s="2">
        <v>-0.4</v>
      </c>
      <c r="H1389" s="2">
        <v>-0.3</v>
      </c>
      <c r="I1389" s="2">
        <v>-0.2</v>
      </c>
      <c r="J1389" s="2">
        <v>-0.3</v>
      </c>
      <c r="K1389" s="2">
        <v>-0.3</v>
      </c>
      <c r="L1389" s="2">
        <v>-0.4</v>
      </c>
      <c r="M1389" s="2">
        <v>-0.2</v>
      </c>
      <c r="N1389" s="2">
        <v>-0.3</v>
      </c>
      <c r="O1389" s="2">
        <v>-0.3</v>
      </c>
      <c r="P1389" s="2">
        <v>-0.2</v>
      </c>
      <c r="Q1389" s="2">
        <v>-0.5</v>
      </c>
      <c r="R1389" s="2">
        <v>-0.5</v>
      </c>
      <c r="S1389" s="2">
        <v>-0.3</v>
      </c>
      <c r="T1389" s="2">
        <v>-0.4</v>
      </c>
      <c r="U1389" s="2">
        <v>-0.2</v>
      </c>
      <c r="V1389" s="2">
        <v>-0.4</v>
      </c>
      <c r="W1389" s="2">
        <v>-0.4</v>
      </c>
      <c r="X1389" s="2">
        <v>-0.3</v>
      </c>
      <c r="Y1389" t="str">
        <f t="shared" si="21"/>
        <v>05/08/2015</v>
      </c>
    </row>
    <row r="1390" spans="1:25" x14ac:dyDescent="0.35">
      <c r="A1390" t="s">
        <v>1412</v>
      </c>
      <c r="B1390" s="1" t="s">
        <v>6931</v>
      </c>
      <c r="C1390" s="2">
        <v>0</v>
      </c>
      <c r="D1390" s="2">
        <v>-1</v>
      </c>
      <c r="E1390" s="2">
        <v>-1.1000000000000001</v>
      </c>
      <c r="F1390" s="2">
        <v>-1.1000000000000001</v>
      </c>
      <c r="G1390" s="2">
        <v>-1.1000000000000001</v>
      </c>
      <c r="H1390" s="2">
        <v>-1</v>
      </c>
      <c r="I1390" s="2">
        <v>-1</v>
      </c>
      <c r="J1390" s="2">
        <v>-1.1000000000000001</v>
      </c>
      <c r="K1390" s="2">
        <v>-1.1000000000000001</v>
      </c>
      <c r="L1390" s="2">
        <v>-1</v>
      </c>
      <c r="M1390" s="2">
        <v>-0.9</v>
      </c>
      <c r="N1390" s="2">
        <v>-1</v>
      </c>
      <c r="O1390" s="2">
        <v>-0.4</v>
      </c>
      <c r="P1390" s="2">
        <v>-0.9</v>
      </c>
      <c r="Q1390" s="2">
        <v>-1.2</v>
      </c>
      <c r="R1390" s="2">
        <v>-1.1000000000000001</v>
      </c>
      <c r="S1390" s="2">
        <v>-1</v>
      </c>
      <c r="T1390" s="2">
        <v>-1.1000000000000001</v>
      </c>
      <c r="U1390" s="2">
        <v>-0.9</v>
      </c>
      <c r="V1390" s="2">
        <v>-1.1000000000000001</v>
      </c>
      <c r="W1390" s="2">
        <v>-1</v>
      </c>
      <c r="X1390" s="2">
        <v>-0.9</v>
      </c>
      <c r="Y1390" t="str">
        <f t="shared" si="21"/>
        <v>05/08/2015</v>
      </c>
    </row>
    <row r="1391" spans="1:25" x14ac:dyDescent="0.35">
      <c r="A1391" t="s">
        <v>1413</v>
      </c>
      <c r="B1391" s="1" t="s">
        <v>6931</v>
      </c>
      <c r="C1391" s="2">
        <v>0</v>
      </c>
      <c r="D1391" s="2">
        <v>-1.6</v>
      </c>
      <c r="E1391" s="2">
        <v>-0.5</v>
      </c>
      <c r="F1391" s="2">
        <v>-1.7</v>
      </c>
      <c r="G1391" s="2">
        <v>-1.7</v>
      </c>
      <c r="H1391" s="2">
        <v>-1.5</v>
      </c>
      <c r="I1391" s="2">
        <v>-1.6</v>
      </c>
      <c r="J1391" s="2">
        <v>-0.7</v>
      </c>
      <c r="K1391" s="2">
        <v>-1.7</v>
      </c>
      <c r="L1391" s="2">
        <v>-1.6</v>
      </c>
      <c r="M1391" s="2">
        <v>-1.5</v>
      </c>
      <c r="N1391" s="2">
        <v>-1.6</v>
      </c>
      <c r="O1391" s="2">
        <v>0</v>
      </c>
      <c r="P1391" s="2">
        <v>-1.5</v>
      </c>
      <c r="Q1391" s="2">
        <v>-1.7</v>
      </c>
      <c r="R1391" s="2">
        <v>-1.7</v>
      </c>
      <c r="S1391" s="2">
        <v>-1.6</v>
      </c>
      <c r="T1391" s="2">
        <v>-1</v>
      </c>
      <c r="U1391" s="2">
        <v>-0.7</v>
      </c>
      <c r="V1391" s="2">
        <v>-1.6</v>
      </c>
      <c r="W1391" s="2">
        <v>-1.7</v>
      </c>
      <c r="X1391" s="2">
        <v>-1.5</v>
      </c>
      <c r="Y1391" t="str">
        <f t="shared" si="21"/>
        <v>05/08/2015</v>
      </c>
    </row>
    <row r="1392" spans="1:25" x14ac:dyDescent="0.35">
      <c r="A1392" t="s">
        <v>1414</v>
      </c>
      <c r="B1392" s="1" t="s">
        <v>6931</v>
      </c>
      <c r="C1392" s="2">
        <v>0</v>
      </c>
      <c r="D1392" s="2">
        <v>-0.3</v>
      </c>
      <c r="E1392" s="2">
        <v>0</v>
      </c>
      <c r="F1392" s="2">
        <v>-2</v>
      </c>
      <c r="G1392" s="2">
        <v>-2.1</v>
      </c>
      <c r="H1392" s="2">
        <v>-1.9</v>
      </c>
      <c r="I1392" s="2">
        <v>-1.9</v>
      </c>
      <c r="J1392" s="2">
        <v>0</v>
      </c>
      <c r="K1392" s="2">
        <v>-2</v>
      </c>
      <c r="L1392" s="2">
        <v>-1.7</v>
      </c>
      <c r="M1392" s="2">
        <v>-0.5</v>
      </c>
      <c r="N1392" s="2">
        <v>-1.9</v>
      </c>
      <c r="O1392" s="2">
        <v>0</v>
      </c>
      <c r="P1392" s="2">
        <v>-1.9</v>
      </c>
      <c r="Q1392" s="2">
        <v>-2.1</v>
      </c>
      <c r="R1392" s="2">
        <v>-0.1</v>
      </c>
      <c r="S1392" s="2">
        <v>-2</v>
      </c>
      <c r="T1392" s="2">
        <v>0</v>
      </c>
      <c r="U1392" s="2">
        <v>0</v>
      </c>
      <c r="V1392" s="2">
        <v>-2</v>
      </c>
      <c r="W1392" s="2">
        <v>-1.4</v>
      </c>
      <c r="X1392" s="2">
        <v>-1.8</v>
      </c>
      <c r="Y1392" t="str">
        <f t="shared" si="21"/>
        <v>05/08/2015</v>
      </c>
    </row>
    <row r="1393" spans="1:25" x14ac:dyDescent="0.35">
      <c r="A1393" t="s">
        <v>1415</v>
      </c>
      <c r="B1393" s="1" t="s">
        <v>6931</v>
      </c>
      <c r="C1393" s="2">
        <v>0</v>
      </c>
      <c r="D1393" s="2">
        <v>0</v>
      </c>
      <c r="E1393" s="2">
        <v>0</v>
      </c>
      <c r="F1393" s="2">
        <v>-2.4</v>
      </c>
      <c r="G1393" s="2">
        <v>-2.4</v>
      </c>
      <c r="H1393" s="2">
        <v>-0.7</v>
      </c>
      <c r="I1393" s="2">
        <v>-2.4</v>
      </c>
      <c r="J1393" s="2">
        <v>0</v>
      </c>
      <c r="K1393" s="2">
        <v>-2.4</v>
      </c>
      <c r="L1393" s="2">
        <v>0</v>
      </c>
      <c r="M1393" s="2">
        <v>0</v>
      </c>
      <c r="N1393" s="2">
        <v>0</v>
      </c>
      <c r="O1393" s="2">
        <v>0</v>
      </c>
      <c r="P1393" s="2">
        <v>-2.2999999999999998</v>
      </c>
      <c r="Q1393" s="2">
        <v>-2.4</v>
      </c>
      <c r="R1393" s="2">
        <v>0</v>
      </c>
      <c r="S1393" s="2">
        <v>-1.6</v>
      </c>
      <c r="T1393" s="2">
        <v>0</v>
      </c>
      <c r="U1393" s="2">
        <v>0</v>
      </c>
      <c r="V1393" s="2">
        <v>-0.2</v>
      </c>
      <c r="W1393" s="2">
        <v>0</v>
      </c>
      <c r="X1393" s="2">
        <v>-2.2000000000000002</v>
      </c>
      <c r="Y1393" t="str">
        <f t="shared" si="21"/>
        <v>05/08/2015</v>
      </c>
    </row>
    <row r="1394" spans="1:25" x14ac:dyDescent="0.35">
      <c r="A1394" t="s">
        <v>1416</v>
      </c>
      <c r="B1394" s="1" t="s">
        <v>6931</v>
      </c>
      <c r="C1394" s="2">
        <v>0</v>
      </c>
      <c r="D1394" s="2">
        <v>0</v>
      </c>
      <c r="E1394" s="2">
        <v>0</v>
      </c>
      <c r="F1394" s="2">
        <v>-0.7</v>
      </c>
      <c r="G1394" s="2">
        <v>-2.8</v>
      </c>
      <c r="H1394" s="2">
        <v>0</v>
      </c>
      <c r="I1394" s="2">
        <v>-2.7</v>
      </c>
      <c r="J1394" s="2">
        <v>0</v>
      </c>
      <c r="K1394" s="2">
        <v>-2.7</v>
      </c>
      <c r="L1394" s="2">
        <v>0</v>
      </c>
      <c r="M1394" s="2">
        <v>0</v>
      </c>
      <c r="N1394" s="2">
        <v>0</v>
      </c>
      <c r="O1394" s="2">
        <v>0</v>
      </c>
      <c r="P1394" s="2">
        <v>-0.1</v>
      </c>
      <c r="Q1394" s="2">
        <v>-1.6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-2.5</v>
      </c>
      <c r="Y1394" t="str">
        <f t="shared" si="21"/>
        <v>05/08/2015</v>
      </c>
    </row>
    <row r="1395" spans="1:25" x14ac:dyDescent="0.35">
      <c r="A1395" t="s">
        <v>1417</v>
      </c>
      <c r="B1395" s="1" t="s">
        <v>6931</v>
      </c>
      <c r="C1395" s="2">
        <v>0</v>
      </c>
      <c r="D1395" s="2">
        <v>0</v>
      </c>
      <c r="E1395" s="2">
        <v>0</v>
      </c>
      <c r="F1395" s="2">
        <v>0</v>
      </c>
      <c r="G1395" s="2">
        <v>-3.1</v>
      </c>
      <c r="H1395" s="2">
        <v>0</v>
      </c>
      <c r="I1395" s="2">
        <v>-1.2</v>
      </c>
      <c r="J1395" s="2">
        <v>0</v>
      </c>
      <c r="K1395" s="2">
        <v>-3.1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-2.9</v>
      </c>
      <c r="Y1395" t="str">
        <f t="shared" si="21"/>
        <v>05/08/2015</v>
      </c>
    </row>
    <row r="1396" spans="1:25" x14ac:dyDescent="0.35">
      <c r="A1396" t="s">
        <v>1418</v>
      </c>
      <c r="B1396" s="1" t="s">
        <v>6931</v>
      </c>
      <c r="C1396" s="2">
        <v>0</v>
      </c>
      <c r="D1396" s="2">
        <v>0</v>
      </c>
      <c r="E1396" s="2">
        <v>0</v>
      </c>
      <c r="F1396" s="2">
        <v>0</v>
      </c>
      <c r="G1396" s="2">
        <v>-3.3</v>
      </c>
      <c r="H1396" s="2">
        <v>0</v>
      </c>
      <c r="I1396" s="2">
        <v>0</v>
      </c>
      <c r="J1396" s="2">
        <v>0</v>
      </c>
      <c r="K1396" s="2">
        <v>-3.3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-3.1</v>
      </c>
      <c r="Y1396" t="str">
        <f t="shared" si="21"/>
        <v>05/08/2015</v>
      </c>
    </row>
    <row r="1397" spans="1:25" x14ac:dyDescent="0.35">
      <c r="A1397" t="s">
        <v>1419</v>
      </c>
      <c r="B1397" s="1" t="s">
        <v>6931</v>
      </c>
      <c r="C1397" s="2">
        <v>0</v>
      </c>
      <c r="D1397" s="2">
        <v>0</v>
      </c>
      <c r="E1397" s="2">
        <v>0</v>
      </c>
      <c r="F1397" s="2">
        <v>0</v>
      </c>
      <c r="G1397" s="2">
        <v>-3.4</v>
      </c>
      <c r="H1397" s="2">
        <v>0</v>
      </c>
      <c r="I1397" s="2">
        <v>0</v>
      </c>
      <c r="J1397" s="2">
        <v>0</v>
      </c>
      <c r="K1397" s="2">
        <v>-3.4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-3.2</v>
      </c>
      <c r="Y1397" t="str">
        <f t="shared" si="21"/>
        <v>05/08/2015</v>
      </c>
    </row>
    <row r="1398" spans="1:25" x14ac:dyDescent="0.35">
      <c r="A1398" t="s">
        <v>1420</v>
      </c>
      <c r="B1398" s="1" t="s">
        <v>6931</v>
      </c>
      <c r="C1398" s="2">
        <v>0</v>
      </c>
      <c r="D1398" s="2">
        <v>0</v>
      </c>
      <c r="E1398" s="2">
        <v>0</v>
      </c>
      <c r="F1398" s="2">
        <v>0</v>
      </c>
      <c r="G1398" s="2">
        <v>-1.7</v>
      </c>
      <c r="H1398" s="2">
        <v>0</v>
      </c>
      <c r="I1398" s="2">
        <v>0</v>
      </c>
      <c r="J1398" s="2">
        <v>0</v>
      </c>
      <c r="K1398" s="2">
        <v>-1.5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-1.7</v>
      </c>
      <c r="Y1398" t="str">
        <f t="shared" si="21"/>
        <v>05/08/2015</v>
      </c>
    </row>
    <row r="1399" spans="1:25" x14ac:dyDescent="0.35">
      <c r="A1399" t="s">
        <v>1421</v>
      </c>
      <c r="B1399" s="1" t="s">
        <v>6931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t="str">
        <f t="shared" si="21"/>
        <v>05/08/2015</v>
      </c>
    </row>
    <row r="1400" spans="1:25" x14ac:dyDescent="0.35">
      <c r="A1400" t="s">
        <v>1422</v>
      </c>
      <c r="B1400" s="1" t="s">
        <v>6931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t="str">
        <f t="shared" si="21"/>
        <v>05/08/2015</v>
      </c>
    </row>
    <row r="1401" spans="1:25" x14ac:dyDescent="0.35">
      <c r="A1401" t="s">
        <v>1423</v>
      </c>
      <c r="B1401" s="1" t="s">
        <v>6931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t="str">
        <f t="shared" si="21"/>
        <v>05/08/2015</v>
      </c>
    </row>
    <row r="1402" spans="1:25" x14ac:dyDescent="0.35">
      <c r="A1402" t="s">
        <v>1424</v>
      </c>
      <c r="B1402" s="1" t="s">
        <v>6931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t="str">
        <f t="shared" si="21"/>
        <v>05/08/2015</v>
      </c>
    </row>
    <row r="1403" spans="1:25" x14ac:dyDescent="0.35">
      <c r="A1403" t="s">
        <v>1425</v>
      </c>
      <c r="B1403" s="1" t="s">
        <v>6931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t="str">
        <f t="shared" si="21"/>
        <v>05/08/2015</v>
      </c>
    </row>
    <row r="1404" spans="1:25" x14ac:dyDescent="0.35">
      <c r="A1404" t="s">
        <v>1426</v>
      </c>
      <c r="B1404" s="1" t="s">
        <v>6931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t="str">
        <f t="shared" si="21"/>
        <v>05/08/2015</v>
      </c>
    </row>
    <row r="1405" spans="1:25" x14ac:dyDescent="0.35">
      <c r="A1405" t="s">
        <v>1427</v>
      </c>
      <c r="B1405" s="1" t="s">
        <v>6931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t="str">
        <f t="shared" si="21"/>
        <v>05/08/2015</v>
      </c>
    </row>
    <row r="1406" spans="1:25" x14ac:dyDescent="0.35">
      <c r="A1406" t="s">
        <v>1428</v>
      </c>
      <c r="B1406" s="1" t="s">
        <v>6931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t="str">
        <f t="shared" si="21"/>
        <v>05/08/2015</v>
      </c>
    </row>
    <row r="1407" spans="1:25" x14ac:dyDescent="0.35">
      <c r="A1407" t="s">
        <v>1429</v>
      </c>
      <c r="B1407" s="1" t="s">
        <v>6931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t="str">
        <f t="shared" si="21"/>
        <v>05/08/2015</v>
      </c>
    </row>
    <row r="1408" spans="1:25" x14ac:dyDescent="0.35">
      <c r="A1408" t="s">
        <v>1430</v>
      </c>
      <c r="B1408" s="1" t="s">
        <v>6931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t="str">
        <f t="shared" si="21"/>
        <v>05/08/2015</v>
      </c>
    </row>
    <row r="1409" spans="1:25" x14ac:dyDescent="0.35">
      <c r="A1409" t="s">
        <v>1431</v>
      </c>
      <c r="B1409" s="1" t="s">
        <v>6931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t="str">
        <f t="shared" si="21"/>
        <v>05/08/2015</v>
      </c>
    </row>
    <row r="1410" spans="1:25" x14ac:dyDescent="0.35">
      <c r="A1410" t="s">
        <v>1432</v>
      </c>
      <c r="B1410" s="1" t="s">
        <v>6931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t="str">
        <f t="shared" si="21"/>
        <v>05/08/2015</v>
      </c>
    </row>
    <row r="1411" spans="1:25" x14ac:dyDescent="0.35">
      <c r="A1411" t="s">
        <v>1433</v>
      </c>
      <c r="B1411" s="1" t="s">
        <v>6931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t="str">
        <f t="shared" si="21"/>
        <v>05/08/2015</v>
      </c>
    </row>
    <row r="1412" spans="1:25" x14ac:dyDescent="0.35">
      <c r="A1412" t="s">
        <v>1434</v>
      </c>
      <c r="B1412" s="1" t="s">
        <v>6931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t="str">
        <f t="shared" ref="Y1412:Y1475" si="22">TEXT(B1412:B1412,"DD/MM/YYYY")</f>
        <v>05/08/2015</v>
      </c>
    </row>
    <row r="1413" spans="1:25" x14ac:dyDescent="0.35">
      <c r="A1413" t="s">
        <v>1435</v>
      </c>
      <c r="B1413" s="1" t="s">
        <v>6931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t="str">
        <f t="shared" si="22"/>
        <v>05/08/2015</v>
      </c>
    </row>
    <row r="1414" spans="1:25" x14ac:dyDescent="0.35">
      <c r="A1414" t="s">
        <v>1436</v>
      </c>
      <c r="B1414" s="1" t="s">
        <v>6931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t="str">
        <f t="shared" si="22"/>
        <v>05/08/2015</v>
      </c>
    </row>
    <row r="1415" spans="1:25" x14ac:dyDescent="0.35">
      <c r="A1415" t="s">
        <v>1437</v>
      </c>
      <c r="B1415" s="1" t="s">
        <v>6931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t="str">
        <f t="shared" si="22"/>
        <v>05/08/2015</v>
      </c>
    </row>
    <row r="1416" spans="1:25" x14ac:dyDescent="0.35">
      <c r="A1416" t="s">
        <v>1438</v>
      </c>
      <c r="B1416" s="1" t="s">
        <v>6931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t="str">
        <f t="shared" si="22"/>
        <v>05/08/2015</v>
      </c>
    </row>
    <row r="1417" spans="1:25" x14ac:dyDescent="0.35">
      <c r="A1417" t="s">
        <v>1439</v>
      </c>
      <c r="B1417" s="1" t="s">
        <v>6931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t="str">
        <f t="shared" si="22"/>
        <v>05/08/2015</v>
      </c>
    </row>
    <row r="1418" spans="1:25" x14ac:dyDescent="0.35">
      <c r="A1418" t="s">
        <v>1440</v>
      </c>
      <c r="B1418" s="1" t="s">
        <v>6931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t="str">
        <f t="shared" si="22"/>
        <v>05/08/2015</v>
      </c>
    </row>
    <row r="1419" spans="1:25" x14ac:dyDescent="0.35">
      <c r="A1419" t="s">
        <v>1441</v>
      </c>
      <c r="B1419" s="1" t="s">
        <v>6931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t="str">
        <f t="shared" si="22"/>
        <v>05/08/2015</v>
      </c>
    </row>
    <row r="1420" spans="1:25" x14ac:dyDescent="0.35">
      <c r="A1420" t="s">
        <v>1442</v>
      </c>
      <c r="B1420" s="1" t="s">
        <v>6931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t="str">
        <f t="shared" si="22"/>
        <v>05/08/2015</v>
      </c>
    </row>
    <row r="1421" spans="1:25" x14ac:dyDescent="0.35">
      <c r="A1421" t="s">
        <v>1443</v>
      </c>
      <c r="B1421" s="1" t="s">
        <v>6931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t="str">
        <f t="shared" si="22"/>
        <v>05/08/2015</v>
      </c>
    </row>
    <row r="1422" spans="1:25" x14ac:dyDescent="0.35">
      <c r="A1422" t="s">
        <v>1444</v>
      </c>
      <c r="B1422" s="1" t="s">
        <v>6931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t="str">
        <f t="shared" si="22"/>
        <v>05/08/2015</v>
      </c>
    </row>
    <row r="1423" spans="1:25" x14ac:dyDescent="0.35">
      <c r="A1423" t="s">
        <v>1445</v>
      </c>
      <c r="B1423" s="1" t="s">
        <v>6931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t="str">
        <f t="shared" si="22"/>
        <v>05/08/2015</v>
      </c>
    </row>
    <row r="1424" spans="1:25" x14ac:dyDescent="0.35">
      <c r="A1424" t="s">
        <v>1446</v>
      </c>
      <c r="B1424" s="1" t="s">
        <v>6931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t="str">
        <f t="shared" si="22"/>
        <v>05/08/2015</v>
      </c>
    </row>
    <row r="1425" spans="1:25" x14ac:dyDescent="0.35">
      <c r="A1425" t="s">
        <v>1447</v>
      </c>
      <c r="B1425" s="1" t="s">
        <v>6931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t="str">
        <f t="shared" si="22"/>
        <v>05/08/2015</v>
      </c>
    </row>
    <row r="1426" spans="1:25" x14ac:dyDescent="0.35">
      <c r="A1426" t="s">
        <v>1448</v>
      </c>
      <c r="B1426" s="1" t="s">
        <v>6931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t="str">
        <f t="shared" si="22"/>
        <v>05/08/2015</v>
      </c>
    </row>
    <row r="1427" spans="1:25" x14ac:dyDescent="0.35">
      <c r="A1427" t="s">
        <v>1449</v>
      </c>
      <c r="B1427" s="1" t="s">
        <v>6931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t="str">
        <f t="shared" si="22"/>
        <v>05/08/2015</v>
      </c>
    </row>
    <row r="1428" spans="1:25" x14ac:dyDescent="0.35">
      <c r="A1428" t="s">
        <v>1450</v>
      </c>
      <c r="B1428" s="1" t="s">
        <v>6931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t="str">
        <f t="shared" si="22"/>
        <v>05/08/2015</v>
      </c>
    </row>
    <row r="1429" spans="1:25" x14ac:dyDescent="0.35">
      <c r="A1429" t="s">
        <v>1451</v>
      </c>
      <c r="B1429" s="1" t="s">
        <v>6931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t="str">
        <f t="shared" si="22"/>
        <v>05/08/2015</v>
      </c>
    </row>
    <row r="1430" spans="1:25" x14ac:dyDescent="0.35">
      <c r="A1430" t="s">
        <v>1452</v>
      </c>
      <c r="B1430" s="1" t="s">
        <v>6931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t="str">
        <f t="shared" si="22"/>
        <v>05/08/2015</v>
      </c>
    </row>
    <row r="1431" spans="1:25" x14ac:dyDescent="0.35">
      <c r="A1431" t="s">
        <v>1453</v>
      </c>
      <c r="B1431" s="1" t="s">
        <v>6931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t="str">
        <f t="shared" si="22"/>
        <v>05/08/2015</v>
      </c>
    </row>
    <row r="1432" spans="1:25" x14ac:dyDescent="0.35">
      <c r="A1432" t="s">
        <v>1454</v>
      </c>
      <c r="B1432" s="1" t="s">
        <v>6932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t="str">
        <f t="shared" si="22"/>
        <v>06/08/2015</v>
      </c>
    </row>
    <row r="1433" spans="1:25" x14ac:dyDescent="0.35">
      <c r="A1433" t="s">
        <v>1455</v>
      </c>
      <c r="B1433" s="1" t="s">
        <v>6932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t="str">
        <f t="shared" si="22"/>
        <v>06/08/2015</v>
      </c>
    </row>
    <row r="1434" spans="1:25" x14ac:dyDescent="0.35">
      <c r="A1434" t="s">
        <v>1456</v>
      </c>
      <c r="B1434" s="1" t="s">
        <v>6932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t="str">
        <f t="shared" si="22"/>
        <v>06/08/2015</v>
      </c>
    </row>
    <row r="1435" spans="1:25" x14ac:dyDescent="0.35">
      <c r="A1435" t="s">
        <v>1457</v>
      </c>
      <c r="B1435" s="1" t="s">
        <v>6932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t="str">
        <f t="shared" si="22"/>
        <v>06/08/2015</v>
      </c>
    </row>
    <row r="1436" spans="1:25" x14ac:dyDescent="0.35">
      <c r="A1436" t="s">
        <v>1458</v>
      </c>
      <c r="B1436" s="1" t="s">
        <v>6932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t="str">
        <f t="shared" si="22"/>
        <v>06/08/2015</v>
      </c>
    </row>
    <row r="1437" spans="1:25" x14ac:dyDescent="0.35">
      <c r="A1437" t="s">
        <v>1459</v>
      </c>
      <c r="B1437" s="1" t="s">
        <v>6932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t="str">
        <f t="shared" si="22"/>
        <v>06/08/2015</v>
      </c>
    </row>
    <row r="1438" spans="1:25" x14ac:dyDescent="0.35">
      <c r="A1438" t="s">
        <v>1460</v>
      </c>
      <c r="B1438" s="1" t="s">
        <v>6932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t="str">
        <f t="shared" si="22"/>
        <v>06/08/2015</v>
      </c>
    </row>
    <row r="1439" spans="1:25" x14ac:dyDescent="0.35">
      <c r="A1439" t="s">
        <v>1461</v>
      </c>
      <c r="B1439" s="1" t="s">
        <v>6932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t="str">
        <f t="shared" si="22"/>
        <v>06/08/2015</v>
      </c>
    </row>
    <row r="1440" spans="1:25" x14ac:dyDescent="0.35">
      <c r="A1440" t="s">
        <v>1462</v>
      </c>
      <c r="B1440" s="1" t="s">
        <v>6932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t="str">
        <f t="shared" si="22"/>
        <v>06/08/2015</v>
      </c>
    </row>
    <row r="1441" spans="1:25" x14ac:dyDescent="0.35">
      <c r="A1441" t="s">
        <v>1463</v>
      </c>
      <c r="B1441" s="1" t="s">
        <v>6932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t="str">
        <f t="shared" si="22"/>
        <v>06/08/2015</v>
      </c>
    </row>
    <row r="1442" spans="1:25" x14ac:dyDescent="0.35">
      <c r="A1442" t="s">
        <v>1464</v>
      </c>
      <c r="B1442" s="1" t="s">
        <v>6932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t="str">
        <f t="shared" si="22"/>
        <v>06/08/2015</v>
      </c>
    </row>
    <row r="1443" spans="1:25" x14ac:dyDescent="0.35">
      <c r="A1443" t="s">
        <v>1465</v>
      </c>
      <c r="B1443" s="1" t="s">
        <v>6932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t="str">
        <f t="shared" si="22"/>
        <v>06/08/2015</v>
      </c>
    </row>
    <row r="1444" spans="1:25" x14ac:dyDescent="0.35">
      <c r="A1444" t="s">
        <v>1466</v>
      </c>
      <c r="B1444" s="1" t="s">
        <v>6932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t="str">
        <f t="shared" si="22"/>
        <v>06/08/2015</v>
      </c>
    </row>
    <row r="1445" spans="1:25" x14ac:dyDescent="0.35">
      <c r="A1445" t="s">
        <v>1467</v>
      </c>
      <c r="B1445" s="1" t="s">
        <v>6932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t="str">
        <f t="shared" si="22"/>
        <v>06/08/2015</v>
      </c>
    </row>
    <row r="1446" spans="1:25" x14ac:dyDescent="0.35">
      <c r="A1446" t="s">
        <v>1468</v>
      </c>
      <c r="B1446" s="1" t="s">
        <v>6932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t="str">
        <f t="shared" si="22"/>
        <v>06/08/2015</v>
      </c>
    </row>
    <row r="1447" spans="1:25" x14ac:dyDescent="0.35">
      <c r="A1447" t="s">
        <v>1469</v>
      </c>
      <c r="B1447" s="1" t="s">
        <v>6932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t="str">
        <f t="shared" si="22"/>
        <v>06/08/2015</v>
      </c>
    </row>
    <row r="1448" spans="1:25" x14ac:dyDescent="0.35">
      <c r="A1448" t="s">
        <v>1470</v>
      </c>
      <c r="B1448" s="1" t="s">
        <v>6932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t="str">
        <f t="shared" si="22"/>
        <v>06/08/2015</v>
      </c>
    </row>
    <row r="1449" spans="1:25" x14ac:dyDescent="0.35">
      <c r="A1449" t="s">
        <v>1471</v>
      </c>
      <c r="B1449" s="1" t="s">
        <v>6932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t="str">
        <f t="shared" si="22"/>
        <v>06/08/2015</v>
      </c>
    </row>
    <row r="1450" spans="1:25" x14ac:dyDescent="0.35">
      <c r="A1450" t="s">
        <v>1472</v>
      </c>
      <c r="B1450" s="1" t="s">
        <v>6932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t="str">
        <f t="shared" si="22"/>
        <v>06/08/2015</v>
      </c>
    </row>
    <row r="1451" spans="1:25" x14ac:dyDescent="0.35">
      <c r="A1451" t="s">
        <v>1473</v>
      </c>
      <c r="B1451" s="1" t="s">
        <v>6932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t="str">
        <f t="shared" si="22"/>
        <v>06/08/2015</v>
      </c>
    </row>
    <row r="1452" spans="1:25" x14ac:dyDescent="0.35">
      <c r="A1452" t="s">
        <v>1474</v>
      </c>
      <c r="B1452" s="1" t="s">
        <v>6932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t="str">
        <f t="shared" si="22"/>
        <v>06/08/2015</v>
      </c>
    </row>
    <row r="1453" spans="1:25" x14ac:dyDescent="0.35">
      <c r="A1453" t="s">
        <v>1475</v>
      </c>
      <c r="B1453" s="1" t="s">
        <v>6932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t="str">
        <f t="shared" si="22"/>
        <v>06/08/2015</v>
      </c>
    </row>
    <row r="1454" spans="1:25" x14ac:dyDescent="0.35">
      <c r="A1454" t="s">
        <v>1476</v>
      </c>
      <c r="B1454" s="1" t="s">
        <v>6932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t="str">
        <f t="shared" si="22"/>
        <v>06/08/2015</v>
      </c>
    </row>
    <row r="1455" spans="1:25" x14ac:dyDescent="0.35">
      <c r="A1455" t="s">
        <v>1477</v>
      </c>
      <c r="B1455" s="1" t="s">
        <v>6932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t="str">
        <f t="shared" si="22"/>
        <v>06/08/2015</v>
      </c>
    </row>
    <row r="1456" spans="1:25" x14ac:dyDescent="0.35">
      <c r="A1456" t="s">
        <v>1478</v>
      </c>
      <c r="B1456" s="1" t="s">
        <v>6932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t="str">
        <f t="shared" si="22"/>
        <v>06/08/2015</v>
      </c>
    </row>
    <row r="1457" spans="1:25" x14ac:dyDescent="0.35">
      <c r="A1457" t="s">
        <v>1479</v>
      </c>
      <c r="B1457" s="1" t="s">
        <v>6932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t="str">
        <f t="shared" si="22"/>
        <v>06/08/2015</v>
      </c>
    </row>
    <row r="1458" spans="1:25" x14ac:dyDescent="0.35">
      <c r="A1458" t="s">
        <v>1480</v>
      </c>
      <c r="B1458" s="1" t="s">
        <v>6932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t="str">
        <f t="shared" si="22"/>
        <v>06/08/2015</v>
      </c>
    </row>
    <row r="1459" spans="1:25" x14ac:dyDescent="0.35">
      <c r="A1459" t="s">
        <v>1481</v>
      </c>
      <c r="B1459" s="1" t="s">
        <v>6932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t="str">
        <f t="shared" si="22"/>
        <v>06/08/2015</v>
      </c>
    </row>
    <row r="1460" spans="1:25" x14ac:dyDescent="0.35">
      <c r="A1460" t="s">
        <v>1482</v>
      </c>
      <c r="B1460" s="1" t="s">
        <v>6932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t="str">
        <f t="shared" si="22"/>
        <v>06/08/2015</v>
      </c>
    </row>
    <row r="1461" spans="1:25" x14ac:dyDescent="0.35">
      <c r="A1461" t="s">
        <v>1483</v>
      </c>
      <c r="B1461" s="1" t="s">
        <v>6932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t="str">
        <f t="shared" si="22"/>
        <v>06/08/2015</v>
      </c>
    </row>
    <row r="1462" spans="1:25" x14ac:dyDescent="0.35">
      <c r="A1462" t="s">
        <v>1484</v>
      </c>
      <c r="B1462" s="1" t="s">
        <v>6932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t="str">
        <f t="shared" si="22"/>
        <v>06/08/2015</v>
      </c>
    </row>
    <row r="1463" spans="1:25" x14ac:dyDescent="0.35">
      <c r="A1463" t="s">
        <v>1485</v>
      </c>
      <c r="B1463" s="1" t="s">
        <v>6932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t="str">
        <f t="shared" si="22"/>
        <v>06/08/2015</v>
      </c>
    </row>
    <row r="1464" spans="1:25" x14ac:dyDescent="0.35">
      <c r="A1464" t="s">
        <v>1486</v>
      </c>
      <c r="B1464" s="1" t="s">
        <v>6932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t="str">
        <f t="shared" si="22"/>
        <v>06/08/2015</v>
      </c>
    </row>
    <row r="1465" spans="1:25" x14ac:dyDescent="0.35">
      <c r="A1465" t="s">
        <v>1487</v>
      </c>
      <c r="B1465" s="1" t="s">
        <v>6932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t="str">
        <f t="shared" si="22"/>
        <v>06/08/2015</v>
      </c>
    </row>
    <row r="1466" spans="1:25" x14ac:dyDescent="0.35">
      <c r="A1466" t="s">
        <v>1488</v>
      </c>
      <c r="B1466" s="1" t="s">
        <v>6932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t="str">
        <f t="shared" si="22"/>
        <v>06/08/2015</v>
      </c>
    </row>
    <row r="1467" spans="1:25" x14ac:dyDescent="0.35">
      <c r="A1467" t="s">
        <v>1489</v>
      </c>
      <c r="B1467" s="1" t="s">
        <v>6932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t="str">
        <f t="shared" si="22"/>
        <v>06/08/2015</v>
      </c>
    </row>
    <row r="1468" spans="1:25" x14ac:dyDescent="0.35">
      <c r="A1468" t="s">
        <v>1490</v>
      </c>
      <c r="B1468" s="1" t="s">
        <v>6932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t="str">
        <f t="shared" si="22"/>
        <v>06/08/2015</v>
      </c>
    </row>
    <row r="1469" spans="1:25" x14ac:dyDescent="0.35">
      <c r="A1469" t="s">
        <v>1491</v>
      </c>
      <c r="B1469" s="1" t="s">
        <v>6932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t="str">
        <f t="shared" si="22"/>
        <v>06/08/2015</v>
      </c>
    </row>
    <row r="1470" spans="1:25" x14ac:dyDescent="0.35">
      <c r="A1470" t="s">
        <v>1492</v>
      </c>
      <c r="B1470" s="1" t="s">
        <v>6932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t="str">
        <f t="shared" si="22"/>
        <v>06/08/2015</v>
      </c>
    </row>
    <row r="1471" spans="1:25" x14ac:dyDescent="0.35">
      <c r="A1471" t="s">
        <v>1493</v>
      </c>
      <c r="B1471" s="1" t="s">
        <v>6932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t="str">
        <f t="shared" si="22"/>
        <v>06/08/2015</v>
      </c>
    </row>
    <row r="1472" spans="1:25" x14ac:dyDescent="0.35">
      <c r="A1472" t="s">
        <v>1494</v>
      </c>
      <c r="B1472" s="1" t="s">
        <v>6932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t="str">
        <f t="shared" si="22"/>
        <v>06/08/2015</v>
      </c>
    </row>
    <row r="1473" spans="1:25" x14ac:dyDescent="0.35">
      <c r="A1473" t="s">
        <v>1495</v>
      </c>
      <c r="B1473" s="1" t="s">
        <v>6932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t="str">
        <f t="shared" si="22"/>
        <v>06/08/2015</v>
      </c>
    </row>
    <row r="1474" spans="1:25" x14ac:dyDescent="0.35">
      <c r="A1474" t="s">
        <v>1496</v>
      </c>
      <c r="B1474" s="1" t="s">
        <v>6932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t="str">
        <f t="shared" si="22"/>
        <v>06/08/2015</v>
      </c>
    </row>
    <row r="1475" spans="1:25" x14ac:dyDescent="0.35">
      <c r="A1475" t="s">
        <v>1497</v>
      </c>
      <c r="B1475" s="1" t="s">
        <v>6932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t="str">
        <f t="shared" si="22"/>
        <v>06/08/2015</v>
      </c>
    </row>
    <row r="1476" spans="1:25" x14ac:dyDescent="0.35">
      <c r="A1476" t="s">
        <v>1498</v>
      </c>
      <c r="B1476" s="1" t="s">
        <v>6932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t="str">
        <f t="shared" ref="Y1476:Y1539" si="23">TEXT(B1476:B1476,"DD/MM/YYYY")</f>
        <v>06/08/2015</v>
      </c>
    </row>
    <row r="1477" spans="1:25" x14ac:dyDescent="0.35">
      <c r="A1477" t="s">
        <v>1499</v>
      </c>
      <c r="B1477" s="1" t="s">
        <v>6932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t="str">
        <f t="shared" si="23"/>
        <v>06/08/2015</v>
      </c>
    </row>
    <row r="1478" spans="1:25" x14ac:dyDescent="0.35">
      <c r="A1478" t="s">
        <v>1500</v>
      </c>
      <c r="B1478" s="1" t="s">
        <v>6932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t="str">
        <f t="shared" si="23"/>
        <v>06/08/2015</v>
      </c>
    </row>
    <row r="1479" spans="1:25" x14ac:dyDescent="0.35">
      <c r="A1479" t="s">
        <v>1501</v>
      </c>
      <c r="B1479" s="1" t="s">
        <v>6932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t="str">
        <f t="shared" si="23"/>
        <v>06/08/2015</v>
      </c>
    </row>
    <row r="1480" spans="1:25" x14ac:dyDescent="0.35">
      <c r="A1480" t="s">
        <v>1502</v>
      </c>
      <c r="B1480" s="1" t="s">
        <v>6932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t="str">
        <f t="shared" si="23"/>
        <v>06/08/2015</v>
      </c>
    </row>
    <row r="1481" spans="1:25" x14ac:dyDescent="0.35">
      <c r="A1481" t="s">
        <v>1503</v>
      </c>
      <c r="B1481" s="1" t="s">
        <v>6932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t="str">
        <f t="shared" si="23"/>
        <v>06/08/2015</v>
      </c>
    </row>
    <row r="1482" spans="1:25" x14ac:dyDescent="0.35">
      <c r="A1482" t="s">
        <v>1504</v>
      </c>
      <c r="B1482" s="1" t="s">
        <v>6932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t="str">
        <f t="shared" si="23"/>
        <v>06/08/2015</v>
      </c>
    </row>
    <row r="1483" spans="1:25" x14ac:dyDescent="0.35">
      <c r="A1483" t="s">
        <v>1505</v>
      </c>
      <c r="B1483" s="1" t="s">
        <v>6932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t="str">
        <f t="shared" si="23"/>
        <v>06/08/2015</v>
      </c>
    </row>
    <row r="1484" spans="1:25" x14ac:dyDescent="0.35">
      <c r="A1484" t="s">
        <v>1506</v>
      </c>
      <c r="B1484" s="1" t="s">
        <v>6932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t="str">
        <f t="shared" si="23"/>
        <v>06/08/2015</v>
      </c>
    </row>
    <row r="1485" spans="1:25" x14ac:dyDescent="0.35">
      <c r="A1485" t="s">
        <v>1507</v>
      </c>
      <c r="B1485" s="1" t="s">
        <v>6932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t="str">
        <f t="shared" si="23"/>
        <v>06/08/2015</v>
      </c>
    </row>
    <row r="1486" spans="1:25" x14ac:dyDescent="0.35">
      <c r="A1486" t="s">
        <v>1508</v>
      </c>
      <c r="B1486" s="1" t="s">
        <v>6932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t="str">
        <f t="shared" si="23"/>
        <v>06/08/2015</v>
      </c>
    </row>
    <row r="1487" spans="1:25" x14ac:dyDescent="0.35">
      <c r="A1487" t="s">
        <v>1509</v>
      </c>
      <c r="B1487" s="1" t="s">
        <v>6932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t="str">
        <f t="shared" si="23"/>
        <v>06/08/2015</v>
      </c>
    </row>
    <row r="1488" spans="1:25" x14ac:dyDescent="0.35">
      <c r="A1488" t="s">
        <v>1510</v>
      </c>
      <c r="B1488" s="1" t="s">
        <v>6932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t="str">
        <f t="shared" si="23"/>
        <v>06/08/2015</v>
      </c>
    </row>
    <row r="1489" spans="1:25" x14ac:dyDescent="0.35">
      <c r="A1489" t="s">
        <v>1511</v>
      </c>
      <c r="B1489" s="1" t="s">
        <v>6932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t="str">
        <f t="shared" si="23"/>
        <v>06/08/2015</v>
      </c>
    </row>
    <row r="1490" spans="1:25" x14ac:dyDescent="0.35">
      <c r="A1490" t="s">
        <v>1512</v>
      </c>
      <c r="B1490" s="1" t="s">
        <v>6932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t="str">
        <f t="shared" si="23"/>
        <v>06/08/2015</v>
      </c>
    </row>
    <row r="1491" spans="1:25" x14ac:dyDescent="0.35">
      <c r="A1491" t="s">
        <v>1513</v>
      </c>
      <c r="B1491" s="1" t="s">
        <v>6932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t="str">
        <f t="shared" si="23"/>
        <v>06/08/2015</v>
      </c>
    </row>
    <row r="1492" spans="1:25" x14ac:dyDescent="0.35">
      <c r="A1492" t="s">
        <v>1514</v>
      </c>
      <c r="B1492" s="1" t="s">
        <v>6932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t="str">
        <f t="shared" si="23"/>
        <v>06/08/2015</v>
      </c>
    </row>
    <row r="1493" spans="1:25" x14ac:dyDescent="0.35">
      <c r="A1493" t="s">
        <v>1515</v>
      </c>
      <c r="B1493" s="1" t="s">
        <v>6932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t="str">
        <f t="shared" si="23"/>
        <v>06/08/2015</v>
      </c>
    </row>
    <row r="1494" spans="1:25" x14ac:dyDescent="0.35">
      <c r="A1494" t="s">
        <v>1516</v>
      </c>
      <c r="B1494" s="1" t="s">
        <v>6932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t="str">
        <f t="shared" si="23"/>
        <v>06/08/2015</v>
      </c>
    </row>
    <row r="1495" spans="1:25" x14ac:dyDescent="0.35">
      <c r="A1495" t="s">
        <v>1517</v>
      </c>
      <c r="B1495" s="1" t="s">
        <v>6932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t="str">
        <f t="shared" si="23"/>
        <v>06/08/2015</v>
      </c>
    </row>
    <row r="1496" spans="1:25" x14ac:dyDescent="0.35">
      <c r="A1496" t="s">
        <v>1518</v>
      </c>
      <c r="B1496" s="1" t="s">
        <v>6932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t="str">
        <f t="shared" si="23"/>
        <v>06/08/2015</v>
      </c>
    </row>
    <row r="1497" spans="1:25" x14ac:dyDescent="0.35">
      <c r="A1497" t="s">
        <v>1519</v>
      </c>
      <c r="B1497" s="1" t="s">
        <v>6932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t="str">
        <f t="shared" si="23"/>
        <v>06/08/2015</v>
      </c>
    </row>
    <row r="1498" spans="1:25" x14ac:dyDescent="0.35">
      <c r="A1498" t="s">
        <v>1520</v>
      </c>
      <c r="B1498" s="1" t="s">
        <v>6932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t="str">
        <f t="shared" si="23"/>
        <v>06/08/2015</v>
      </c>
    </row>
    <row r="1499" spans="1:25" x14ac:dyDescent="0.35">
      <c r="A1499" t="s">
        <v>1521</v>
      </c>
      <c r="B1499" s="1" t="s">
        <v>6932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t="str">
        <f t="shared" si="23"/>
        <v>06/08/2015</v>
      </c>
    </row>
    <row r="1500" spans="1:25" x14ac:dyDescent="0.35">
      <c r="A1500" t="s">
        <v>1522</v>
      </c>
      <c r="B1500" s="1" t="s">
        <v>6932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t="str">
        <f t="shared" si="23"/>
        <v>06/08/2015</v>
      </c>
    </row>
    <row r="1501" spans="1:25" x14ac:dyDescent="0.35">
      <c r="A1501" t="s">
        <v>1523</v>
      </c>
      <c r="B1501" s="1" t="s">
        <v>6932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t="str">
        <f t="shared" si="23"/>
        <v>06/08/2015</v>
      </c>
    </row>
    <row r="1502" spans="1:25" x14ac:dyDescent="0.35">
      <c r="A1502" t="s">
        <v>1524</v>
      </c>
      <c r="B1502" s="1" t="s">
        <v>6932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t="str">
        <f t="shared" si="23"/>
        <v>06/08/2015</v>
      </c>
    </row>
    <row r="1503" spans="1:25" x14ac:dyDescent="0.35">
      <c r="A1503" t="s">
        <v>1525</v>
      </c>
      <c r="B1503" s="1" t="s">
        <v>6932</v>
      </c>
      <c r="C1503" s="2">
        <v>3.5</v>
      </c>
      <c r="D1503" s="2">
        <v>2.5</v>
      </c>
      <c r="E1503" s="2">
        <v>2.9</v>
      </c>
      <c r="F1503" s="2">
        <v>3.9</v>
      </c>
      <c r="G1503" s="2">
        <v>3.6</v>
      </c>
      <c r="H1503" s="2">
        <v>3.5</v>
      </c>
      <c r="I1503" s="2">
        <v>4.3</v>
      </c>
      <c r="J1503" s="2">
        <v>5.8</v>
      </c>
      <c r="K1503" s="2">
        <v>3.6</v>
      </c>
      <c r="L1503" s="2">
        <v>5</v>
      </c>
      <c r="M1503" s="2">
        <v>5.6</v>
      </c>
      <c r="N1503" s="2">
        <v>2.5</v>
      </c>
      <c r="O1503" s="2">
        <v>4.7</v>
      </c>
      <c r="P1503" s="2">
        <v>6.4</v>
      </c>
      <c r="Q1503" s="2">
        <v>2.9</v>
      </c>
      <c r="R1503" s="2">
        <v>3</v>
      </c>
      <c r="S1503" s="2">
        <v>6.4</v>
      </c>
      <c r="T1503" s="2">
        <v>6.6</v>
      </c>
      <c r="U1503" s="2">
        <v>3.6</v>
      </c>
      <c r="V1503" s="2">
        <v>5.5</v>
      </c>
      <c r="W1503" s="2">
        <v>4.2</v>
      </c>
      <c r="X1503" s="2">
        <v>7</v>
      </c>
      <c r="Y1503" t="str">
        <f t="shared" si="23"/>
        <v>06/08/2015</v>
      </c>
    </row>
    <row r="1504" spans="1:25" x14ac:dyDescent="0.35">
      <c r="A1504" t="s">
        <v>1526</v>
      </c>
      <c r="B1504" s="1" t="s">
        <v>6932</v>
      </c>
      <c r="C1504" s="2">
        <v>12.7</v>
      </c>
      <c r="D1504" s="2">
        <v>12.6</v>
      </c>
      <c r="E1504" s="2">
        <v>12.9</v>
      </c>
      <c r="F1504" s="2">
        <v>13</v>
      </c>
      <c r="G1504" s="2">
        <v>12.5</v>
      </c>
      <c r="H1504" s="2">
        <v>12.7</v>
      </c>
      <c r="I1504" s="2">
        <v>13.3</v>
      </c>
      <c r="J1504" s="2">
        <v>13</v>
      </c>
      <c r="K1504" s="2">
        <v>12.9</v>
      </c>
      <c r="L1504" s="2">
        <v>12.3</v>
      </c>
      <c r="M1504" s="2">
        <v>12.9</v>
      </c>
      <c r="N1504" s="2">
        <v>12.7</v>
      </c>
      <c r="O1504" s="2">
        <v>13.1</v>
      </c>
      <c r="P1504" s="2">
        <v>13.2</v>
      </c>
      <c r="Q1504" s="2">
        <v>11.4</v>
      </c>
      <c r="R1504" s="2">
        <v>12</v>
      </c>
      <c r="S1504" s="2">
        <v>12.7</v>
      </c>
      <c r="T1504" s="2">
        <v>12.5</v>
      </c>
      <c r="U1504" s="2">
        <v>13</v>
      </c>
      <c r="V1504" s="2">
        <v>12.7</v>
      </c>
      <c r="W1504" s="2">
        <v>12.1</v>
      </c>
      <c r="X1504" s="2">
        <v>12.5</v>
      </c>
      <c r="Y1504" t="str">
        <f t="shared" si="23"/>
        <v>06/08/2015</v>
      </c>
    </row>
    <row r="1505" spans="1:25" x14ac:dyDescent="0.35">
      <c r="A1505" t="s">
        <v>1527</v>
      </c>
      <c r="B1505" s="1" t="s">
        <v>6932</v>
      </c>
      <c r="C1505" s="2">
        <v>16.5</v>
      </c>
      <c r="D1505" s="2">
        <v>16.5</v>
      </c>
      <c r="E1505" s="2">
        <v>16.7</v>
      </c>
      <c r="F1505" s="2">
        <v>16.899999999999999</v>
      </c>
      <c r="G1505" s="2">
        <v>16.399999999999999</v>
      </c>
      <c r="H1505" s="2">
        <v>16.5</v>
      </c>
      <c r="I1505" s="2">
        <v>17.3</v>
      </c>
      <c r="J1505" s="2">
        <v>16.899999999999999</v>
      </c>
      <c r="K1505" s="2">
        <v>16.7</v>
      </c>
      <c r="L1505" s="2">
        <v>16</v>
      </c>
      <c r="M1505" s="2">
        <v>16.7</v>
      </c>
      <c r="N1505" s="2">
        <v>16.600000000000001</v>
      </c>
      <c r="O1505" s="2">
        <v>17</v>
      </c>
      <c r="P1505" s="2">
        <v>17.100000000000001</v>
      </c>
      <c r="Q1505" s="2">
        <v>14.8</v>
      </c>
      <c r="R1505" s="2">
        <v>15.6</v>
      </c>
      <c r="S1505" s="2">
        <v>16.7</v>
      </c>
      <c r="T1505" s="2">
        <v>16.5</v>
      </c>
      <c r="U1505" s="2">
        <v>16.899999999999999</v>
      </c>
      <c r="V1505" s="2">
        <v>16.7</v>
      </c>
      <c r="W1505" s="2">
        <v>15.7</v>
      </c>
      <c r="X1505" s="2">
        <v>16.3</v>
      </c>
      <c r="Y1505" t="str">
        <f t="shared" si="23"/>
        <v>06/08/2015</v>
      </c>
    </row>
    <row r="1506" spans="1:25" x14ac:dyDescent="0.35">
      <c r="A1506" t="s">
        <v>1528</v>
      </c>
      <c r="B1506" s="1" t="s">
        <v>6932</v>
      </c>
      <c r="C1506" s="2">
        <v>21.8</v>
      </c>
      <c r="D1506" s="2">
        <v>21.8</v>
      </c>
      <c r="E1506" s="2">
        <v>22.1</v>
      </c>
      <c r="F1506" s="2">
        <v>22.3</v>
      </c>
      <c r="G1506" s="2">
        <v>21.7</v>
      </c>
      <c r="H1506" s="2">
        <v>21.8</v>
      </c>
      <c r="I1506" s="2">
        <v>22.8</v>
      </c>
      <c r="J1506" s="2">
        <v>22.2</v>
      </c>
      <c r="K1506" s="2">
        <v>22.2</v>
      </c>
      <c r="L1506" s="2">
        <v>21</v>
      </c>
      <c r="M1506" s="2">
        <v>21.9</v>
      </c>
      <c r="N1506" s="2">
        <v>21.8</v>
      </c>
      <c r="O1506" s="2">
        <v>22.3</v>
      </c>
      <c r="P1506" s="2">
        <v>22.2</v>
      </c>
      <c r="Q1506" s="2">
        <v>19.2</v>
      </c>
      <c r="R1506" s="2">
        <v>20.100000000000001</v>
      </c>
      <c r="S1506" s="2">
        <v>21.9</v>
      </c>
      <c r="T1506" s="2">
        <v>21.8</v>
      </c>
      <c r="U1506" s="2">
        <v>22</v>
      </c>
      <c r="V1506" s="2">
        <v>21.8</v>
      </c>
      <c r="W1506" s="2">
        <v>20.2</v>
      </c>
      <c r="X1506" s="2">
        <v>21</v>
      </c>
      <c r="Y1506" t="str">
        <f t="shared" si="23"/>
        <v>06/08/2015</v>
      </c>
    </row>
    <row r="1507" spans="1:25" x14ac:dyDescent="0.35">
      <c r="A1507" t="s">
        <v>1529</v>
      </c>
      <c r="B1507" s="1" t="s">
        <v>6932</v>
      </c>
      <c r="C1507" s="2">
        <v>25.1</v>
      </c>
      <c r="D1507" s="2">
        <v>25</v>
      </c>
      <c r="E1507" s="2">
        <v>25.5</v>
      </c>
      <c r="F1507" s="2">
        <v>25.8</v>
      </c>
      <c r="G1507" s="2">
        <v>24.8</v>
      </c>
      <c r="H1507" s="2">
        <v>24.9</v>
      </c>
      <c r="I1507" s="2">
        <v>26.3</v>
      </c>
      <c r="J1507" s="2">
        <v>25.7</v>
      </c>
      <c r="K1507" s="2">
        <v>25.8</v>
      </c>
      <c r="L1507" s="2">
        <v>24.1</v>
      </c>
      <c r="M1507" s="2">
        <v>25</v>
      </c>
      <c r="N1507" s="2">
        <v>24.8</v>
      </c>
      <c r="O1507" s="2">
        <v>25.5</v>
      </c>
      <c r="P1507" s="2">
        <v>25.3</v>
      </c>
      <c r="Q1507" s="2">
        <v>21.6</v>
      </c>
      <c r="R1507" s="2">
        <v>22.7</v>
      </c>
      <c r="S1507" s="2">
        <v>24.9</v>
      </c>
      <c r="T1507" s="2">
        <v>24.8</v>
      </c>
      <c r="U1507" s="2">
        <v>25</v>
      </c>
      <c r="V1507" s="2">
        <v>24.8</v>
      </c>
      <c r="W1507" s="2">
        <v>22.8</v>
      </c>
      <c r="X1507" s="2">
        <v>23.7</v>
      </c>
      <c r="Y1507" t="str">
        <f t="shared" si="23"/>
        <v>06/08/2015</v>
      </c>
    </row>
    <row r="1508" spans="1:25" x14ac:dyDescent="0.35">
      <c r="A1508" t="s">
        <v>1530</v>
      </c>
      <c r="B1508" s="1" t="s">
        <v>6932</v>
      </c>
      <c r="C1508" s="2">
        <v>29.8</v>
      </c>
      <c r="D1508" s="2">
        <v>29.6</v>
      </c>
      <c r="E1508" s="2">
        <v>30.4</v>
      </c>
      <c r="F1508" s="2">
        <v>30.9</v>
      </c>
      <c r="G1508" s="2">
        <v>29.2</v>
      </c>
      <c r="H1508" s="2">
        <v>29.3</v>
      </c>
      <c r="I1508" s="2">
        <v>31.4</v>
      </c>
      <c r="J1508" s="2">
        <v>30.7</v>
      </c>
      <c r="K1508" s="2">
        <v>31.1</v>
      </c>
      <c r="L1508" s="2">
        <v>28.6</v>
      </c>
      <c r="M1508" s="2">
        <v>29.5</v>
      </c>
      <c r="N1508" s="2">
        <v>29.3</v>
      </c>
      <c r="O1508" s="2">
        <v>30.5</v>
      </c>
      <c r="P1508" s="2">
        <v>30.1</v>
      </c>
      <c r="Q1508" s="2">
        <v>24.9</v>
      </c>
      <c r="R1508" s="2">
        <v>26</v>
      </c>
      <c r="S1508" s="2">
        <v>29.5</v>
      </c>
      <c r="T1508" s="2">
        <v>29.5</v>
      </c>
      <c r="U1508" s="2">
        <v>29.5</v>
      </c>
      <c r="V1508" s="2">
        <v>29.3</v>
      </c>
      <c r="W1508" s="2">
        <v>26.3</v>
      </c>
      <c r="X1508" s="2">
        <v>27.4</v>
      </c>
      <c r="Y1508" t="str">
        <f t="shared" si="23"/>
        <v>06/08/2015</v>
      </c>
    </row>
    <row r="1509" spans="1:25" x14ac:dyDescent="0.35">
      <c r="A1509" t="s">
        <v>1531</v>
      </c>
      <c r="B1509" s="1" t="s">
        <v>6932</v>
      </c>
      <c r="C1509" s="2">
        <v>36.5</v>
      </c>
      <c r="D1509" s="2">
        <v>36.200000000000003</v>
      </c>
      <c r="E1509" s="2">
        <v>37.200000000000003</v>
      </c>
      <c r="F1509" s="2">
        <v>37.700000000000003</v>
      </c>
      <c r="G1509" s="2">
        <v>35.700000000000003</v>
      </c>
      <c r="H1509" s="2">
        <v>35.700000000000003</v>
      </c>
      <c r="I1509" s="2">
        <v>38.4</v>
      </c>
      <c r="J1509" s="2">
        <v>37.700000000000003</v>
      </c>
      <c r="K1509" s="2">
        <v>38.1</v>
      </c>
      <c r="L1509" s="2">
        <v>35</v>
      </c>
      <c r="M1509" s="2">
        <v>36.1</v>
      </c>
      <c r="N1509" s="2">
        <v>35.700000000000003</v>
      </c>
      <c r="O1509" s="2">
        <v>37.4</v>
      </c>
      <c r="P1509" s="2">
        <v>36.9</v>
      </c>
      <c r="Q1509" s="2">
        <v>29.7</v>
      </c>
      <c r="R1509" s="2">
        <v>31</v>
      </c>
      <c r="S1509" s="2">
        <v>36</v>
      </c>
      <c r="T1509" s="2">
        <v>36.200000000000003</v>
      </c>
      <c r="U1509" s="2">
        <v>36</v>
      </c>
      <c r="V1509" s="2">
        <v>35.700000000000003</v>
      </c>
      <c r="W1509" s="2">
        <v>31.5</v>
      </c>
      <c r="X1509" s="2">
        <v>33</v>
      </c>
      <c r="Y1509" t="str">
        <f t="shared" si="23"/>
        <v>06/08/2015</v>
      </c>
    </row>
    <row r="1510" spans="1:25" x14ac:dyDescent="0.35">
      <c r="A1510" t="s">
        <v>1532</v>
      </c>
      <c r="B1510" s="1" t="s">
        <v>6932</v>
      </c>
      <c r="C1510" s="2">
        <v>45.3</v>
      </c>
      <c r="D1510" s="2">
        <v>45</v>
      </c>
      <c r="E1510" s="2">
        <v>45.8</v>
      </c>
      <c r="F1510" s="2">
        <v>47.2</v>
      </c>
      <c r="G1510" s="2">
        <v>43.6</v>
      </c>
      <c r="H1510" s="2">
        <v>44.3</v>
      </c>
      <c r="I1510" s="2">
        <v>47.9</v>
      </c>
      <c r="J1510" s="2">
        <v>47.9</v>
      </c>
      <c r="K1510" s="2">
        <v>46.9</v>
      </c>
      <c r="L1510" s="2">
        <v>43.5</v>
      </c>
      <c r="M1510" s="2">
        <v>44.9</v>
      </c>
      <c r="N1510" s="2">
        <v>44.9</v>
      </c>
      <c r="O1510" s="2">
        <v>46.4</v>
      </c>
      <c r="P1510" s="2">
        <v>46</v>
      </c>
      <c r="Q1510" s="2">
        <v>36.200000000000003</v>
      </c>
      <c r="R1510" s="2">
        <v>37.799999999999997</v>
      </c>
      <c r="S1510" s="2">
        <v>44.6</v>
      </c>
      <c r="T1510" s="2">
        <v>45</v>
      </c>
      <c r="U1510" s="2">
        <v>44.6</v>
      </c>
      <c r="V1510" s="2">
        <v>44.3</v>
      </c>
      <c r="W1510" s="2">
        <v>38.6</v>
      </c>
      <c r="X1510" s="2">
        <v>40.799999999999997</v>
      </c>
      <c r="Y1510" t="str">
        <f t="shared" si="23"/>
        <v>06/08/2015</v>
      </c>
    </row>
    <row r="1511" spans="1:25" x14ac:dyDescent="0.35">
      <c r="A1511" t="s">
        <v>1533</v>
      </c>
      <c r="B1511" s="1" t="s">
        <v>6932</v>
      </c>
      <c r="C1511" s="2">
        <v>46.2</v>
      </c>
      <c r="D1511" s="2">
        <v>45.6</v>
      </c>
      <c r="E1511" s="2">
        <v>46.6</v>
      </c>
      <c r="F1511" s="2">
        <v>48.8</v>
      </c>
      <c r="G1511" s="2">
        <v>44.2</v>
      </c>
      <c r="H1511" s="2">
        <v>45.6</v>
      </c>
      <c r="I1511" s="2">
        <v>49.5</v>
      </c>
      <c r="J1511" s="2">
        <v>49.1</v>
      </c>
      <c r="K1511" s="2">
        <v>47.2</v>
      </c>
      <c r="L1511" s="2">
        <v>44.3</v>
      </c>
      <c r="M1511" s="2">
        <v>46.1</v>
      </c>
      <c r="N1511" s="2">
        <v>46</v>
      </c>
      <c r="O1511" s="2">
        <v>47.9</v>
      </c>
      <c r="P1511" s="2">
        <v>46.8</v>
      </c>
      <c r="Q1511" s="2">
        <v>36</v>
      </c>
      <c r="R1511" s="2">
        <v>37.799999999999997</v>
      </c>
      <c r="S1511" s="2">
        <v>45.5</v>
      </c>
      <c r="T1511" s="2">
        <v>45.8</v>
      </c>
      <c r="U1511" s="2">
        <v>46.1</v>
      </c>
      <c r="V1511" s="2">
        <v>45.6</v>
      </c>
      <c r="W1511" s="2">
        <v>38.299999999999997</v>
      </c>
      <c r="X1511" s="2">
        <v>41.2</v>
      </c>
      <c r="Y1511" t="str">
        <f t="shared" si="23"/>
        <v>06/08/2015</v>
      </c>
    </row>
    <row r="1512" spans="1:25" x14ac:dyDescent="0.35">
      <c r="A1512" t="s">
        <v>1534</v>
      </c>
      <c r="B1512" s="1" t="s">
        <v>6932</v>
      </c>
      <c r="C1512" s="2">
        <v>49.2</v>
      </c>
      <c r="D1512" s="2">
        <v>48.8</v>
      </c>
      <c r="E1512" s="2">
        <v>49.4</v>
      </c>
      <c r="F1512" s="2">
        <v>52.1</v>
      </c>
      <c r="G1512" s="2">
        <v>46.6</v>
      </c>
      <c r="H1512" s="2">
        <v>47.9</v>
      </c>
      <c r="I1512" s="2">
        <v>53</v>
      </c>
      <c r="J1512" s="2">
        <v>52.1</v>
      </c>
      <c r="K1512" s="2">
        <v>50.3</v>
      </c>
      <c r="L1512" s="2">
        <v>46.7</v>
      </c>
      <c r="M1512" s="2">
        <v>48.6</v>
      </c>
      <c r="N1512" s="2">
        <v>48</v>
      </c>
      <c r="O1512" s="2">
        <v>50.9</v>
      </c>
      <c r="P1512" s="2">
        <v>49.2</v>
      </c>
      <c r="Q1512" s="2">
        <v>35.200000000000003</v>
      </c>
      <c r="R1512" s="2">
        <v>37.200000000000003</v>
      </c>
      <c r="S1512" s="2">
        <v>47.1</v>
      </c>
      <c r="T1512" s="2">
        <v>47.8</v>
      </c>
      <c r="U1512" s="2">
        <v>48.2</v>
      </c>
      <c r="V1512" s="2">
        <v>47.3</v>
      </c>
      <c r="W1512" s="2">
        <v>38.299999999999997</v>
      </c>
      <c r="X1512" s="2">
        <v>41.3</v>
      </c>
      <c r="Y1512" t="str">
        <f t="shared" si="23"/>
        <v>06/08/2015</v>
      </c>
    </row>
    <row r="1513" spans="1:25" x14ac:dyDescent="0.35">
      <c r="A1513" t="s">
        <v>1535</v>
      </c>
      <c r="B1513" s="1" t="s">
        <v>6932</v>
      </c>
      <c r="C1513" s="2">
        <v>52.7</v>
      </c>
      <c r="D1513" s="2">
        <v>52.9</v>
      </c>
      <c r="E1513" s="2">
        <v>54.1</v>
      </c>
      <c r="F1513" s="2">
        <v>56.7</v>
      </c>
      <c r="G1513" s="2">
        <v>50.6</v>
      </c>
      <c r="H1513" s="2">
        <v>51.5</v>
      </c>
      <c r="I1513" s="2">
        <v>57.4</v>
      </c>
      <c r="J1513" s="2">
        <v>56.6</v>
      </c>
      <c r="K1513" s="2">
        <v>55.1</v>
      </c>
      <c r="L1513" s="2">
        <v>50.3</v>
      </c>
      <c r="M1513" s="2">
        <v>52.2</v>
      </c>
      <c r="N1513" s="2">
        <v>51.4</v>
      </c>
      <c r="O1513" s="2">
        <v>55.2</v>
      </c>
      <c r="P1513" s="2">
        <v>53</v>
      </c>
      <c r="Q1513" s="2">
        <v>35.5</v>
      </c>
      <c r="R1513" s="2">
        <v>37.700000000000003</v>
      </c>
      <c r="S1513" s="2">
        <v>50.6</v>
      </c>
      <c r="T1513" s="2">
        <v>51.3</v>
      </c>
      <c r="U1513" s="2">
        <v>51.5</v>
      </c>
      <c r="V1513" s="2">
        <v>49.9</v>
      </c>
      <c r="W1513" s="2">
        <v>38.9</v>
      </c>
      <c r="X1513" s="2">
        <v>42.6</v>
      </c>
      <c r="Y1513" t="str">
        <f t="shared" si="23"/>
        <v>06/08/2015</v>
      </c>
    </row>
    <row r="1514" spans="1:25" x14ac:dyDescent="0.35">
      <c r="A1514" t="s">
        <v>1536</v>
      </c>
      <c r="B1514" s="1" t="s">
        <v>6932</v>
      </c>
      <c r="C1514" s="2">
        <v>41.4</v>
      </c>
      <c r="D1514" s="2">
        <v>40.700000000000003</v>
      </c>
      <c r="E1514" s="2">
        <v>42.2</v>
      </c>
      <c r="F1514" s="2">
        <v>43.2</v>
      </c>
      <c r="G1514" s="2">
        <v>40</v>
      </c>
      <c r="H1514" s="2">
        <v>40.200000000000003</v>
      </c>
      <c r="I1514" s="2">
        <v>44</v>
      </c>
      <c r="J1514" s="2">
        <v>43.3</v>
      </c>
      <c r="K1514" s="2">
        <v>42.5</v>
      </c>
      <c r="L1514" s="2">
        <v>38.9</v>
      </c>
      <c r="M1514" s="2">
        <v>40.200000000000003</v>
      </c>
      <c r="N1514" s="2">
        <v>39.700000000000003</v>
      </c>
      <c r="O1514" s="2">
        <v>42.3</v>
      </c>
      <c r="P1514" s="2">
        <v>41.4</v>
      </c>
      <c r="Q1514" s="2">
        <v>29.8</v>
      </c>
      <c r="R1514" s="2">
        <v>31.8</v>
      </c>
      <c r="S1514" s="2">
        <v>39.9</v>
      </c>
      <c r="T1514" s="2">
        <v>39.6</v>
      </c>
      <c r="U1514" s="2">
        <v>40.1</v>
      </c>
      <c r="V1514" s="2">
        <v>39.200000000000003</v>
      </c>
      <c r="W1514" s="2">
        <v>32.5</v>
      </c>
      <c r="X1514" s="2">
        <v>34.799999999999997</v>
      </c>
      <c r="Y1514" t="str">
        <f t="shared" si="23"/>
        <v>06/08/2015</v>
      </c>
    </row>
    <row r="1515" spans="1:25" x14ac:dyDescent="0.35">
      <c r="A1515" t="s">
        <v>1537</v>
      </c>
      <c r="B1515" s="1" t="s">
        <v>6932</v>
      </c>
      <c r="C1515" s="2">
        <v>49.1</v>
      </c>
      <c r="D1515" s="2">
        <v>48.6</v>
      </c>
      <c r="E1515" s="2">
        <v>48.4</v>
      </c>
      <c r="F1515" s="2">
        <v>50.8</v>
      </c>
      <c r="G1515" s="2">
        <v>48.7</v>
      </c>
      <c r="H1515" s="2">
        <v>48.7</v>
      </c>
      <c r="I1515" s="2">
        <v>53</v>
      </c>
      <c r="J1515" s="2">
        <v>52.3</v>
      </c>
      <c r="K1515" s="2">
        <v>49.5</v>
      </c>
      <c r="L1515" s="2">
        <v>46.8</v>
      </c>
      <c r="M1515" s="2">
        <v>49.5</v>
      </c>
      <c r="N1515" s="2">
        <v>48.8</v>
      </c>
      <c r="O1515" s="2">
        <v>51.6</v>
      </c>
      <c r="P1515" s="2">
        <v>50.8</v>
      </c>
      <c r="Q1515" s="2">
        <v>33</v>
      </c>
      <c r="R1515" s="2">
        <v>35.5</v>
      </c>
      <c r="S1515" s="2">
        <v>49.1</v>
      </c>
      <c r="T1515" s="2">
        <v>49.1</v>
      </c>
      <c r="U1515" s="2">
        <v>49.2</v>
      </c>
      <c r="V1515" s="2">
        <v>48</v>
      </c>
      <c r="W1515" s="2">
        <v>37.4</v>
      </c>
      <c r="X1515" s="2">
        <v>40.700000000000003</v>
      </c>
      <c r="Y1515" t="str">
        <f t="shared" si="23"/>
        <v>06/08/2015</v>
      </c>
    </row>
    <row r="1516" spans="1:25" x14ac:dyDescent="0.35">
      <c r="A1516" t="s">
        <v>1538</v>
      </c>
      <c r="B1516" s="1" t="s">
        <v>6932</v>
      </c>
      <c r="C1516" s="2">
        <v>59.1</v>
      </c>
      <c r="D1516" s="2">
        <v>57.5</v>
      </c>
      <c r="E1516" s="2">
        <v>60.1</v>
      </c>
      <c r="F1516" s="2">
        <v>62.6</v>
      </c>
      <c r="G1516" s="2">
        <v>57.4</v>
      </c>
      <c r="H1516" s="2">
        <v>56.5</v>
      </c>
      <c r="I1516" s="2">
        <v>63.6</v>
      </c>
      <c r="J1516" s="2">
        <v>62.2</v>
      </c>
      <c r="K1516" s="2">
        <v>61.2</v>
      </c>
      <c r="L1516" s="2">
        <v>55</v>
      </c>
      <c r="M1516" s="2">
        <v>57.7</v>
      </c>
      <c r="N1516" s="2">
        <v>56.6</v>
      </c>
      <c r="O1516" s="2">
        <v>60.7</v>
      </c>
      <c r="P1516" s="2">
        <v>59.3</v>
      </c>
      <c r="Q1516" s="2">
        <v>37.4</v>
      </c>
      <c r="R1516" s="2">
        <v>40.299999999999997</v>
      </c>
      <c r="S1516" s="2">
        <v>56.8</v>
      </c>
      <c r="T1516" s="2">
        <v>56.8</v>
      </c>
      <c r="U1516" s="2">
        <v>57.3</v>
      </c>
      <c r="V1516" s="2">
        <v>55.4</v>
      </c>
      <c r="W1516" s="2">
        <v>42.6</v>
      </c>
      <c r="X1516" s="2">
        <v>46.2</v>
      </c>
      <c r="Y1516" t="str">
        <f t="shared" si="23"/>
        <v>06/08/2015</v>
      </c>
    </row>
    <row r="1517" spans="1:25" x14ac:dyDescent="0.35">
      <c r="A1517" t="s">
        <v>1539</v>
      </c>
      <c r="B1517" s="1" t="s">
        <v>6932</v>
      </c>
      <c r="C1517" s="2">
        <v>62.5</v>
      </c>
      <c r="D1517" s="2">
        <v>61.4</v>
      </c>
      <c r="E1517" s="2">
        <v>63.5</v>
      </c>
      <c r="F1517" s="2">
        <v>66.400000000000006</v>
      </c>
      <c r="G1517" s="2">
        <v>61.1</v>
      </c>
      <c r="H1517" s="2">
        <v>60.5</v>
      </c>
      <c r="I1517" s="2">
        <v>67.5</v>
      </c>
      <c r="J1517" s="2">
        <v>66.099999999999994</v>
      </c>
      <c r="K1517" s="2">
        <v>64.5</v>
      </c>
      <c r="L1517" s="2">
        <v>57.9</v>
      </c>
      <c r="M1517" s="2">
        <v>61.8</v>
      </c>
      <c r="N1517" s="2">
        <v>60.6</v>
      </c>
      <c r="O1517" s="2">
        <v>64.8</v>
      </c>
      <c r="P1517" s="2">
        <v>63.3</v>
      </c>
      <c r="Q1517" s="2">
        <v>40.5</v>
      </c>
      <c r="R1517" s="2">
        <v>43.4</v>
      </c>
      <c r="S1517" s="2">
        <v>60.6</v>
      </c>
      <c r="T1517" s="2">
        <v>60.4</v>
      </c>
      <c r="U1517" s="2">
        <v>61</v>
      </c>
      <c r="V1517" s="2">
        <v>59</v>
      </c>
      <c r="W1517" s="2">
        <v>45.2</v>
      </c>
      <c r="X1517" s="2">
        <v>48.8</v>
      </c>
      <c r="Y1517" t="str">
        <f t="shared" si="23"/>
        <v>06/08/2015</v>
      </c>
    </row>
    <row r="1518" spans="1:25" x14ac:dyDescent="0.35">
      <c r="A1518" t="s">
        <v>1540</v>
      </c>
      <c r="B1518" s="1" t="s">
        <v>6932</v>
      </c>
      <c r="C1518" s="2">
        <v>71.5</v>
      </c>
      <c r="D1518" s="2">
        <v>70.3</v>
      </c>
      <c r="E1518" s="2">
        <v>72.599999999999994</v>
      </c>
      <c r="F1518" s="2">
        <v>75.900000000000006</v>
      </c>
      <c r="G1518" s="2">
        <v>69.599999999999994</v>
      </c>
      <c r="H1518" s="2">
        <v>69.400000000000006</v>
      </c>
      <c r="I1518" s="2">
        <v>77.2</v>
      </c>
      <c r="J1518" s="2">
        <v>75.8</v>
      </c>
      <c r="K1518" s="2">
        <v>72.099999999999994</v>
      </c>
      <c r="L1518" s="2">
        <v>65.8</v>
      </c>
      <c r="M1518" s="2">
        <v>70.599999999999994</v>
      </c>
      <c r="N1518" s="2">
        <v>69.5</v>
      </c>
      <c r="O1518" s="2">
        <v>74.599999999999994</v>
      </c>
      <c r="P1518" s="2">
        <v>72.599999999999994</v>
      </c>
      <c r="Q1518" s="2">
        <v>45.9</v>
      </c>
      <c r="R1518" s="2">
        <v>48.6</v>
      </c>
      <c r="S1518" s="2">
        <v>69.8</v>
      </c>
      <c r="T1518" s="2">
        <v>70.2</v>
      </c>
      <c r="U1518" s="2">
        <v>70.3</v>
      </c>
      <c r="V1518" s="2">
        <v>68.5</v>
      </c>
      <c r="W1518" s="2">
        <v>49.8</v>
      </c>
      <c r="X1518" s="2">
        <v>55.2</v>
      </c>
      <c r="Y1518" t="str">
        <f t="shared" si="23"/>
        <v>06/08/2015</v>
      </c>
    </row>
    <row r="1519" spans="1:25" x14ac:dyDescent="0.35">
      <c r="A1519" t="s">
        <v>1541</v>
      </c>
      <c r="B1519" s="1" t="s">
        <v>6932</v>
      </c>
      <c r="C1519" s="2">
        <v>88.6</v>
      </c>
      <c r="D1519" s="2">
        <v>87.1</v>
      </c>
      <c r="E1519" s="2">
        <v>90</v>
      </c>
      <c r="F1519" s="2">
        <v>93.2</v>
      </c>
      <c r="G1519" s="2">
        <v>86.1</v>
      </c>
      <c r="H1519" s="2">
        <v>85.5</v>
      </c>
      <c r="I1519" s="2">
        <v>95.2</v>
      </c>
      <c r="J1519" s="2">
        <v>93.3</v>
      </c>
      <c r="K1519" s="2">
        <v>89.3</v>
      </c>
      <c r="L1519" s="2">
        <v>80.3</v>
      </c>
      <c r="M1519" s="2">
        <v>86.1</v>
      </c>
      <c r="N1519" s="2">
        <v>85.4</v>
      </c>
      <c r="O1519" s="2">
        <v>91.4</v>
      </c>
      <c r="P1519" s="2">
        <v>88.7</v>
      </c>
      <c r="Q1519" s="2">
        <v>54.5</v>
      </c>
      <c r="R1519" s="2">
        <v>57.2</v>
      </c>
      <c r="S1519" s="2">
        <v>85.7</v>
      </c>
      <c r="T1519" s="2">
        <v>85.5</v>
      </c>
      <c r="U1519" s="2">
        <v>85.4</v>
      </c>
      <c r="V1519" s="2">
        <v>82.9</v>
      </c>
      <c r="W1519" s="2">
        <v>57.5</v>
      </c>
      <c r="X1519" s="2">
        <v>65.3</v>
      </c>
      <c r="Y1519" t="str">
        <f t="shared" si="23"/>
        <v>06/08/2015</v>
      </c>
    </row>
    <row r="1520" spans="1:25" x14ac:dyDescent="0.35">
      <c r="A1520" t="s">
        <v>1542</v>
      </c>
      <c r="B1520" s="1" t="s">
        <v>6932</v>
      </c>
      <c r="C1520" s="2">
        <v>89.2</v>
      </c>
      <c r="D1520" s="2">
        <v>88.5</v>
      </c>
      <c r="E1520" s="2">
        <v>90</v>
      </c>
      <c r="F1520" s="2">
        <v>93.7</v>
      </c>
      <c r="G1520" s="2">
        <v>87.2</v>
      </c>
      <c r="H1520" s="2">
        <v>87</v>
      </c>
      <c r="I1520" s="2">
        <v>95.8</v>
      </c>
      <c r="J1520" s="2">
        <v>94.4</v>
      </c>
      <c r="K1520" s="2">
        <v>91.3</v>
      </c>
      <c r="L1520" s="2">
        <v>81.7</v>
      </c>
      <c r="M1520" s="2">
        <v>88.5</v>
      </c>
      <c r="N1520" s="2">
        <v>87.6</v>
      </c>
      <c r="O1520" s="2">
        <v>93.4</v>
      </c>
      <c r="P1520" s="2">
        <v>91.4</v>
      </c>
      <c r="Q1520" s="2">
        <v>56.7</v>
      </c>
      <c r="R1520" s="2">
        <v>59.7</v>
      </c>
      <c r="S1520" s="2">
        <v>88.2</v>
      </c>
      <c r="T1520" s="2">
        <v>88.2</v>
      </c>
      <c r="U1520" s="2">
        <v>88.6</v>
      </c>
      <c r="V1520" s="2">
        <v>86.7</v>
      </c>
      <c r="W1520" s="2">
        <v>58.8</v>
      </c>
      <c r="X1520" s="2">
        <v>68.3</v>
      </c>
      <c r="Y1520" t="str">
        <f t="shared" si="23"/>
        <v>06/08/2015</v>
      </c>
    </row>
    <row r="1521" spans="1:25" x14ac:dyDescent="0.35">
      <c r="A1521" t="s">
        <v>1543</v>
      </c>
      <c r="B1521" s="1" t="s">
        <v>6932</v>
      </c>
      <c r="C1521" s="2">
        <v>111.2</v>
      </c>
      <c r="D1521" s="2">
        <v>110.9</v>
      </c>
      <c r="E1521" s="2">
        <v>112</v>
      </c>
      <c r="F1521" s="2">
        <v>116.4</v>
      </c>
      <c r="G1521" s="2">
        <v>108.6</v>
      </c>
      <c r="H1521" s="2">
        <v>108.4</v>
      </c>
      <c r="I1521" s="2">
        <v>119</v>
      </c>
      <c r="J1521" s="2">
        <v>117.5</v>
      </c>
      <c r="K1521" s="2">
        <v>113.8</v>
      </c>
      <c r="L1521" s="2">
        <v>101.8</v>
      </c>
      <c r="M1521" s="2">
        <v>109.3</v>
      </c>
      <c r="N1521" s="2">
        <v>108.7</v>
      </c>
      <c r="O1521" s="2">
        <v>116</v>
      </c>
      <c r="P1521" s="2">
        <v>113.3</v>
      </c>
      <c r="Q1521" s="2">
        <v>70.099999999999994</v>
      </c>
      <c r="R1521" s="2">
        <v>74.7</v>
      </c>
      <c r="S1521" s="2">
        <v>109.2</v>
      </c>
      <c r="T1521" s="2">
        <v>109.3</v>
      </c>
      <c r="U1521" s="2">
        <v>109.9</v>
      </c>
      <c r="V1521" s="2">
        <v>107.6</v>
      </c>
      <c r="W1521" s="2">
        <v>71.8</v>
      </c>
      <c r="X1521" s="2">
        <v>85.5</v>
      </c>
      <c r="Y1521" t="str">
        <f t="shared" si="23"/>
        <v>06/08/2015</v>
      </c>
    </row>
    <row r="1522" spans="1:25" x14ac:dyDescent="0.35">
      <c r="A1522" t="s">
        <v>1544</v>
      </c>
      <c r="B1522" s="1" t="s">
        <v>6932</v>
      </c>
      <c r="C1522" s="2">
        <v>134.19999999999999</v>
      </c>
      <c r="D1522" s="2">
        <v>133.19999999999999</v>
      </c>
      <c r="E1522" s="2">
        <v>136.19999999999999</v>
      </c>
      <c r="F1522" s="2">
        <v>139.19999999999999</v>
      </c>
      <c r="G1522" s="2">
        <v>130.6</v>
      </c>
      <c r="H1522" s="2">
        <v>130.6</v>
      </c>
      <c r="I1522" s="2">
        <v>142.30000000000001</v>
      </c>
      <c r="J1522" s="2">
        <v>140.5</v>
      </c>
      <c r="K1522" s="2">
        <v>136.69999999999999</v>
      </c>
      <c r="L1522" s="2">
        <v>121.8</v>
      </c>
      <c r="M1522" s="2">
        <v>131.4</v>
      </c>
      <c r="N1522" s="2">
        <v>130.4</v>
      </c>
      <c r="O1522" s="2">
        <v>138.9</v>
      </c>
      <c r="P1522" s="2">
        <v>135.6</v>
      </c>
      <c r="Q1522" s="2">
        <v>84.8</v>
      </c>
      <c r="R1522" s="2">
        <v>90.8</v>
      </c>
      <c r="S1522" s="2">
        <v>131.1</v>
      </c>
      <c r="T1522" s="2">
        <v>130.9</v>
      </c>
      <c r="U1522" s="2">
        <v>131.69999999999999</v>
      </c>
      <c r="V1522" s="2">
        <v>129.4</v>
      </c>
      <c r="W1522" s="2">
        <v>86.9</v>
      </c>
      <c r="X1522" s="2">
        <v>104.1</v>
      </c>
      <c r="Y1522" t="str">
        <f t="shared" si="23"/>
        <v>06/08/2015</v>
      </c>
    </row>
    <row r="1523" spans="1:25" x14ac:dyDescent="0.35">
      <c r="A1523" t="s">
        <v>1545</v>
      </c>
      <c r="B1523" s="1" t="s">
        <v>6932</v>
      </c>
      <c r="C1523" s="2">
        <v>144.1</v>
      </c>
      <c r="D1523" s="2">
        <v>143.1</v>
      </c>
      <c r="E1523" s="2">
        <v>146.5</v>
      </c>
      <c r="F1523" s="2">
        <v>149</v>
      </c>
      <c r="G1523" s="2">
        <v>140.6</v>
      </c>
      <c r="H1523" s="2">
        <v>141.1</v>
      </c>
      <c r="I1523" s="2">
        <v>152.1</v>
      </c>
      <c r="J1523" s="2">
        <v>150.6</v>
      </c>
      <c r="K1523" s="2">
        <v>146</v>
      </c>
      <c r="L1523" s="2">
        <v>131</v>
      </c>
      <c r="M1523" s="2">
        <v>142.4</v>
      </c>
      <c r="N1523" s="2">
        <v>141</v>
      </c>
      <c r="O1523" s="2">
        <v>149.1</v>
      </c>
      <c r="P1523" s="2">
        <v>146</v>
      </c>
      <c r="Q1523" s="2">
        <v>93.2</v>
      </c>
      <c r="R1523" s="2">
        <v>100.1</v>
      </c>
      <c r="S1523" s="2">
        <v>141.69999999999999</v>
      </c>
      <c r="T1523" s="2">
        <v>141.80000000000001</v>
      </c>
      <c r="U1523" s="2">
        <v>142.4</v>
      </c>
      <c r="V1523" s="2">
        <v>140.5</v>
      </c>
      <c r="W1523" s="2">
        <v>96.8</v>
      </c>
      <c r="X1523" s="2">
        <v>116.3</v>
      </c>
      <c r="Y1523" t="str">
        <f t="shared" si="23"/>
        <v>06/08/2015</v>
      </c>
    </row>
    <row r="1524" spans="1:25" x14ac:dyDescent="0.35">
      <c r="A1524" t="s">
        <v>1546</v>
      </c>
      <c r="B1524" s="1" t="s">
        <v>6932</v>
      </c>
      <c r="C1524" s="2">
        <v>160.69999999999999</v>
      </c>
      <c r="D1524" s="2">
        <v>159.6</v>
      </c>
      <c r="E1524" s="2">
        <v>162.80000000000001</v>
      </c>
      <c r="F1524" s="2">
        <v>166.1</v>
      </c>
      <c r="G1524" s="2">
        <v>156.69999999999999</v>
      </c>
      <c r="H1524" s="2">
        <v>157.69999999999999</v>
      </c>
      <c r="I1524" s="2">
        <v>168.9</v>
      </c>
      <c r="J1524" s="2">
        <v>167.5</v>
      </c>
      <c r="K1524" s="2">
        <v>161.5</v>
      </c>
      <c r="L1524" s="2">
        <v>145.80000000000001</v>
      </c>
      <c r="M1524" s="2">
        <v>159.4</v>
      </c>
      <c r="N1524" s="2">
        <v>157.69999999999999</v>
      </c>
      <c r="O1524" s="2">
        <v>166</v>
      </c>
      <c r="P1524" s="2">
        <v>162.80000000000001</v>
      </c>
      <c r="Q1524" s="2">
        <v>105.7</v>
      </c>
      <c r="R1524" s="2">
        <v>113.8</v>
      </c>
      <c r="S1524" s="2">
        <v>157.9</v>
      </c>
      <c r="T1524" s="2">
        <v>157.69999999999999</v>
      </c>
      <c r="U1524" s="2">
        <v>158.80000000000001</v>
      </c>
      <c r="V1524" s="2">
        <v>156.80000000000001</v>
      </c>
      <c r="W1524" s="2">
        <v>111.7</v>
      </c>
      <c r="X1524" s="2">
        <v>133.1</v>
      </c>
      <c r="Y1524" t="str">
        <f t="shared" si="23"/>
        <v>06/08/2015</v>
      </c>
    </row>
    <row r="1525" spans="1:25" x14ac:dyDescent="0.35">
      <c r="A1525" t="s">
        <v>1547</v>
      </c>
      <c r="B1525" s="1" t="s">
        <v>6932</v>
      </c>
      <c r="C1525" s="2">
        <v>169.8</v>
      </c>
      <c r="D1525" s="2">
        <v>167.9</v>
      </c>
      <c r="E1525" s="2">
        <v>170.9</v>
      </c>
      <c r="F1525" s="2">
        <v>174.7</v>
      </c>
      <c r="G1525" s="2">
        <v>165.1</v>
      </c>
      <c r="H1525" s="2">
        <v>165</v>
      </c>
      <c r="I1525" s="2">
        <v>176.9</v>
      </c>
      <c r="J1525" s="2">
        <v>174.5</v>
      </c>
      <c r="K1525" s="2">
        <v>169</v>
      </c>
      <c r="L1525" s="2">
        <v>152.30000000000001</v>
      </c>
      <c r="M1525" s="2">
        <v>166.3</v>
      </c>
      <c r="N1525" s="2">
        <v>164.4</v>
      </c>
      <c r="O1525" s="2">
        <v>173.1</v>
      </c>
      <c r="P1525" s="2">
        <v>169.6</v>
      </c>
      <c r="Q1525" s="2">
        <v>112</v>
      </c>
      <c r="R1525" s="2">
        <v>120.2</v>
      </c>
      <c r="S1525" s="2">
        <v>164.2</v>
      </c>
      <c r="T1525" s="2">
        <v>163.9</v>
      </c>
      <c r="U1525" s="2">
        <v>165.7</v>
      </c>
      <c r="V1525" s="2">
        <v>162.69999999999999</v>
      </c>
      <c r="W1525" s="2">
        <v>119.9</v>
      </c>
      <c r="X1525" s="2">
        <v>141.30000000000001</v>
      </c>
      <c r="Y1525" t="str">
        <f t="shared" si="23"/>
        <v>06/08/2015</v>
      </c>
    </row>
    <row r="1526" spans="1:25" x14ac:dyDescent="0.35">
      <c r="A1526" t="s">
        <v>1548</v>
      </c>
      <c r="B1526" s="1" t="s">
        <v>6932</v>
      </c>
      <c r="C1526" s="2">
        <v>177.9</v>
      </c>
      <c r="D1526" s="2">
        <v>176.8</v>
      </c>
      <c r="E1526" s="2">
        <v>181.4</v>
      </c>
      <c r="F1526" s="2">
        <v>185.4</v>
      </c>
      <c r="G1526" s="2">
        <v>174.9</v>
      </c>
      <c r="H1526" s="2">
        <v>175</v>
      </c>
      <c r="I1526" s="2">
        <v>189.4</v>
      </c>
      <c r="J1526" s="2">
        <v>188.7</v>
      </c>
      <c r="K1526" s="2">
        <v>181.7</v>
      </c>
      <c r="L1526" s="2">
        <v>166.7</v>
      </c>
      <c r="M1526" s="2">
        <v>179.2</v>
      </c>
      <c r="N1526" s="2">
        <v>180</v>
      </c>
      <c r="O1526" s="2">
        <v>188.9</v>
      </c>
      <c r="P1526" s="2">
        <v>185.9</v>
      </c>
      <c r="Q1526" s="2">
        <v>124.8</v>
      </c>
      <c r="R1526" s="2">
        <v>133.6</v>
      </c>
      <c r="S1526" s="2">
        <v>181.1</v>
      </c>
      <c r="T1526" s="2">
        <v>182.9</v>
      </c>
      <c r="U1526" s="2">
        <v>182</v>
      </c>
      <c r="V1526" s="2">
        <v>180.1</v>
      </c>
      <c r="W1526" s="2">
        <v>138.19999999999999</v>
      </c>
      <c r="X1526" s="2">
        <v>157.9</v>
      </c>
      <c r="Y1526" t="str">
        <f t="shared" si="23"/>
        <v>06/08/2015</v>
      </c>
    </row>
    <row r="1527" spans="1:25" x14ac:dyDescent="0.35">
      <c r="A1527" t="s">
        <v>1549</v>
      </c>
      <c r="B1527" s="1" t="s">
        <v>6932</v>
      </c>
      <c r="C1527" s="2">
        <v>179.9</v>
      </c>
      <c r="D1527" s="2">
        <v>180.3</v>
      </c>
      <c r="E1527" s="2">
        <v>180.8</v>
      </c>
      <c r="F1527" s="2">
        <v>184.6</v>
      </c>
      <c r="G1527" s="2">
        <v>181.4</v>
      </c>
      <c r="H1527" s="2">
        <v>186</v>
      </c>
      <c r="I1527" s="2">
        <v>189.3</v>
      </c>
      <c r="J1527" s="2">
        <v>188.1</v>
      </c>
      <c r="K1527" s="2">
        <v>175.7</v>
      </c>
      <c r="L1527" s="2">
        <v>166.2</v>
      </c>
      <c r="M1527" s="2">
        <v>189.1</v>
      </c>
      <c r="N1527" s="2">
        <v>187.3</v>
      </c>
      <c r="O1527" s="2">
        <v>186.8</v>
      </c>
      <c r="P1527" s="2">
        <v>183</v>
      </c>
      <c r="Q1527" s="2">
        <v>126.9</v>
      </c>
      <c r="R1527" s="2">
        <v>135.6</v>
      </c>
      <c r="S1527" s="2">
        <v>186</v>
      </c>
      <c r="T1527" s="2">
        <v>186.2</v>
      </c>
      <c r="U1527" s="2">
        <v>179.9</v>
      </c>
      <c r="V1527" s="2">
        <v>177</v>
      </c>
      <c r="W1527" s="2">
        <v>139.9</v>
      </c>
      <c r="X1527" s="2">
        <v>153</v>
      </c>
      <c r="Y1527" t="str">
        <f t="shared" si="23"/>
        <v>06/08/2015</v>
      </c>
    </row>
    <row r="1528" spans="1:25" x14ac:dyDescent="0.35">
      <c r="A1528" t="s">
        <v>1550</v>
      </c>
      <c r="B1528" s="1" t="s">
        <v>6932</v>
      </c>
      <c r="C1528" s="2">
        <v>179.6</v>
      </c>
      <c r="D1528" s="2">
        <v>180.1</v>
      </c>
      <c r="E1528" s="2">
        <v>170</v>
      </c>
      <c r="F1528" s="2">
        <v>173.5</v>
      </c>
      <c r="G1528" s="2">
        <v>178.6</v>
      </c>
      <c r="H1528" s="2">
        <v>177.7</v>
      </c>
      <c r="I1528" s="2">
        <v>178.9</v>
      </c>
      <c r="J1528" s="2">
        <v>176</v>
      </c>
      <c r="K1528" s="2">
        <v>163.80000000000001</v>
      </c>
      <c r="L1528" s="2">
        <v>157.6</v>
      </c>
      <c r="M1528" s="2">
        <v>177.4</v>
      </c>
      <c r="N1528" s="2">
        <v>174</v>
      </c>
      <c r="O1528" s="2">
        <v>174.3</v>
      </c>
      <c r="P1528" s="2">
        <v>171.3</v>
      </c>
      <c r="Q1528" s="2">
        <v>128.4</v>
      </c>
      <c r="R1528" s="2">
        <v>136.69999999999999</v>
      </c>
      <c r="S1528" s="2">
        <v>169.5</v>
      </c>
      <c r="T1528" s="2">
        <v>165.9</v>
      </c>
      <c r="U1528" s="2">
        <v>165.1</v>
      </c>
      <c r="V1528" s="2">
        <v>159.5</v>
      </c>
      <c r="W1528" s="2">
        <v>138.1</v>
      </c>
      <c r="X1528" s="2">
        <v>143.80000000000001</v>
      </c>
      <c r="Y1528" t="str">
        <f t="shared" si="23"/>
        <v>06/08/2015</v>
      </c>
    </row>
    <row r="1529" spans="1:25" x14ac:dyDescent="0.35">
      <c r="A1529" t="s">
        <v>1551</v>
      </c>
      <c r="B1529" s="1" t="s">
        <v>6932</v>
      </c>
      <c r="C1529" s="2">
        <v>238.2</v>
      </c>
      <c r="D1529" s="2">
        <v>230.9</v>
      </c>
      <c r="E1529" s="2">
        <v>237</v>
      </c>
      <c r="F1529" s="2">
        <v>238.8</v>
      </c>
      <c r="G1529" s="2">
        <v>224.5</v>
      </c>
      <c r="H1529" s="2">
        <v>221.5</v>
      </c>
      <c r="I1529" s="2">
        <v>240.4</v>
      </c>
      <c r="J1529" s="2">
        <v>234</v>
      </c>
      <c r="K1529" s="2">
        <v>231.9</v>
      </c>
      <c r="L1529" s="2">
        <v>214.3</v>
      </c>
      <c r="M1529" s="2">
        <v>220.8</v>
      </c>
      <c r="N1529" s="2">
        <v>219.3</v>
      </c>
      <c r="O1529" s="2">
        <v>230.4</v>
      </c>
      <c r="P1529" s="2">
        <v>225.8</v>
      </c>
      <c r="Q1529" s="2">
        <v>183</v>
      </c>
      <c r="R1529" s="2">
        <v>193.4</v>
      </c>
      <c r="S1529" s="2">
        <v>221.7</v>
      </c>
      <c r="T1529" s="2">
        <v>223.2</v>
      </c>
      <c r="U1529" s="2">
        <v>223</v>
      </c>
      <c r="V1529" s="2">
        <v>221.3</v>
      </c>
      <c r="W1529" s="2">
        <v>198.7</v>
      </c>
      <c r="X1529" s="2">
        <v>210.9</v>
      </c>
      <c r="Y1529" t="str">
        <f t="shared" si="23"/>
        <v>06/08/2015</v>
      </c>
    </row>
    <row r="1530" spans="1:25" x14ac:dyDescent="0.35">
      <c r="A1530" t="s">
        <v>1552</v>
      </c>
      <c r="B1530" s="1" t="s">
        <v>6932</v>
      </c>
      <c r="C1530" s="2">
        <v>154.9</v>
      </c>
      <c r="D1530" s="2">
        <v>152.9</v>
      </c>
      <c r="E1530" s="2">
        <v>171.8</v>
      </c>
      <c r="F1530" s="2">
        <v>174.4</v>
      </c>
      <c r="G1530" s="2">
        <v>151.9</v>
      </c>
      <c r="H1530" s="2">
        <v>152</v>
      </c>
      <c r="I1530" s="2">
        <v>171.2</v>
      </c>
      <c r="J1530" s="2">
        <v>168.9</v>
      </c>
      <c r="K1530" s="2">
        <v>173.8</v>
      </c>
      <c r="L1530" s="2">
        <v>155</v>
      </c>
      <c r="M1530" s="2">
        <v>151.9</v>
      </c>
      <c r="N1530" s="2">
        <v>149.9</v>
      </c>
      <c r="O1530" s="2">
        <v>165.9</v>
      </c>
      <c r="P1530" s="2">
        <v>163.9</v>
      </c>
      <c r="Q1530" s="2">
        <v>131.69999999999999</v>
      </c>
      <c r="R1530" s="2">
        <v>141.80000000000001</v>
      </c>
      <c r="S1530" s="2">
        <v>146.80000000000001</v>
      </c>
      <c r="T1530" s="2">
        <v>143.4</v>
      </c>
      <c r="U1530" s="2">
        <v>157.6</v>
      </c>
      <c r="V1530" s="2">
        <v>152</v>
      </c>
      <c r="W1530" s="2">
        <v>145.9</v>
      </c>
      <c r="X1530" s="2">
        <v>150.1</v>
      </c>
      <c r="Y1530" t="str">
        <f t="shared" si="23"/>
        <v>06/08/2015</v>
      </c>
    </row>
    <row r="1531" spans="1:25" x14ac:dyDescent="0.35">
      <c r="A1531" t="s">
        <v>1553</v>
      </c>
      <c r="B1531" s="1" t="s">
        <v>6932</v>
      </c>
      <c r="C1531" s="2">
        <v>209.4</v>
      </c>
      <c r="D1531" s="2">
        <v>211.2</v>
      </c>
      <c r="E1531" s="2">
        <v>217.4</v>
      </c>
      <c r="F1531" s="2">
        <v>220.8</v>
      </c>
      <c r="G1531" s="2">
        <v>212.6</v>
      </c>
      <c r="H1531" s="2">
        <v>214</v>
      </c>
      <c r="I1531" s="2">
        <v>226</v>
      </c>
      <c r="J1531" s="2">
        <v>223.6</v>
      </c>
      <c r="K1531" s="2">
        <v>215.2</v>
      </c>
      <c r="L1531" s="2">
        <v>200.7</v>
      </c>
      <c r="M1531" s="2">
        <v>214.1</v>
      </c>
      <c r="N1531" s="2">
        <v>215.1</v>
      </c>
      <c r="O1531" s="2">
        <v>221.6</v>
      </c>
      <c r="P1531" s="2">
        <v>216</v>
      </c>
      <c r="Q1531" s="2">
        <v>155.6</v>
      </c>
      <c r="R1531" s="2">
        <v>169</v>
      </c>
      <c r="S1531" s="2">
        <v>212.5</v>
      </c>
      <c r="T1531" s="2">
        <v>211.9</v>
      </c>
      <c r="U1531" s="2">
        <v>210.5</v>
      </c>
      <c r="V1531" s="2">
        <v>209.8</v>
      </c>
      <c r="W1531" s="2">
        <v>177.3</v>
      </c>
      <c r="X1531" s="2">
        <v>187.7</v>
      </c>
      <c r="Y1531" t="str">
        <f t="shared" si="23"/>
        <v>06/08/2015</v>
      </c>
    </row>
    <row r="1532" spans="1:25" x14ac:dyDescent="0.35">
      <c r="A1532" t="s">
        <v>1554</v>
      </c>
      <c r="B1532" s="1" t="s">
        <v>6932</v>
      </c>
      <c r="C1532" s="2">
        <v>209.1</v>
      </c>
      <c r="D1532" s="2">
        <v>205.1</v>
      </c>
      <c r="E1532" s="2">
        <v>217.1</v>
      </c>
      <c r="F1532" s="2">
        <v>218.2</v>
      </c>
      <c r="G1532" s="2">
        <v>202.1</v>
      </c>
      <c r="H1532" s="2">
        <v>205.6</v>
      </c>
      <c r="I1532" s="2">
        <v>216.4</v>
      </c>
      <c r="J1532" s="2">
        <v>218.5</v>
      </c>
      <c r="K1532" s="2">
        <v>217.2</v>
      </c>
      <c r="L1532" s="2">
        <v>202.2</v>
      </c>
      <c r="M1532" s="2">
        <v>210.6</v>
      </c>
      <c r="N1532" s="2">
        <v>212.3</v>
      </c>
      <c r="O1532" s="2">
        <v>222.2</v>
      </c>
      <c r="P1532" s="2">
        <v>222.1</v>
      </c>
      <c r="Q1532" s="2">
        <v>167.3</v>
      </c>
      <c r="R1532" s="2">
        <v>186.7</v>
      </c>
      <c r="S1532" s="2">
        <v>212.2</v>
      </c>
      <c r="T1532" s="2">
        <v>211.7</v>
      </c>
      <c r="U1532" s="2">
        <v>217.5</v>
      </c>
      <c r="V1532" s="2">
        <v>214.4</v>
      </c>
      <c r="W1532" s="2">
        <v>195.2</v>
      </c>
      <c r="X1532" s="2">
        <v>199.6</v>
      </c>
      <c r="Y1532" t="str">
        <f t="shared" si="23"/>
        <v>06/08/2015</v>
      </c>
    </row>
    <row r="1533" spans="1:25" x14ac:dyDescent="0.35">
      <c r="A1533" t="s">
        <v>1555</v>
      </c>
      <c r="B1533" s="1" t="s">
        <v>6932</v>
      </c>
      <c r="C1533" s="2">
        <v>301</v>
      </c>
      <c r="D1533" s="2">
        <v>303.8</v>
      </c>
      <c r="E1533" s="2">
        <v>299.60000000000002</v>
      </c>
      <c r="F1533" s="2">
        <v>308.8</v>
      </c>
      <c r="G1533" s="2">
        <v>305.8</v>
      </c>
      <c r="H1533" s="2">
        <v>309.7</v>
      </c>
      <c r="I1533" s="2">
        <v>316.60000000000002</v>
      </c>
      <c r="J1533" s="2">
        <v>314.7</v>
      </c>
      <c r="K1533" s="2">
        <v>302.7</v>
      </c>
      <c r="L1533" s="2">
        <v>288.89999999999998</v>
      </c>
      <c r="M1533" s="2">
        <v>310.8</v>
      </c>
      <c r="N1533" s="2">
        <v>309</v>
      </c>
      <c r="O1533" s="2">
        <v>316.3</v>
      </c>
      <c r="P1533" s="2">
        <v>315.3</v>
      </c>
      <c r="Q1533" s="2">
        <v>239.9</v>
      </c>
      <c r="R1533" s="2">
        <v>268.5</v>
      </c>
      <c r="S1533" s="2">
        <v>311.2</v>
      </c>
      <c r="T1533" s="2">
        <v>316.3</v>
      </c>
      <c r="U1533" s="2">
        <v>314.8</v>
      </c>
      <c r="V1533" s="2">
        <v>318.2</v>
      </c>
      <c r="W1533" s="2">
        <v>282.8</v>
      </c>
      <c r="X1533" s="2">
        <v>293.5</v>
      </c>
      <c r="Y1533" t="str">
        <f t="shared" si="23"/>
        <v>06/08/2015</v>
      </c>
    </row>
    <row r="1534" spans="1:25" x14ac:dyDescent="0.35">
      <c r="A1534" t="s">
        <v>1556</v>
      </c>
      <c r="B1534" s="1" t="s">
        <v>6932</v>
      </c>
      <c r="C1534" s="2">
        <v>186.4</v>
      </c>
      <c r="D1534" s="2">
        <v>180.9</v>
      </c>
      <c r="E1534" s="2">
        <v>194.6</v>
      </c>
      <c r="F1534" s="2">
        <v>193.6</v>
      </c>
      <c r="G1534" s="2">
        <v>177.9</v>
      </c>
      <c r="H1534" s="2">
        <v>175.3</v>
      </c>
      <c r="I1534" s="2">
        <v>192.4</v>
      </c>
      <c r="J1534" s="2">
        <v>188.1</v>
      </c>
      <c r="K1534" s="2">
        <v>190.1</v>
      </c>
      <c r="L1534" s="2">
        <v>172.5</v>
      </c>
      <c r="M1534" s="2">
        <v>172.8</v>
      </c>
      <c r="N1534" s="2">
        <v>169.4</v>
      </c>
      <c r="O1534" s="2">
        <v>181.2</v>
      </c>
      <c r="P1534" s="2">
        <v>176.1</v>
      </c>
      <c r="Q1534" s="2">
        <v>154.4</v>
      </c>
      <c r="R1534" s="2">
        <v>162.5</v>
      </c>
      <c r="S1534" s="2">
        <v>165.2</v>
      </c>
      <c r="T1534" s="2">
        <v>159.9</v>
      </c>
      <c r="U1534" s="2">
        <v>166.6</v>
      </c>
      <c r="V1534" s="2">
        <v>160.1</v>
      </c>
      <c r="W1534" s="2">
        <v>158.6</v>
      </c>
      <c r="X1534" s="2">
        <v>156.80000000000001</v>
      </c>
      <c r="Y1534" t="str">
        <f t="shared" si="23"/>
        <v>06/08/2015</v>
      </c>
    </row>
    <row r="1535" spans="1:25" x14ac:dyDescent="0.35">
      <c r="A1535" t="s">
        <v>1557</v>
      </c>
      <c r="B1535" s="1" t="s">
        <v>6932</v>
      </c>
      <c r="C1535" s="2">
        <v>127.7</v>
      </c>
      <c r="D1535" s="2">
        <v>126.4</v>
      </c>
      <c r="E1535" s="2">
        <v>127.4</v>
      </c>
      <c r="F1535" s="2">
        <v>127.9</v>
      </c>
      <c r="G1535" s="2">
        <v>125.6</v>
      </c>
      <c r="H1535" s="2">
        <v>125.1</v>
      </c>
      <c r="I1535" s="2">
        <v>129.19999999999999</v>
      </c>
      <c r="J1535" s="2">
        <v>127.8</v>
      </c>
      <c r="K1535" s="2">
        <v>126.6</v>
      </c>
      <c r="L1535" s="2">
        <v>122.5</v>
      </c>
      <c r="M1535" s="2">
        <v>125</v>
      </c>
      <c r="N1535" s="2">
        <v>124</v>
      </c>
      <c r="O1535" s="2">
        <v>127.7</v>
      </c>
      <c r="P1535" s="2">
        <v>126.4</v>
      </c>
      <c r="Q1535" s="2">
        <v>119.8</v>
      </c>
      <c r="R1535" s="2">
        <v>122.6</v>
      </c>
      <c r="S1535" s="2">
        <v>122.2</v>
      </c>
      <c r="T1535" s="2">
        <v>120.8</v>
      </c>
      <c r="U1535" s="2">
        <v>123.5</v>
      </c>
      <c r="V1535" s="2">
        <v>121.1</v>
      </c>
      <c r="W1535" s="2">
        <v>121.7</v>
      </c>
      <c r="X1535" s="2">
        <v>122.4</v>
      </c>
      <c r="Y1535" t="str">
        <f t="shared" si="23"/>
        <v>06/08/2015</v>
      </c>
    </row>
    <row r="1536" spans="1:25" x14ac:dyDescent="0.35">
      <c r="A1536" t="s">
        <v>1558</v>
      </c>
      <c r="B1536" s="1" t="s">
        <v>6932</v>
      </c>
      <c r="C1536" s="2">
        <v>104.3</v>
      </c>
      <c r="D1536" s="2">
        <v>102.8</v>
      </c>
      <c r="E1536" s="2">
        <v>105.4</v>
      </c>
      <c r="F1536" s="2">
        <v>105.7</v>
      </c>
      <c r="G1536" s="2">
        <v>102.2</v>
      </c>
      <c r="H1536" s="2">
        <v>101.7</v>
      </c>
      <c r="I1536" s="2">
        <v>106.3</v>
      </c>
      <c r="J1536" s="2">
        <v>104.3</v>
      </c>
      <c r="K1536" s="2">
        <v>104.2</v>
      </c>
      <c r="L1536" s="2">
        <v>99.9</v>
      </c>
      <c r="M1536" s="2">
        <v>101.7</v>
      </c>
      <c r="N1536" s="2">
        <v>100.8</v>
      </c>
      <c r="O1536" s="2">
        <v>103.8</v>
      </c>
      <c r="P1536" s="2">
        <v>102.8</v>
      </c>
      <c r="Q1536" s="2">
        <v>98</v>
      </c>
      <c r="R1536" s="2">
        <v>99.5</v>
      </c>
      <c r="S1536" s="2">
        <v>99.5</v>
      </c>
      <c r="T1536" s="2">
        <v>98.1</v>
      </c>
      <c r="U1536" s="2">
        <v>100.2</v>
      </c>
      <c r="V1536" s="2">
        <v>98.8</v>
      </c>
      <c r="W1536" s="2">
        <v>98.8</v>
      </c>
      <c r="X1536" s="2">
        <v>99.2</v>
      </c>
      <c r="Y1536" t="str">
        <f t="shared" si="23"/>
        <v>06/08/2015</v>
      </c>
    </row>
    <row r="1537" spans="1:25" x14ac:dyDescent="0.35">
      <c r="A1537" t="s">
        <v>1559</v>
      </c>
      <c r="B1537" s="1" t="s">
        <v>6932</v>
      </c>
      <c r="C1537" s="2">
        <v>119.5</v>
      </c>
      <c r="D1537" s="2">
        <v>119</v>
      </c>
      <c r="E1537" s="2">
        <v>119.8</v>
      </c>
      <c r="F1537" s="2">
        <v>120.9</v>
      </c>
      <c r="G1537" s="2">
        <v>119.5</v>
      </c>
      <c r="H1537" s="2">
        <v>119.3</v>
      </c>
      <c r="I1537" s="2">
        <v>122.7</v>
      </c>
      <c r="J1537" s="2">
        <v>121.3</v>
      </c>
      <c r="K1537" s="2">
        <v>119.1</v>
      </c>
      <c r="L1537" s="2">
        <v>117.4</v>
      </c>
      <c r="M1537" s="2">
        <v>120</v>
      </c>
      <c r="N1537" s="2">
        <v>119.8</v>
      </c>
      <c r="O1537" s="2">
        <v>122.2</v>
      </c>
      <c r="P1537" s="2">
        <v>121.9</v>
      </c>
      <c r="Q1537" s="2">
        <v>116.1</v>
      </c>
      <c r="R1537" s="2">
        <v>118.4</v>
      </c>
      <c r="S1537" s="2">
        <v>119.3</v>
      </c>
      <c r="T1537" s="2">
        <v>118.3</v>
      </c>
      <c r="U1537" s="2">
        <v>120.1</v>
      </c>
      <c r="V1537" s="2">
        <v>119.5</v>
      </c>
      <c r="W1537" s="2">
        <v>118.4</v>
      </c>
      <c r="X1537" s="2">
        <v>120.1</v>
      </c>
      <c r="Y1537" t="str">
        <f t="shared" si="23"/>
        <v>06/08/2015</v>
      </c>
    </row>
    <row r="1538" spans="1:25" x14ac:dyDescent="0.35">
      <c r="A1538" t="s">
        <v>1560</v>
      </c>
      <c r="B1538" s="1" t="s">
        <v>6932</v>
      </c>
      <c r="C1538" s="2">
        <v>139</v>
      </c>
      <c r="D1538" s="2">
        <v>138.5</v>
      </c>
      <c r="E1538" s="2">
        <v>139</v>
      </c>
      <c r="F1538" s="2">
        <v>140.5</v>
      </c>
      <c r="G1538" s="2">
        <v>138.5</v>
      </c>
      <c r="H1538" s="2">
        <v>139.30000000000001</v>
      </c>
      <c r="I1538" s="2">
        <v>142.69999999999999</v>
      </c>
      <c r="J1538" s="2">
        <v>141.19999999999999</v>
      </c>
      <c r="K1538" s="2">
        <v>138.69999999999999</v>
      </c>
      <c r="L1538" s="2">
        <v>136.6</v>
      </c>
      <c r="M1538" s="2">
        <v>140</v>
      </c>
      <c r="N1538" s="2">
        <v>139.6</v>
      </c>
      <c r="O1538" s="2">
        <v>142.6</v>
      </c>
      <c r="P1538" s="2">
        <v>141.80000000000001</v>
      </c>
      <c r="Q1538" s="2">
        <v>134.80000000000001</v>
      </c>
      <c r="R1538" s="2">
        <v>137.80000000000001</v>
      </c>
      <c r="S1538" s="2">
        <v>138.9</v>
      </c>
      <c r="T1538" s="2">
        <v>137.9</v>
      </c>
      <c r="U1538" s="2">
        <v>139.4</v>
      </c>
      <c r="V1538" s="2">
        <v>138.5</v>
      </c>
      <c r="W1538" s="2">
        <v>137.5</v>
      </c>
      <c r="X1538" s="2">
        <v>139</v>
      </c>
      <c r="Y1538" t="str">
        <f t="shared" si="23"/>
        <v>06/08/2015</v>
      </c>
    </row>
    <row r="1539" spans="1:25" x14ac:dyDescent="0.35">
      <c r="A1539" t="s">
        <v>1561</v>
      </c>
      <c r="B1539" s="1" t="s">
        <v>6932</v>
      </c>
      <c r="C1539" s="2">
        <v>132.80000000000001</v>
      </c>
      <c r="D1539" s="2">
        <v>131.1</v>
      </c>
      <c r="E1539" s="2">
        <v>133.4</v>
      </c>
      <c r="F1539" s="2">
        <v>134.19999999999999</v>
      </c>
      <c r="G1539" s="2">
        <v>129.9</v>
      </c>
      <c r="H1539" s="2">
        <v>130.30000000000001</v>
      </c>
      <c r="I1539" s="2">
        <v>135.4</v>
      </c>
      <c r="J1539" s="2">
        <v>133.1</v>
      </c>
      <c r="K1539" s="2">
        <v>132.5</v>
      </c>
      <c r="L1539" s="2">
        <v>128.30000000000001</v>
      </c>
      <c r="M1539" s="2">
        <v>130.19999999999999</v>
      </c>
      <c r="N1539" s="2">
        <v>128.80000000000001</v>
      </c>
      <c r="O1539" s="2">
        <v>132.9</v>
      </c>
      <c r="P1539" s="2">
        <v>131.6</v>
      </c>
      <c r="Q1539" s="2">
        <v>125.9</v>
      </c>
      <c r="R1539" s="2">
        <v>128</v>
      </c>
      <c r="S1539" s="2">
        <v>127.5</v>
      </c>
      <c r="T1539" s="2">
        <v>125.7</v>
      </c>
      <c r="U1539" s="2">
        <v>128.6</v>
      </c>
      <c r="V1539" s="2">
        <v>126.5</v>
      </c>
      <c r="W1539" s="2">
        <v>127.1</v>
      </c>
      <c r="X1539" s="2">
        <v>127.5</v>
      </c>
      <c r="Y1539" t="str">
        <f t="shared" si="23"/>
        <v>06/08/2015</v>
      </c>
    </row>
    <row r="1540" spans="1:25" x14ac:dyDescent="0.35">
      <c r="A1540" t="s">
        <v>1562</v>
      </c>
      <c r="B1540" s="1" t="s">
        <v>6932</v>
      </c>
      <c r="C1540" s="2">
        <v>123.6</v>
      </c>
      <c r="D1540" s="2">
        <v>121.9</v>
      </c>
      <c r="E1540" s="2">
        <v>125.5</v>
      </c>
      <c r="F1540" s="2">
        <v>126.8</v>
      </c>
      <c r="G1540" s="2">
        <v>121.9</v>
      </c>
      <c r="H1540" s="2">
        <v>122.8</v>
      </c>
      <c r="I1540" s="2">
        <v>128.1</v>
      </c>
      <c r="J1540" s="2">
        <v>126.7</v>
      </c>
      <c r="K1540" s="2">
        <v>126.7</v>
      </c>
      <c r="L1540" s="2">
        <v>123.5</v>
      </c>
      <c r="M1540" s="2">
        <v>123.8</v>
      </c>
      <c r="N1540" s="2">
        <v>124.3</v>
      </c>
      <c r="O1540" s="2">
        <v>128.5</v>
      </c>
      <c r="P1540" s="2">
        <v>128.30000000000001</v>
      </c>
      <c r="Q1540" s="2">
        <v>123.3</v>
      </c>
      <c r="R1540" s="2">
        <v>127.1</v>
      </c>
      <c r="S1540" s="2">
        <v>124.7</v>
      </c>
      <c r="T1540" s="2">
        <v>125.5</v>
      </c>
      <c r="U1540" s="2">
        <v>127.8</v>
      </c>
      <c r="V1540" s="2">
        <v>127.7</v>
      </c>
      <c r="W1540" s="2">
        <v>128.19999999999999</v>
      </c>
      <c r="X1540" s="2">
        <v>130.19999999999999</v>
      </c>
      <c r="Y1540" t="str">
        <f t="shared" ref="Y1540:Y1603" si="24">TEXT(B1540:B1540,"DD/MM/YYYY")</f>
        <v>06/08/2015</v>
      </c>
    </row>
    <row r="1541" spans="1:25" x14ac:dyDescent="0.35">
      <c r="A1541" t="s">
        <v>1563</v>
      </c>
      <c r="B1541" s="1" t="s">
        <v>6932</v>
      </c>
      <c r="C1541" s="2">
        <v>122.5</v>
      </c>
      <c r="D1541" s="2">
        <v>121.4</v>
      </c>
      <c r="E1541" s="2">
        <v>123.3</v>
      </c>
      <c r="F1541" s="2">
        <v>124.5</v>
      </c>
      <c r="G1541" s="2">
        <v>121.6</v>
      </c>
      <c r="H1541" s="2">
        <v>122</v>
      </c>
      <c r="I1541" s="2">
        <v>126</v>
      </c>
      <c r="J1541" s="2">
        <v>124.6</v>
      </c>
      <c r="K1541" s="2">
        <v>123.6</v>
      </c>
      <c r="L1541" s="2">
        <v>120.5</v>
      </c>
      <c r="M1541" s="2">
        <v>122.2</v>
      </c>
      <c r="N1541" s="2">
        <v>121.7</v>
      </c>
      <c r="O1541" s="2">
        <v>125.3</v>
      </c>
      <c r="P1541" s="2">
        <v>124.7</v>
      </c>
      <c r="Q1541" s="2">
        <v>119.1</v>
      </c>
      <c r="R1541" s="2">
        <v>121.7</v>
      </c>
      <c r="S1541" s="2">
        <v>120.6</v>
      </c>
      <c r="T1541" s="2">
        <v>119.6</v>
      </c>
      <c r="U1541" s="2">
        <v>122.5</v>
      </c>
      <c r="V1541" s="2">
        <v>120.9</v>
      </c>
      <c r="W1541" s="2">
        <v>120.7</v>
      </c>
      <c r="X1541" s="2">
        <v>122.4</v>
      </c>
      <c r="Y1541" t="str">
        <f t="shared" si="24"/>
        <v>06/08/2015</v>
      </c>
    </row>
    <row r="1542" spans="1:25" x14ac:dyDescent="0.35">
      <c r="A1542" t="s">
        <v>1564</v>
      </c>
      <c r="B1542" s="1" t="s">
        <v>6932</v>
      </c>
      <c r="C1542" s="2">
        <v>108.6</v>
      </c>
      <c r="D1542" s="2">
        <v>107.6</v>
      </c>
      <c r="E1542" s="2">
        <v>109.6</v>
      </c>
      <c r="F1542" s="2">
        <v>110.8</v>
      </c>
      <c r="G1542" s="2">
        <v>107.6</v>
      </c>
      <c r="H1542" s="2">
        <v>108.2</v>
      </c>
      <c r="I1542" s="2">
        <v>112</v>
      </c>
      <c r="J1542" s="2">
        <v>111</v>
      </c>
      <c r="K1542" s="2">
        <v>110.3</v>
      </c>
      <c r="L1542" s="2">
        <v>107.7</v>
      </c>
      <c r="M1542" s="2">
        <v>108.6</v>
      </c>
      <c r="N1542" s="2">
        <v>108.4</v>
      </c>
      <c r="O1542" s="2">
        <v>112</v>
      </c>
      <c r="P1542" s="2">
        <v>111.5</v>
      </c>
      <c r="Q1542" s="2">
        <v>107</v>
      </c>
      <c r="R1542" s="2">
        <v>109.6</v>
      </c>
      <c r="S1542" s="2">
        <v>108.3</v>
      </c>
      <c r="T1542" s="2">
        <v>107.6</v>
      </c>
      <c r="U1542" s="2">
        <v>110.2</v>
      </c>
      <c r="V1542" s="2">
        <v>109.5</v>
      </c>
      <c r="W1542" s="2">
        <v>109.5</v>
      </c>
      <c r="X1542" s="2">
        <v>111.2</v>
      </c>
      <c r="Y1542" t="str">
        <f t="shared" si="24"/>
        <v>06/08/2015</v>
      </c>
    </row>
    <row r="1543" spans="1:25" x14ac:dyDescent="0.35">
      <c r="A1543" t="s">
        <v>1565</v>
      </c>
      <c r="B1543" s="1" t="s">
        <v>6932</v>
      </c>
      <c r="C1543" s="2">
        <v>113.4</v>
      </c>
      <c r="D1543" s="2">
        <v>112.2</v>
      </c>
      <c r="E1543" s="2">
        <v>114.1</v>
      </c>
      <c r="F1543" s="2">
        <v>115.1</v>
      </c>
      <c r="G1543" s="2">
        <v>112.2</v>
      </c>
      <c r="H1543" s="2">
        <v>112.3</v>
      </c>
      <c r="I1543" s="2">
        <v>116.4</v>
      </c>
      <c r="J1543" s="2">
        <v>114.9</v>
      </c>
      <c r="K1543" s="2">
        <v>114.1</v>
      </c>
      <c r="L1543" s="2">
        <v>111.4</v>
      </c>
      <c r="M1543" s="2">
        <v>113</v>
      </c>
      <c r="N1543" s="2">
        <v>112.7</v>
      </c>
      <c r="O1543" s="2">
        <v>115.9</v>
      </c>
      <c r="P1543" s="2">
        <v>115.7</v>
      </c>
      <c r="Q1543" s="2">
        <v>110.9</v>
      </c>
      <c r="R1543" s="2">
        <v>113.6</v>
      </c>
      <c r="S1543" s="2">
        <v>112.2</v>
      </c>
      <c r="T1543" s="2">
        <v>111.6</v>
      </c>
      <c r="U1543" s="2">
        <v>114.2</v>
      </c>
      <c r="V1543" s="2">
        <v>113.6</v>
      </c>
      <c r="W1543" s="2">
        <v>113.7</v>
      </c>
      <c r="X1543" s="2">
        <v>115.5</v>
      </c>
      <c r="Y1543" t="str">
        <f t="shared" si="24"/>
        <v>06/08/2015</v>
      </c>
    </row>
    <row r="1544" spans="1:25" x14ac:dyDescent="0.35">
      <c r="A1544" t="s">
        <v>1566</v>
      </c>
      <c r="B1544" s="1" t="s">
        <v>6932</v>
      </c>
      <c r="C1544" s="2">
        <v>94.9</v>
      </c>
      <c r="D1544" s="2">
        <v>95.2</v>
      </c>
      <c r="E1544" s="2">
        <v>95.3</v>
      </c>
      <c r="F1544" s="2">
        <v>96.9</v>
      </c>
      <c r="G1544" s="2">
        <v>96</v>
      </c>
      <c r="H1544" s="2">
        <v>97.1</v>
      </c>
      <c r="I1544" s="2">
        <v>98.9</v>
      </c>
      <c r="J1544" s="2">
        <v>98.6</v>
      </c>
      <c r="K1544" s="2">
        <v>96.7</v>
      </c>
      <c r="L1544" s="2">
        <v>96.3</v>
      </c>
      <c r="M1544" s="2">
        <v>98.5</v>
      </c>
      <c r="N1544" s="2">
        <v>99</v>
      </c>
      <c r="O1544" s="2">
        <v>100.8</v>
      </c>
      <c r="P1544" s="2">
        <v>101.4</v>
      </c>
      <c r="Q1544" s="2">
        <v>96.2</v>
      </c>
      <c r="R1544" s="2">
        <v>99.5</v>
      </c>
      <c r="S1544" s="2">
        <v>99.5</v>
      </c>
      <c r="T1544" s="2">
        <v>100</v>
      </c>
      <c r="U1544" s="2">
        <v>101.2</v>
      </c>
      <c r="V1544" s="2">
        <v>101.3</v>
      </c>
      <c r="W1544" s="2">
        <v>100.2</v>
      </c>
      <c r="X1544" s="2">
        <v>102.6</v>
      </c>
      <c r="Y1544" t="str">
        <f t="shared" si="24"/>
        <v>06/08/2015</v>
      </c>
    </row>
    <row r="1545" spans="1:25" x14ac:dyDescent="0.35">
      <c r="A1545" t="s">
        <v>1567</v>
      </c>
      <c r="B1545" s="1" t="s">
        <v>6932</v>
      </c>
      <c r="C1545" s="2">
        <v>112.3</v>
      </c>
      <c r="D1545" s="2">
        <v>112.6</v>
      </c>
      <c r="E1545" s="2">
        <v>111.9</v>
      </c>
      <c r="F1545" s="2">
        <v>113.8</v>
      </c>
      <c r="G1545" s="2">
        <v>114.2</v>
      </c>
      <c r="H1545" s="2">
        <v>115.2</v>
      </c>
      <c r="I1545" s="2">
        <v>116.9</v>
      </c>
      <c r="J1545" s="2">
        <v>116.5</v>
      </c>
      <c r="K1545" s="2">
        <v>113.6</v>
      </c>
      <c r="L1545" s="2">
        <v>114</v>
      </c>
      <c r="M1545" s="2">
        <v>117.1</v>
      </c>
      <c r="N1545" s="2">
        <v>117.7</v>
      </c>
      <c r="O1545" s="2">
        <v>119.3</v>
      </c>
      <c r="P1545" s="2">
        <v>119.9</v>
      </c>
      <c r="Q1545" s="2">
        <v>114.5</v>
      </c>
      <c r="R1545" s="2">
        <v>117.4</v>
      </c>
      <c r="S1545" s="2">
        <v>118.4</v>
      </c>
      <c r="T1545" s="2">
        <v>119.1</v>
      </c>
      <c r="U1545" s="2">
        <v>119.5</v>
      </c>
      <c r="V1545" s="2">
        <v>119.9</v>
      </c>
      <c r="W1545" s="2">
        <v>118.1</v>
      </c>
      <c r="X1545" s="2">
        <v>120.4</v>
      </c>
      <c r="Y1545" t="str">
        <f t="shared" si="24"/>
        <v>06/08/2015</v>
      </c>
    </row>
    <row r="1546" spans="1:25" x14ac:dyDescent="0.35">
      <c r="A1546" t="s">
        <v>1568</v>
      </c>
      <c r="B1546" s="1" t="s">
        <v>6932</v>
      </c>
      <c r="C1546" s="2">
        <v>128.9</v>
      </c>
      <c r="D1546" s="2">
        <v>128.4</v>
      </c>
      <c r="E1546" s="2">
        <v>126.9</v>
      </c>
      <c r="F1546" s="2">
        <v>128.19999999999999</v>
      </c>
      <c r="G1546" s="2">
        <v>129</v>
      </c>
      <c r="H1546" s="2">
        <v>129.19999999999999</v>
      </c>
      <c r="I1546" s="2">
        <v>130.9</v>
      </c>
      <c r="J1546" s="2">
        <v>129.4</v>
      </c>
      <c r="K1546" s="2">
        <v>126</v>
      </c>
      <c r="L1546" s="2">
        <v>125.2</v>
      </c>
      <c r="M1546" s="2">
        <v>130.1</v>
      </c>
      <c r="N1546" s="2">
        <v>129.4</v>
      </c>
      <c r="O1546" s="2">
        <v>130.1</v>
      </c>
      <c r="P1546" s="2">
        <v>129.6</v>
      </c>
      <c r="Q1546" s="2">
        <v>124.4</v>
      </c>
      <c r="R1546" s="2">
        <v>125.6</v>
      </c>
      <c r="S1546" s="2">
        <v>128.6</v>
      </c>
      <c r="T1546" s="2">
        <v>127.3</v>
      </c>
      <c r="U1546" s="2">
        <v>127.7</v>
      </c>
      <c r="V1546" s="2">
        <v>126.5</v>
      </c>
      <c r="W1546" s="2">
        <v>124.1</v>
      </c>
      <c r="X1546" s="2">
        <v>125.9</v>
      </c>
      <c r="Y1546" t="str">
        <f t="shared" si="24"/>
        <v>06/08/2015</v>
      </c>
    </row>
    <row r="1547" spans="1:25" x14ac:dyDescent="0.35">
      <c r="A1547" t="s">
        <v>1569</v>
      </c>
      <c r="B1547" s="1" t="s">
        <v>6932</v>
      </c>
      <c r="C1547" s="2">
        <v>163.80000000000001</v>
      </c>
      <c r="D1547" s="2">
        <v>163.80000000000001</v>
      </c>
      <c r="E1547" s="2">
        <v>161.80000000000001</v>
      </c>
      <c r="F1547" s="2">
        <v>164.1</v>
      </c>
      <c r="G1547" s="2">
        <v>164.4</v>
      </c>
      <c r="H1547" s="2">
        <v>165.7</v>
      </c>
      <c r="I1547" s="2">
        <v>168</v>
      </c>
      <c r="J1547" s="2">
        <v>167.1</v>
      </c>
      <c r="K1547" s="2">
        <v>162.19999999999999</v>
      </c>
      <c r="L1547" s="2">
        <v>161.5</v>
      </c>
      <c r="M1547" s="2">
        <v>167.1</v>
      </c>
      <c r="N1547" s="2">
        <v>167.2</v>
      </c>
      <c r="O1547" s="2">
        <v>169.4</v>
      </c>
      <c r="P1547" s="2">
        <v>169.2</v>
      </c>
      <c r="Q1547" s="2">
        <v>160.9</v>
      </c>
      <c r="R1547" s="2">
        <v>164.2</v>
      </c>
      <c r="S1547" s="2">
        <v>166.3</v>
      </c>
      <c r="T1547" s="2">
        <v>165.8</v>
      </c>
      <c r="U1547" s="2">
        <v>167.1</v>
      </c>
      <c r="V1547" s="2">
        <v>166.2</v>
      </c>
      <c r="W1547" s="2">
        <v>164.6</v>
      </c>
      <c r="X1547" s="2">
        <v>167.1</v>
      </c>
      <c r="Y1547" t="str">
        <f t="shared" si="24"/>
        <v>06/08/2015</v>
      </c>
    </row>
    <row r="1548" spans="1:25" x14ac:dyDescent="0.35">
      <c r="A1548" t="s">
        <v>1570</v>
      </c>
      <c r="B1548" s="1" t="s">
        <v>6932</v>
      </c>
      <c r="C1548" s="2">
        <v>169.8</v>
      </c>
      <c r="D1548" s="2">
        <v>169.5</v>
      </c>
      <c r="E1548" s="2">
        <v>171.7</v>
      </c>
      <c r="F1548" s="2">
        <v>174</v>
      </c>
      <c r="G1548" s="2">
        <v>170.2</v>
      </c>
      <c r="H1548" s="2">
        <v>171.8</v>
      </c>
      <c r="I1548" s="2">
        <v>177.1</v>
      </c>
      <c r="J1548" s="2">
        <v>176.1</v>
      </c>
      <c r="K1548" s="2">
        <v>174.1</v>
      </c>
      <c r="L1548" s="2">
        <v>171.7</v>
      </c>
      <c r="M1548" s="2">
        <v>173</v>
      </c>
      <c r="N1548" s="2">
        <v>173.8</v>
      </c>
      <c r="O1548" s="2">
        <v>179.3</v>
      </c>
      <c r="P1548" s="2">
        <v>179.2</v>
      </c>
      <c r="Q1548" s="2">
        <v>170.8</v>
      </c>
      <c r="R1548" s="2">
        <v>176.7</v>
      </c>
      <c r="S1548" s="2">
        <v>173.6</v>
      </c>
      <c r="T1548" s="2">
        <v>173.6</v>
      </c>
      <c r="U1548" s="2">
        <v>177.7</v>
      </c>
      <c r="V1548" s="2">
        <v>177</v>
      </c>
      <c r="W1548" s="2">
        <v>177.4</v>
      </c>
      <c r="X1548" s="2">
        <v>180.6</v>
      </c>
      <c r="Y1548" t="str">
        <f t="shared" si="24"/>
        <v>06/08/2015</v>
      </c>
    </row>
    <row r="1549" spans="1:25" x14ac:dyDescent="0.35">
      <c r="A1549" t="s">
        <v>1571</v>
      </c>
      <c r="B1549" s="1" t="s">
        <v>6932</v>
      </c>
      <c r="C1549" s="2">
        <v>155.1</v>
      </c>
      <c r="D1549" s="2">
        <v>155.19999999999999</v>
      </c>
      <c r="E1549" s="2">
        <v>155.30000000000001</v>
      </c>
      <c r="F1549" s="2">
        <v>158.30000000000001</v>
      </c>
      <c r="G1549" s="2">
        <v>156.4</v>
      </c>
      <c r="H1549" s="2">
        <v>157.9</v>
      </c>
      <c r="I1549" s="2">
        <v>161.80000000000001</v>
      </c>
      <c r="J1549" s="2">
        <v>160.6</v>
      </c>
      <c r="K1549" s="2">
        <v>158.30000000000001</v>
      </c>
      <c r="L1549" s="2">
        <v>157.1</v>
      </c>
      <c r="M1549" s="2">
        <v>159.1</v>
      </c>
      <c r="N1549" s="2">
        <v>160</v>
      </c>
      <c r="O1549" s="2">
        <v>164</v>
      </c>
      <c r="P1549" s="2">
        <v>163.9</v>
      </c>
      <c r="Q1549" s="2">
        <v>156.6</v>
      </c>
      <c r="R1549" s="2">
        <v>161.4</v>
      </c>
      <c r="S1549" s="2">
        <v>159.19999999999999</v>
      </c>
      <c r="T1549" s="2">
        <v>159.19999999999999</v>
      </c>
      <c r="U1549" s="2">
        <v>162.30000000000001</v>
      </c>
      <c r="V1549" s="2">
        <v>162</v>
      </c>
      <c r="W1549" s="2">
        <v>162.30000000000001</v>
      </c>
      <c r="X1549" s="2">
        <v>164.5</v>
      </c>
      <c r="Y1549" t="str">
        <f t="shared" si="24"/>
        <v>06/08/2015</v>
      </c>
    </row>
    <row r="1550" spans="1:25" x14ac:dyDescent="0.35">
      <c r="A1550" t="s">
        <v>1572</v>
      </c>
      <c r="B1550" s="1" t="s">
        <v>6932</v>
      </c>
      <c r="C1550" s="2">
        <v>141</v>
      </c>
      <c r="D1550" s="2">
        <v>139.30000000000001</v>
      </c>
      <c r="E1550" s="2">
        <v>142.6</v>
      </c>
      <c r="F1550" s="2">
        <v>143.5</v>
      </c>
      <c r="G1550" s="2">
        <v>138.6</v>
      </c>
      <c r="H1550" s="2">
        <v>139.1</v>
      </c>
      <c r="I1550" s="2">
        <v>145</v>
      </c>
      <c r="J1550" s="2">
        <v>142.69999999999999</v>
      </c>
      <c r="K1550" s="2">
        <v>142.5</v>
      </c>
      <c r="L1550" s="2">
        <v>138.5</v>
      </c>
      <c r="M1550" s="2">
        <v>139.19999999999999</v>
      </c>
      <c r="N1550" s="2">
        <v>138.80000000000001</v>
      </c>
      <c r="O1550" s="2">
        <v>143.5</v>
      </c>
      <c r="P1550" s="2">
        <v>142.5</v>
      </c>
      <c r="Q1550" s="2">
        <v>137.80000000000001</v>
      </c>
      <c r="R1550" s="2">
        <v>140.1</v>
      </c>
      <c r="S1550" s="2">
        <v>137.80000000000001</v>
      </c>
      <c r="T1550" s="2">
        <v>136.6</v>
      </c>
      <c r="U1550" s="2">
        <v>139.9</v>
      </c>
      <c r="V1550" s="2">
        <v>138.6</v>
      </c>
      <c r="W1550" s="2">
        <v>139.80000000000001</v>
      </c>
      <c r="X1550" s="2">
        <v>140.9</v>
      </c>
      <c r="Y1550" t="str">
        <f t="shared" si="24"/>
        <v>06/08/2015</v>
      </c>
    </row>
    <row r="1551" spans="1:25" x14ac:dyDescent="0.35">
      <c r="A1551" t="s">
        <v>1573</v>
      </c>
      <c r="B1551" s="1" t="s">
        <v>6932</v>
      </c>
      <c r="C1551" s="2">
        <v>128.1</v>
      </c>
      <c r="D1551" s="2">
        <v>127.4</v>
      </c>
      <c r="E1551" s="2">
        <v>129.1</v>
      </c>
      <c r="F1551" s="2">
        <v>130.5</v>
      </c>
      <c r="G1551" s="2">
        <v>127.8</v>
      </c>
      <c r="H1551" s="2">
        <v>128.30000000000001</v>
      </c>
      <c r="I1551" s="2">
        <v>132.6</v>
      </c>
      <c r="J1551" s="2">
        <v>131.30000000000001</v>
      </c>
      <c r="K1551" s="2">
        <v>129.69999999999999</v>
      </c>
      <c r="L1551" s="2">
        <v>127.7</v>
      </c>
      <c r="M1551" s="2">
        <v>129.19999999999999</v>
      </c>
      <c r="N1551" s="2">
        <v>129</v>
      </c>
      <c r="O1551" s="2">
        <v>132.69999999999999</v>
      </c>
      <c r="P1551" s="2">
        <v>132.5</v>
      </c>
      <c r="Q1551" s="2">
        <v>127.1</v>
      </c>
      <c r="R1551" s="2">
        <v>129.69999999999999</v>
      </c>
      <c r="S1551" s="2">
        <v>128.5</v>
      </c>
      <c r="T1551" s="2">
        <v>127.4</v>
      </c>
      <c r="U1551" s="2">
        <v>130.5</v>
      </c>
      <c r="V1551" s="2">
        <v>128.6</v>
      </c>
      <c r="W1551" s="2">
        <v>129.80000000000001</v>
      </c>
      <c r="X1551" s="2">
        <v>131.1</v>
      </c>
      <c r="Y1551" t="str">
        <f t="shared" si="24"/>
        <v>06/08/2015</v>
      </c>
    </row>
    <row r="1552" spans="1:25" x14ac:dyDescent="0.35">
      <c r="A1552" t="s">
        <v>1574</v>
      </c>
      <c r="B1552" s="1" t="s">
        <v>6932</v>
      </c>
      <c r="C1552" s="2">
        <v>117.8</v>
      </c>
      <c r="D1552" s="2">
        <v>117.9</v>
      </c>
      <c r="E1552" s="2">
        <v>119.2</v>
      </c>
      <c r="F1552" s="2">
        <v>121.9</v>
      </c>
      <c r="G1552" s="2">
        <v>118.8</v>
      </c>
      <c r="H1552" s="2">
        <v>120.4</v>
      </c>
      <c r="I1552" s="2">
        <v>124.2</v>
      </c>
      <c r="J1552" s="2">
        <v>123.9</v>
      </c>
      <c r="K1552" s="2">
        <v>122.6</v>
      </c>
      <c r="L1552" s="2">
        <v>121.6</v>
      </c>
      <c r="M1552" s="2">
        <v>122</v>
      </c>
      <c r="N1552" s="2">
        <v>122.8</v>
      </c>
      <c r="O1552" s="2">
        <v>127</v>
      </c>
      <c r="P1552" s="2">
        <v>127.7</v>
      </c>
      <c r="Q1552" s="2">
        <v>122</v>
      </c>
      <c r="R1552" s="2">
        <v>125.9</v>
      </c>
      <c r="S1552" s="2">
        <v>123.4</v>
      </c>
      <c r="T1552" s="2">
        <v>123.7</v>
      </c>
      <c r="U1552" s="2">
        <v>126.4</v>
      </c>
      <c r="V1552" s="2">
        <v>125.6</v>
      </c>
      <c r="W1552" s="2">
        <v>127.2</v>
      </c>
      <c r="X1552" s="2">
        <v>129.1</v>
      </c>
      <c r="Y1552" t="str">
        <f t="shared" si="24"/>
        <v>06/08/2015</v>
      </c>
    </row>
    <row r="1553" spans="1:25" x14ac:dyDescent="0.35">
      <c r="A1553" t="s">
        <v>1575</v>
      </c>
      <c r="B1553" s="1" t="s">
        <v>6932</v>
      </c>
      <c r="C1553" s="2">
        <v>97.1</v>
      </c>
      <c r="D1553" s="2">
        <v>95.2</v>
      </c>
      <c r="E1553" s="2">
        <v>98.1</v>
      </c>
      <c r="F1553" s="2">
        <v>98.3</v>
      </c>
      <c r="G1553" s="2">
        <v>94.7</v>
      </c>
      <c r="H1553" s="2">
        <v>93.7</v>
      </c>
      <c r="I1553" s="2">
        <v>98.8</v>
      </c>
      <c r="J1553" s="2">
        <v>96.7</v>
      </c>
      <c r="K1553" s="2">
        <v>97.1</v>
      </c>
      <c r="L1553" s="2">
        <v>92.9</v>
      </c>
      <c r="M1553" s="2">
        <v>93.4</v>
      </c>
      <c r="N1553" s="2">
        <v>91.8</v>
      </c>
      <c r="O1553" s="2">
        <v>95.6</v>
      </c>
      <c r="P1553" s="2">
        <v>93.8</v>
      </c>
      <c r="Q1553" s="2">
        <v>91.8</v>
      </c>
      <c r="R1553" s="2">
        <v>92.1</v>
      </c>
      <c r="S1553" s="2">
        <v>89.7</v>
      </c>
      <c r="T1553" s="2">
        <v>86.5</v>
      </c>
      <c r="U1553" s="2">
        <v>90.8</v>
      </c>
      <c r="V1553" s="2">
        <v>88.3</v>
      </c>
      <c r="W1553" s="2">
        <v>90.7</v>
      </c>
      <c r="X1553" s="2">
        <v>90</v>
      </c>
      <c r="Y1553" t="str">
        <f t="shared" si="24"/>
        <v>06/08/2015</v>
      </c>
    </row>
    <row r="1554" spans="1:25" x14ac:dyDescent="0.35">
      <c r="A1554" t="s">
        <v>1576</v>
      </c>
      <c r="B1554" s="1" t="s">
        <v>6932</v>
      </c>
      <c r="C1554" s="2">
        <v>72.5</v>
      </c>
      <c r="D1554" s="2">
        <v>71.2</v>
      </c>
      <c r="E1554" s="2">
        <v>72.900000000000006</v>
      </c>
      <c r="F1554" s="2">
        <v>73.2</v>
      </c>
      <c r="G1554" s="2">
        <v>71.099999999999994</v>
      </c>
      <c r="H1554" s="2">
        <v>70.599999999999994</v>
      </c>
      <c r="I1554" s="2">
        <v>74</v>
      </c>
      <c r="J1554" s="2">
        <v>72.5</v>
      </c>
      <c r="K1554" s="2">
        <v>72.3</v>
      </c>
      <c r="L1554" s="2">
        <v>69.7</v>
      </c>
      <c r="M1554" s="2">
        <v>70.7</v>
      </c>
      <c r="N1554" s="2">
        <v>69.900000000000006</v>
      </c>
      <c r="O1554" s="2">
        <v>72.3</v>
      </c>
      <c r="P1554" s="2">
        <v>71.400000000000006</v>
      </c>
      <c r="Q1554" s="2">
        <v>69.3</v>
      </c>
      <c r="R1554" s="2">
        <v>70.5</v>
      </c>
      <c r="S1554" s="2">
        <v>68.8</v>
      </c>
      <c r="T1554" s="2">
        <v>67</v>
      </c>
      <c r="U1554" s="2">
        <v>70.3</v>
      </c>
      <c r="V1554" s="2">
        <v>69</v>
      </c>
      <c r="W1554" s="2">
        <v>70.099999999999994</v>
      </c>
      <c r="X1554" s="2">
        <v>70.5</v>
      </c>
      <c r="Y1554" t="str">
        <f t="shared" si="24"/>
        <v>06/08/2015</v>
      </c>
    </row>
    <row r="1555" spans="1:25" x14ac:dyDescent="0.35">
      <c r="A1555" t="s">
        <v>1577</v>
      </c>
      <c r="B1555" s="1" t="s">
        <v>6932</v>
      </c>
      <c r="C1555" s="2">
        <v>74</v>
      </c>
      <c r="D1555" s="2">
        <v>73.099999999999994</v>
      </c>
      <c r="E1555" s="2">
        <v>76.5</v>
      </c>
      <c r="F1555" s="2">
        <v>77.2</v>
      </c>
      <c r="G1555" s="2">
        <v>72.599999999999994</v>
      </c>
      <c r="H1555" s="2">
        <v>72.5</v>
      </c>
      <c r="I1555" s="2">
        <v>77.5</v>
      </c>
      <c r="J1555" s="2">
        <v>76.2</v>
      </c>
      <c r="K1555" s="2">
        <v>77.7</v>
      </c>
      <c r="L1555" s="2">
        <v>74.2</v>
      </c>
      <c r="M1555" s="2">
        <v>72.5</v>
      </c>
      <c r="N1555" s="2">
        <v>72</v>
      </c>
      <c r="O1555" s="2">
        <v>76.400000000000006</v>
      </c>
      <c r="P1555" s="2">
        <v>75.5</v>
      </c>
      <c r="Q1555" s="2">
        <v>74.900000000000006</v>
      </c>
      <c r="R1555" s="2">
        <v>76.3</v>
      </c>
      <c r="S1555" s="2">
        <v>71.2</v>
      </c>
      <c r="T1555" s="2">
        <v>70</v>
      </c>
      <c r="U1555" s="2">
        <v>74.2</v>
      </c>
      <c r="V1555" s="2">
        <v>72.900000000000006</v>
      </c>
      <c r="W1555" s="2">
        <v>76</v>
      </c>
      <c r="X1555" s="2">
        <v>76</v>
      </c>
      <c r="Y1555" t="str">
        <f t="shared" si="24"/>
        <v>06/08/2015</v>
      </c>
    </row>
    <row r="1556" spans="1:25" x14ac:dyDescent="0.35">
      <c r="A1556" t="s">
        <v>1578</v>
      </c>
      <c r="B1556" s="1" t="s">
        <v>6932</v>
      </c>
      <c r="C1556" s="2">
        <v>70</v>
      </c>
      <c r="D1556" s="2">
        <v>69.3</v>
      </c>
      <c r="E1556" s="2">
        <v>71.400000000000006</v>
      </c>
      <c r="F1556" s="2">
        <v>72.099999999999994</v>
      </c>
      <c r="G1556" s="2">
        <v>69.099999999999994</v>
      </c>
      <c r="H1556" s="2">
        <v>69.3</v>
      </c>
      <c r="I1556" s="2">
        <v>72.599999999999994</v>
      </c>
      <c r="J1556" s="2">
        <v>71.400000000000006</v>
      </c>
      <c r="K1556" s="2">
        <v>71.7</v>
      </c>
      <c r="L1556" s="2">
        <v>69.3</v>
      </c>
      <c r="M1556" s="2">
        <v>69.599999999999994</v>
      </c>
      <c r="N1556" s="2">
        <v>69.599999999999994</v>
      </c>
      <c r="O1556" s="2">
        <v>72</v>
      </c>
      <c r="P1556" s="2">
        <v>71.2</v>
      </c>
      <c r="Q1556" s="2">
        <v>69.2</v>
      </c>
      <c r="R1556" s="2">
        <v>70.7</v>
      </c>
      <c r="S1556" s="2">
        <v>69.2</v>
      </c>
      <c r="T1556" s="2">
        <v>68.3</v>
      </c>
      <c r="U1556" s="2">
        <v>70.900000000000006</v>
      </c>
      <c r="V1556" s="2">
        <v>70.099999999999994</v>
      </c>
      <c r="W1556" s="2">
        <v>70.2</v>
      </c>
      <c r="X1556" s="2">
        <v>71.400000000000006</v>
      </c>
      <c r="Y1556" t="str">
        <f t="shared" si="24"/>
        <v>06/08/2015</v>
      </c>
    </row>
    <row r="1557" spans="1:25" x14ac:dyDescent="0.35">
      <c r="A1557" t="s">
        <v>1579</v>
      </c>
      <c r="B1557" s="1" t="s">
        <v>6932</v>
      </c>
      <c r="C1557" s="2">
        <v>121.7</v>
      </c>
      <c r="D1557" s="2">
        <v>121.7</v>
      </c>
      <c r="E1557" s="2">
        <v>119.2</v>
      </c>
      <c r="F1557" s="2">
        <v>122</v>
      </c>
      <c r="G1557" s="2">
        <v>124.6</v>
      </c>
      <c r="H1557" s="2">
        <v>126</v>
      </c>
      <c r="I1557" s="2">
        <v>126.3</v>
      </c>
      <c r="J1557" s="2">
        <v>126.1</v>
      </c>
      <c r="K1557" s="2">
        <v>121.5</v>
      </c>
      <c r="L1557" s="2">
        <v>123.4</v>
      </c>
      <c r="M1557" s="2">
        <v>128.6</v>
      </c>
      <c r="N1557" s="2">
        <v>129.69999999999999</v>
      </c>
      <c r="O1557" s="2">
        <v>130.19999999999999</v>
      </c>
      <c r="P1557" s="2">
        <v>131</v>
      </c>
      <c r="Q1557" s="2">
        <v>122.9</v>
      </c>
      <c r="R1557" s="2">
        <v>126.4</v>
      </c>
      <c r="S1557" s="2">
        <v>129.80000000000001</v>
      </c>
      <c r="T1557" s="2">
        <v>131.69999999999999</v>
      </c>
      <c r="U1557" s="2">
        <v>130.80000000000001</v>
      </c>
      <c r="V1557" s="2">
        <v>132.19999999999999</v>
      </c>
      <c r="W1557" s="2">
        <v>127.8</v>
      </c>
      <c r="X1557" s="2">
        <v>129.69999999999999</v>
      </c>
      <c r="Y1557" t="str">
        <f t="shared" si="24"/>
        <v>06/08/2015</v>
      </c>
    </row>
    <row r="1558" spans="1:25" x14ac:dyDescent="0.35">
      <c r="A1558" t="s">
        <v>1580</v>
      </c>
      <c r="B1558" s="1" t="s">
        <v>6932</v>
      </c>
      <c r="C1558" s="2">
        <v>200.8</v>
      </c>
      <c r="D1558" s="2">
        <v>198.1</v>
      </c>
      <c r="E1558" s="2">
        <v>198.8</v>
      </c>
      <c r="F1558" s="2">
        <v>199.4</v>
      </c>
      <c r="G1558" s="2">
        <v>197.9</v>
      </c>
      <c r="H1558" s="2">
        <v>197</v>
      </c>
      <c r="I1558" s="2">
        <v>202.6</v>
      </c>
      <c r="J1558" s="2">
        <v>199.2</v>
      </c>
      <c r="K1558" s="2">
        <v>196.5</v>
      </c>
      <c r="L1558" s="2">
        <v>191.9</v>
      </c>
      <c r="M1558" s="2">
        <v>196.2</v>
      </c>
      <c r="N1558" s="2">
        <v>194.1</v>
      </c>
      <c r="O1558" s="2">
        <v>198.8</v>
      </c>
      <c r="P1558" s="2">
        <v>195.9</v>
      </c>
      <c r="Q1558" s="2">
        <v>188.7</v>
      </c>
      <c r="R1558" s="2">
        <v>190.1</v>
      </c>
      <c r="S1558" s="2">
        <v>190.7</v>
      </c>
      <c r="T1558" s="2">
        <v>187.9</v>
      </c>
      <c r="U1558" s="2">
        <v>191.2</v>
      </c>
      <c r="V1558" s="2">
        <v>188.3</v>
      </c>
      <c r="W1558" s="2">
        <v>187.4</v>
      </c>
      <c r="X1558" s="2">
        <v>187.9</v>
      </c>
      <c r="Y1558" t="str">
        <f t="shared" si="24"/>
        <v>06/08/2015</v>
      </c>
    </row>
    <row r="1559" spans="1:25" x14ac:dyDescent="0.35">
      <c r="A1559" t="s">
        <v>1581</v>
      </c>
      <c r="B1559" s="1" t="s">
        <v>6932</v>
      </c>
      <c r="C1559" s="2">
        <v>145.6</v>
      </c>
      <c r="D1559" s="2">
        <v>143.9</v>
      </c>
      <c r="E1559" s="2">
        <v>146</v>
      </c>
      <c r="F1559" s="2">
        <v>146.30000000000001</v>
      </c>
      <c r="G1559" s="2">
        <v>143.69999999999999</v>
      </c>
      <c r="H1559" s="2">
        <v>143.80000000000001</v>
      </c>
      <c r="I1559" s="2">
        <v>148.6</v>
      </c>
      <c r="J1559" s="2">
        <v>146.30000000000001</v>
      </c>
      <c r="K1559" s="2">
        <v>144.4</v>
      </c>
      <c r="L1559" s="2">
        <v>141</v>
      </c>
      <c r="M1559" s="2">
        <v>144</v>
      </c>
      <c r="N1559" s="2">
        <v>143.9</v>
      </c>
      <c r="O1559" s="2">
        <v>146.9</v>
      </c>
      <c r="P1559" s="2">
        <v>146.1</v>
      </c>
      <c r="Q1559" s="2">
        <v>138.80000000000001</v>
      </c>
      <c r="R1559" s="2">
        <v>141.1</v>
      </c>
      <c r="S1559" s="2">
        <v>142.6</v>
      </c>
      <c r="T1559" s="2">
        <v>141.80000000000001</v>
      </c>
      <c r="U1559" s="2">
        <v>143.5</v>
      </c>
      <c r="V1559" s="2">
        <v>142.80000000000001</v>
      </c>
      <c r="W1559" s="2">
        <v>141</v>
      </c>
      <c r="X1559" s="2">
        <v>143.19999999999999</v>
      </c>
      <c r="Y1559" t="str">
        <f t="shared" si="24"/>
        <v>06/08/2015</v>
      </c>
    </row>
    <row r="1560" spans="1:25" x14ac:dyDescent="0.35">
      <c r="A1560" t="s">
        <v>1582</v>
      </c>
      <c r="B1560" s="1" t="s">
        <v>6932</v>
      </c>
      <c r="C1560" s="2">
        <v>156.4</v>
      </c>
      <c r="D1560" s="2">
        <v>154</v>
      </c>
      <c r="E1560" s="2">
        <v>159</v>
      </c>
      <c r="F1560" s="2">
        <v>160.1</v>
      </c>
      <c r="G1560" s="2">
        <v>154.1</v>
      </c>
      <c r="H1560" s="2">
        <v>154.30000000000001</v>
      </c>
      <c r="I1560" s="2">
        <v>161.5</v>
      </c>
      <c r="J1560" s="2">
        <v>158.9</v>
      </c>
      <c r="K1560" s="2">
        <v>159.1</v>
      </c>
      <c r="L1560" s="2">
        <v>153.80000000000001</v>
      </c>
      <c r="M1560" s="2">
        <v>154.19999999999999</v>
      </c>
      <c r="N1560" s="2">
        <v>153.9</v>
      </c>
      <c r="O1560" s="2">
        <v>159.69999999999999</v>
      </c>
      <c r="P1560" s="2">
        <v>158.6</v>
      </c>
      <c r="Q1560" s="2">
        <v>152.19999999999999</v>
      </c>
      <c r="R1560" s="2">
        <v>155.69999999999999</v>
      </c>
      <c r="S1560" s="2">
        <v>152.4</v>
      </c>
      <c r="T1560" s="2">
        <v>151.1</v>
      </c>
      <c r="U1560" s="2">
        <v>155.69999999999999</v>
      </c>
      <c r="V1560" s="2">
        <v>154.1</v>
      </c>
      <c r="W1560" s="2">
        <v>155.4</v>
      </c>
      <c r="X1560" s="2">
        <v>157.1</v>
      </c>
      <c r="Y1560" t="str">
        <f t="shared" si="24"/>
        <v>06/08/2015</v>
      </c>
    </row>
    <row r="1561" spans="1:25" x14ac:dyDescent="0.35">
      <c r="A1561" t="s">
        <v>1583</v>
      </c>
      <c r="B1561" s="1" t="s">
        <v>6932</v>
      </c>
      <c r="C1561" s="2">
        <v>103.8</v>
      </c>
      <c r="D1561" s="2">
        <v>101.2</v>
      </c>
      <c r="E1561" s="2">
        <v>106.8</v>
      </c>
      <c r="F1561" s="2">
        <v>107.6</v>
      </c>
      <c r="G1561" s="2">
        <v>100.4</v>
      </c>
      <c r="H1561" s="2">
        <v>100</v>
      </c>
      <c r="I1561" s="2">
        <v>107.3</v>
      </c>
      <c r="J1561" s="2">
        <v>105.1</v>
      </c>
      <c r="K1561" s="2">
        <v>107.2</v>
      </c>
      <c r="L1561" s="2">
        <v>101.7</v>
      </c>
      <c r="M1561" s="2">
        <v>99.7</v>
      </c>
      <c r="N1561" s="2">
        <v>98.9</v>
      </c>
      <c r="O1561" s="2">
        <v>104.3</v>
      </c>
      <c r="P1561" s="2">
        <v>103.1</v>
      </c>
      <c r="Q1561" s="2">
        <v>100.7</v>
      </c>
      <c r="R1561" s="2">
        <v>102.8</v>
      </c>
      <c r="S1561" s="2">
        <v>98.1</v>
      </c>
      <c r="T1561" s="2">
        <v>96.8</v>
      </c>
      <c r="U1561" s="2">
        <v>101.3</v>
      </c>
      <c r="V1561" s="2">
        <v>99.5</v>
      </c>
      <c r="W1561" s="2">
        <v>102.3</v>
      </c>
      <c r="X1561" s="2">
        <v>102.6</v>
      </c>
      <c r="Y1561" t="str">
        <f t="shared" si="24"/>
        <v>06/08/2015</v>
      </c>
    </row>
    <row r="1562" spans="1:25" x14ac:dyDescent="0.35">
      <c r="A1562" t="s">
        <v>1584</v>
      </c>
      <c r="B1562" s="1" t="s">
        <v>6932</v>
      </c>
      <c r="C1562" s="2">
        <v>100.7</v>
      </c>
      <c r="D1562" s="2">
        <v>100.1</v>
      </c>
      <c r="E1562" s="2">
        <v>101.9</v>
      </c>
      <c r="F1562" s="2">
        <v>103.4</v>
      </c>
      <c r="G1562" s="2">
        <v>100.6</v>
      </c>
      <c r="H1562" s="2">
        <v>101.4</v>
      </c>
      <c r="I1562" s="2">
        <v>105</v>
      </c>
      <c r="J1562" s="2">
        <v>104.2</v>
      </c>
      <c r="K1562" s="2">
        <v>103</v>
      </c>
      <c r="L1562" s="2">
        <v>101.1</v>
      </c>
      <c r="M1562" s="2">
        <v>102.5</v>
      </c>
      <c r="N1562" s="2">
        <v>102.8</v>
      </c>
      <c r="O1562" s="2">
        <v>105.9</v>
      </c>
      <c r="P1562" s="2">
        <v>106</v>
      </c>
      <c r="Q1562" s="2">
        <v>100.5</v>
      </c>
      <c r="R1562" s="2">
        <v>103.6</v>
      </c>
      <c r="S1562" s="2">
        <v>102.9</v>
      </c>
      <c r="T1562" s="2">
        <v>103.2</v>
      </c>
      <c r="U1562" s="2">
        <v>105.5</v>
      </c>
      <c r="V1562" s="2">
        <v>105.1</v>
      </c>
      <c r="W1562" s="2">
        <v>104.3</v>
      </c>
      <c r="X1562" s="2">
        <v>106.5</v>
      </c>
      <c r="Y1562" t="str">
        <f t="shared" si="24"/>
        <v>06/08/2015</v>
      </c>
    </row>
    <row r="1563" spans="1:25" x14ac:dyDescent="0.35">
      <c r="A1563" t="s">
        <v>1585</v>
      </c>
      <c r="B1563" s="1" t="s">
        <v>6932</v>
      </c>
      <c r="C1563" s="2">
        <v>86.4</v>
      </c>
      <c r="D1563" s="2">
        <v>88.8</v>
      </c>
      <c r="E1563" s="2">
        <v>84.7</v>
      </c>
      <c r="F1563" s="2">
        <v>87.9</v>
      </c>
      <c r="G1563" s="2">
        <v>92.8</v>
      </c>
      <c r="H1563" s="2">
        <v>97</v>
      </c>
      <c r="I1563" s="2">
        <v>93</v>
      </c>
      <c r="J1563" s="2">
        <v>95.8</v>
      </c>
      <c r="K1563" s="2">
        <v>88.8</v>
      </c>
      <c r="L1563" s="2">
        <v>95.3</v>
      </c>
      <c r="M1563" s="2">
        <v>102.1</v>
      </c>
      <c r="N1563" s="2">
        <v>107.2</v>
      </c>
      <c r="O1563" s="2">
        <v>104.2</v>
      </c>
      <c r="P1563" s="2">
        <v>108.8</v>
      </c>
      <c r="Q1563" s="2">
        <v>96.4</v>
      </c>
      <c r="R1563" s="2">
        <v>103.4</v>
      </c>
      <c r="S1563" s="2">
        <v>112.9</v>
      </c>
      <c r="T1563" s="2">
        <v>119.6</v>
      </c>
      <c r="U1563" s="2">
        <v>114.7</v>
      </c>
      <c r="V1563" s="2">
        <v>120.5</v>
      </c>
      <c r="W1563" s="2">
        <v>109.8</v>
      </c>
      <c r="X1563" s="2">
        <v>118.5</v>
      </c>
      <c r="Y1563" t="str">
        <f t="shared" si="24"/>
        <v>06/08/2015</v>
      </c>
    </row>
    <row r="1564" spans="1:25" x14ac:dyDescent="0.35">
      <c r="A1564" t="s">
        <v>1586</v>
      </c>
      <c r="B1564" s="1" t="s">
        <v>6932</v>
      </c>
      <c r="C1564" s="2">
        <v>233.5</v>
      </c>
      <c r="D1564" s="2">
        <v>237.1</v>
      </c>
      <c r="E1564" s="2">
        <v>230.5</v>
      </c>
      <c r="F1564" s="2">
        <v>235.8</v>
      </c>
      <c r="G1564" s="2">
        <v>239.6</v>
      </c>
      <c r="H1564" s="2">
        <v>243.6</v>
      </c>
      <c r="I1564" s="2">
        <v>244.9</v>
      </c>
      <c r="J1564" s="2">
        <v>245.1</v>
      </c>
      <c r="K1564" s="2">
        <v>235.9</v>
      </c>
      <c r="L1564" s="2">
        <v>239</v>
      </c>
      <c r="M1564" s="2">
        <v>247.6</v>
      </c>
      <c r="N1564" s="2">
        <v>248.3</v>
      </c>
      <c r="O1564" s="2">
        <v>252.5</v>
      </c>
      <c r="P1564" s="2">
        <v>251.5</v>
      </c>
      <c r="Q1564" s="2">
        <v>237.9</v>
      </c>
      <c r="R1564" s="2">
        <v>242.3</v>
      </c>
      <c r="S1564" s="2">
        <v>246.2</v>
      </c>
      <c r="T1564" s="2">
        <v>247.3</v>
      </c>
      <c r="U1564" s="2">
        <v>248.1</v>
      </c>
      <c r="V1564" s="2">
        <v>248.4</v>
      </c>
      <c r="W1564" s="2">
        <v>242.3</v>
      </c>
      <c r="X1564" s="2">
        <v>245.7</v>
      </c>
      <c r="Y1564" t="str">
        <f t="shared" si="24"/>
        <v>06/08/2015</v>
      </c>
    </row>
    <row r="1565" spans="1:25" x14ac:dyDescent="0.35">
      <c r="A1565" t="s">
        <v>1587</v>
      </c>
      <c r="B1565" s="1" t="s">
        <v>6932</v>
      </c>
      <c r="C1565" s="2">
        <v>219</v>
      </c>
      <c r="D1565" s="2">
        <v>215</v>
      </c>
      <c r="E1565" s="2">
        <v>218.6</v>
      </c>
      <c r="F1565" s="2">
        <v>217.5</v>
      </c>
      <c r="G1565" s="2">
        <v>213.4</v>
      </c>
      <c r="H1565" s="2">
        <v>212.3</v>
      </c>
      <c r="I1565" s="2">
        <v>219</v>
      </c>
      <c r="J1565" s="2">
        <v>214.7</v>
      </c>
      <c r="K1565" s="2">
        <v>212.1</v>
      </c>
      <c r="L1565" s="2">
        <v>205.4</v>
      </c>
      <c r="M1565" s="2">
        <v>211.8</v>
      </c>
      <c r="N1565" s="2">
        <v>210.5</v>
      </c>
      <c r="O1565" s="2">
        <v>213.6</v>
      </c>
      <c r="P1565" s="2">
        <v>211.3</v>
      </c>
      <c r="Q1565" s="2">
        <v>200.9</v>
      </c>
      <c r="R1565" s="2">
        <v>202.8</v>
      </c>
      <c r="S1565" s="2">
        <v>207.9</v>
      </c>
      <c r="T1565" s="2">
        <v>205.2</v>
      </c>
      <c r="U1565" s="2">
        <v>207.5</v>
      </c>
      <c r="V1565" s="2">
        <v>205.5</v>
      </c>
      <c r="W1565" s="2">
        <v>201.1</v>
      </c>
      <c r="X1565" s="2">
        <v>202.2</v>
      </c>
      <c r="Y1565" t="str">
        <f t="shared" si="24"/>
        <v>06/08/2015</v>
      </c>
    </row>
    <row r="1566" spans="1:25" x14ac:dyDescent="0.35">
      <c r="A1566" t="s">
        <v>1588</v>
      </c>
      <c r="B1566" s="1" t="s">
        <v>6932</v>
      </c>
      <c r="C1566" s="2">
        <v>152.30000000000001</v>
      </c>
      <c r="D1566" s="2">
        <v>148.80000000000001</v>
      </c>
      <c r="E1566" s="2">
        <v>154.19999999999999</v>
      </c>
      <c r="F1566" s="2">
        <v>153.9</v>
      </c>
      <c r="G1566" s="2">
        <v>147</v>
      </c>
      <c r="H1566" s="2">
        <v>144.19999999999999</v>
      </c>
      <c r="I1566" s="2">
        <v>153.9</v>
      </c>
      <c r="J1566" s="2">
        <v>150.1</v>
      </c>
      <c r="K1566" s="2">
        <v>150.30000000000001</v>
      </c>
      <c r="L1566" s="2">
        <v>142.9</v>
      </c>
      <c r="M1566" s="2">
        <v>143.5</v>
      </c>
      <c r="N1566" s="2">
        <v>141.30000000000001</v>
      </c>
      <c r="O1566" s="2">
        <v>147.5</v>
      </c>
      <c r="P1566" s="2">
        <v>144.9</v>
      </c>
      <c r="Q1566" s="2">
        <v>138.9</v>
      </c>
      <c r="R1566" s="2">
        <v>140.4</v>
      </c>
      <c r="S1566" s="2">
        <v>138.5</v>
      </c>
      <c r="T1566" s="2">
        <v>133.4</v>
      </c>
      <c r="U1566" s="2">
        <v>140.4</v>
      </c>
      <c r="V1566" s="2">
        <v>136.4</v>
      </c>
      <c r="W1566" s="2">
        <v>138.4</v>
      </c>
      <c r="X1566" s="2">
        <v>138.19999999999999</v>
      </c>
      <c r="Y1566" t="str">
        <f t="shared" si="24"/>
        <v>06/08/2015</v>
      </c>
    </row>
    <row r="1567" spans="1:25" x14ac:dyDescent="0.35">
      <c r="A1567" t="s">
        <v>1589</v>
      </c>
      <c r="B1567" s="1" t="s">
        <v>6932</v>
      </c>
      <c r="C1567" s="2">
        <v>81</v>
      </c>
      <c r="D1567" s="2">
        <v>79.3</v>
      </c>
      <c r="E1567" s="2">
        <v>82.9</v>
      </c>
      <c r="F1567" s="2">
        <v>82.4</v>
      </c>
      <c r="G1567" s="2">
        <v>79</v>
      </c>
      <c r="H1567" s="2">
        <v>78.7</v>
      </c>
      <c r="I1567" s="2">
        <v>82.4</v>
      </c>
      <c r="J1567" s="2">
        <v>80.8</v>
      </c>
      <c r="K1567" s="2">
        <v>80.7</v>
      </c>
      <c r="L1567" s="2">
        <v>77.2</v>
      </c>
      <c r="M1567" s="2">
        <v>79</v>
      </c>
      <c r="N1567" s="2">
        <v>79</v>
      </c>
      <c r="O1567" s="2">
        <v>80.5</v>
      </c>
      <c r="P1567" s="2">
        <v>80.099999999999994</v>
      </c>
      <c r="Q1567" s="2">
        <v>73.900000000000006</v>
      </c>
      <c r="R1567" s="2">
        <v>75.900000000000006</v>
      </c>
      <c r="S1567" s="2">
        <v>78.900000000000006</v>
      </c>
      <c r="T1567" s="2">
        <v>78.400000000000006</v>
      </c>
      <c r="U1567" s="2">
        <v>79.5</v>
      </c>
      <c r="V1567" s="2">
        <v>79.2</v>
      </c>
      <c r="W1567" s="2">
        <v>76.3</v>
      </c>
      <c r="X1567" s="2">
        <v>77.599999999999994</v>
      </c>
      <c r="Y1567" t="str">
        <f t="shared" si="24"/>
        <v>06/08/2015</v>
      </c>
    </row>
    <row r="1568" spans="1:25" x14ac:dyDescent="0.35">
      <c r="A1568" t="s">
        <v>1590</v>
      </c>
      <c r="B1568" s="1" t="s">
        <v>6932</v>
      </c>
      <c r="C1568" s="2">
        <v>108</v>
      </c>
      <c r="D1568" s="2">
        <v>107.6</v>
      </c>
      <c r="E1568" s="2">
        <v>106.4</v>
      </c>
      <c r="F1568" s="2">
        <v>107.4</v>
      </c>
      <c r="G1568" s="2">
        <v>107.8</v>
      </c>
      <c r="H1568" s="2">
        <v>107.8</v>
      </c>
      <c r="I1568" s="2">
        <v>109.9</v>
      </c>
      <c r="J1568" s="2">
        <v>108.3</v>
      </c>
      <c r="K1568" s="2">
        <v>104.8</v>
      </c>
      <c r="L1568" s="2">
        <v>104.1</v>
      </c>
      <c r="M1568" s="2">
        <v>108.3</v>
      </c>
      <c r="N1568" s="2">
        <v>107.7</v>
      </c>
      <c r="O1568" s="2">
        <v>108.9</v>
      </c>
      <c r="P1568" s="2">
        <v>108.3</v>
      </c>
      <c r="Q1568" s="2">
        <v>102.4</v>
      </c>
      <c r="R1568" s="2">
        <v>103.8</v>
      </c>
      <c r="S1568" s="2">
        <v>106.7</v>
      </c>
      <c r="T1568" s="2">
        <v>105.3</v>
      </c>
      <c r="U1568" s="2">
        <v>106.7</v>
      </c>
      <c r="V1568" s="2">
        <v>105.7</v>
      </c>
      <c r="W1568" s="2">
        <v>103.8</v>
      </c>
      <c r="X1568" s="2">
        <v>104.9</v>
      </c>
      <c r="Y1568" t="str">
        <f t="shared" si="24"/>
        <v>06/08/2015</v>
      </c>
    </row>
    <row r="1569" spans="1:25" x14ac:dyDescent="0.35">
      <c r="A1569" t="s">
        <v>1591</v>
      </c>
      <c r="B1569" s="1" t="s">
        <v>6932</v>
      </c>
      <c r="C1569" s="2">
        <v>113.9</v>
      </c>
      <c r="D1569" s="2">
        <v>113.6</v>
      </c>
      <c r="E1569" s="2">
        <v>116</v>
      </c>
      <c r="F1569" s="2">
        <v>117.7</v>
      </c>
      <c r="G1569" s="2">
        <v>114.1</v>
      </c>
      <c r="H1569" s="2">
        <v>116</v>
      </c>
      <c r="I1569" s="2">
        <v>119.9</v>
      </c>
      <c r="J1569" s="2">
        <v>119.7</v>
      </c>
      <c r="K1569" s="2">
        <v>118.5</v>
      </c>
      <c r="L1569" s="2">
        <v>118.1</v>
      </c>
      <c r="M1569" s="2">
        <v>118.1</v>
      </c>
      <c r="N1569" s="2">
        <v>119.7</v>
      </c>
      <c r="O1569" s="2">
        <v>123.7</v>
      </c>
      <c r="P1569" s="2">
        <v>125.6</v>
      </c>
      <c r="Q1569" s="2">
        <v>120</v>
      </c>
      <c r="R1569" s="2">
        <v>125.7</v>
      </c>
      <c r="S1569" s="2">
        <v>120.6</v>
      </c>
      <c r="T1569" s="2">
        <v>122.7</v>
      </c>
      <c r="U1569" s="2">
        <v>126.6</v>
      </c>
      <c r="V1569" s="2">
        <v>127.5</v>
      </c>
      <c r="W1569" s="2">
        <v>129.30000000000001</v>
      </c>
      <c r="X1569" s="2">
        <v>132.4</v>
      </c>
      <c r="Y1569" t="str">
        <f t="shared" si="24"/>
        <v>06/08/2015</v>
      </c>
    </row>
    <row r="1570" spans="1:25" x14ac:dyDescent="0.35">
      <c r="A1570" t="s">
        <v>1592</v>
      </c>
      <c r="B1570" s="1" t="s">
        <v>6932</v>
      </c>
      <c r="C1570" s="2">
        <v>137.6</v>
      </c>
      <c r="D1570" s="2">
        <v>138.19999999999999</v>
      </c>
      <c r="E1570" s="2">
        <v>137</v>
      </c>
      <c r="F1570" s="2">
        <v>139.4</v>
      </c>
      <c r="G1570" s="2">
        <v>139.9</v>
      </c>
      <c r="H1570" s="2">
        <v>142.19999999999999</v>
      </c>
      <c r="I1570" s="2">
        <v>143.1</v>
      </c>
      <c r="J1570" s="2">
        <v>142.5</v>
      </c>
      <c r="K1570" s="2">
        <v>137.9</v>
      </c>
      <c r="L1570" s="2">
        <v>139</v>
      </c>
      <c r="M1570" s="2">
        <v>143.80000000000001</v>
      </c>
      <c r="N1570" s="2">
        <v>144.9</v>
      </c>
      <c r="O1570" s="2">
        <v>146.4</v>
      </c>
      <c r="P1570" s="2">
        <v>146.9</v>
      </c>
      <c r="Q1570" s="2">
        <v>138.1</v>
      </c>
      <c r="R1570" s="2">
        <v>142.19999999999999</v>
      </c>
      <c r="S1570" s="2">
        <v>145.5</v>
      </c>
      <c r="T1570" s="2">
        <v>146.30000000000001</v>
      </c>
      <c r="U1570" s="2">
        <v>146.80000000000001</v>
      </c>
      <c r="V1570" s="2">
        <v>147.1</v>
      </c>
      <c r="W1570" s="2">
        <v>144.4</v>
      </c>
      <c r="X1570" s="2">
        <v>148.19999999999999</v>
      </c>
      <c r="Y1570" t="str">
        <f t="shared" si="24"/>
        <v>06/08/2015</v>
      </c>
    </row>
    <row r="1571" spans="1:25" x14ac:dyDescent="0.35">
      <c r="A1571" t="s">
        <v>1593</v>
      </c>
      <c r="B1571" s="1" t="s">
        <v>6932</v>
      </c>
      <c r="C1571" s="2">
        <v>204.6</v>
      </c>
      <c r="D1571" s="2">
        <v>203.4</v>
      </c>
      <c r="E1571" s="2">
        <v>197.3</v>
      </c>
      <c r="F1571" s="2">
        <v>198.7</v>
      </c>
      <c r="G1571" s="2">
        <v>204</v>
      </c>
      <c r="H1571" s="2">
        <v>203.7</v>
      </c>
      <c r="I1571" s="2">
        <v>202.8</v>
      </c>
      <c r="J1571" s="2">
        <v>200.2</v>
      </c>
      <c r="K1571" s="2">
        <v>191.4</v>
      </c>
      <c r="L1571" s="2">
        <v>191</v>
      </c>
      <c r="M1571" s="2">
        <v>203.7</v>
      </c>
      <c r="N1571" s="2">
        <v>202.9</v>
      </c>
      <c r="O1571" s="2">
        <v>200.4</v>
      </c>
      <c r="P1571" s="2">
        <v>198.4</v>
      </c>
      <c r="Q1571" s="2">
        <v>184</v>
      </c>
      <c r="R1571" s="2">
        <v>186.6</v>
      </c>
      <c r="S1571" s="2">
        <v>201.1</v>
      </c>
      <c r="T1571" s="2">
        <v>198.9</v>
      </c>
      <c r="U1571" s="2">
        <v>196</v>
      </c>
      <c r="V1571" s="2">
        <v>194.6</v>
      </c>
      <c r="W1571" s="2">
        <v>185.9</v>
      </c>
      <c r="X1571" s="2">
        <v>188.7</v>
      </c>
      <c r="Y1571" t="str">
        <f t="shared" si="24"/>
        <v>06/08/2015</v>
      </c>
    </row>
    <row r="1572" spans="1:25" x14ac:dyDescent="0.35">
      <c r="A1572" t="s">
        <v>1594</v>
      </c>
      <c r="B1572" s="1" t="s">
        <v>6932</v>
      </c>
      <c r="C1572" s="2">
        <v>226.4</v>
      </c>
      <c r="D1572" s="2">
        <v>227.7</v>
      </c>
      <c r="E1572" s="2">
        <v>216</v>
      </c>
      <c r="F1572" s="2">
        <v>218.7</v>
      </c>
      <c r="G1572" s="2">
        <v>228.3</v>
      </c>
      <c r="H1572" s="2">
        <v>227.8</v>
      </c>
      <c r="I1572" s="2">
        <v>225.5</v>
      </c>
      <c r="J1572" s="2">
        <v>223.8</v>
      </c>
      <c r="K1572" s="2">
        <v>212.5</v>
      </c>
      <c r="L1572" s="2">
        <v>214.3</v>
      </c>
      <c r="M1572" s="2">
        <v>228</v>
      </c>
      <c r="N1572" s="2">
        <v>227.1</v>
      </c>
      <c r="O1572" s="2">
        <v>226.4</v>
      </c>
      <c r="P1572" s="2">
        <v>224.9</v>
      </c>
      <c r="Q1572" s="2">
        <v>206.6</v>
      </c>
      <c r="R1572" s="2">
        <v>211.3</v>
      </c>
      <c r="S1572" s="2">
        <v>227</v>
      </c>
      <c r="T1572" s="2">
        <v>228.2</v>
      </c>
      <c r="U1572" s="2">
        <v>223.1</v>
      </c>
      <c r="V1572" s="2">
        <v>221.5</v>
      </c>
      <c r="W1572" s="2">
        <v>211.3</v>
      </c>
      <c r="X1572" s="2">
        <v>214.8</v>
      </c>
      <c r="Y1572" t="str">
        <f t="shared" si="24"/>
        <v>06/08/2015</v>
      </c>
    </row>
    <row r="1573" spans="1:25" x14ac:dyDescent="0.35">
      <c r="A1573" t="s">
        <v>1595</v>
      </c>
      <c r="B1573" s="1" t="s">
        <v>6932</v>
      </c>
      <c r="C1573" s="2">
        <v>152.19999999999999</v>
      </c>
      <c r="D1573" s="2">
        <v>145.4</v>
      </c>
      <c r="E1573" s="2">
        <v>153.30000000000001</v>
      </c>
      <c r="F1573" s="2">
        <v>151.80000000000001</v>
      </c>
      <c r="G1573" s="2">
        <v>143.6</v>
      </c>
      <c r="H1573" s="2">
        <v>143.19999999999999</v>
      </c>
      <c r="I1573" s="2">
        <v>150.4</v>
      </c>
      <c r="J1573" s="2">
        <v>147.1</v>
      </c>
      <c r="K1573" s="2">
        <v>148.69999999999999</v>
      </c>
      <c r="L1573" s="2">
        <v>140.69999999999999</v>
      </c>
      <c r="M1573" s="2">
        <v>144.4</v>
      </c>
      <c r="N1573" s="2">
        <v>144.4</v>
      </c>
      <c r="O1573" s="2">
        <v>146.6</v>
      </c>
      <c r="P1573" s="2">
        <v>145.69999999999999</v>
      </c>
      <c r="Q1573" s="2">
        <v>138.19999999999999</v>
      </c>
      <c r="R1573" s="2">
        <v>142</v>
      </c>
      <c r="S1573" s="2">
        <v>144.1</v>
      </c>
      <c r="T1573" s="2">
        <v>143.5</v>
      </c>
      <c r="U1573" s="2">
        <v>145.6</v>
      </c>
      <c r="V1573" s="2">
        <v>144.69999999999999</v>
      </c>
      <c r="W1573" s="2">
        <v>143.19999999999999</v>
      </c>
      <c r="X1573" s="2">
        <v>145.1</v>
      </c>
      <c r="Y1573" t="str">
        <f t="shared" si="24"/>
        <v>06/08/2015</v>
      </c>
    </row>
    <row r="1574" spans="1:25" x14ac:dyDescent="0.35">
      <c r="A1574" t="s">
        <v>1596</v>
      </c>
      <c r="B1574" s="1" t="s">
        <v>6932</v>
      </c>
      <c r="C1574" s="2">
        <v>142.1</v>
      </c>
      <c r="D1574" s="2">
        <v>141.30000000000001</v>
      </c>
      <c r="E1574" s="2">
        <v>141.1</v>
      </c>
      <c r="F1574" s="2">
        <v>142.4</v>
      </c>
      <c r="G1574" s="2">
        <v>141.6</v>
      </c>
      <c r="H1574" s="2">
        <v>141.19999999999999</v>
      </c>
      <c r="I1574" s="2">
        <v>144.5</v>
      </c>
      <c r="J1574" s="2">
        <v>142.4</v>
      </c>
      <c r="K1574" s="2">
        <v>139</v>
      </c>
      <c r="L1574" s="2">
        <v>135.4</v>
      </c>
      <c r="M1574" s="2">
        <v>141</v>
      </c>
      <c r="N1574" s="2">
        <v>140.30000000000001</v>
      </c>
      <c r="O1574" s="2">
        <v>142.4</v>
      </c>
      <c r="P1574" s="2">
        <v>141.4</v>
      </c>
      <c r="Q1574" s="2">
        <v>131.69999999999999</v>
      </c>
      <c r="R1574" s="2">
        <v>134.80000000000001</v>
      </c>
      <c r="S1574" s="2">
        <v>139.30000000000001</v>
      </c>
      <c r="T1574" s="2">
        <v>137.69999999999999</v>
      </c>
      <c r="U1574" s="2">
        <v>139.69999999999999</v>
      </c>
      <c r="V1574" s="2">
        <v>137.80000000000001</v>
      </c>
      <c r="W1574" s="2">
        <v>135.19999999999999</v>
      </c>
      <c r="X1574" s="2">
        <v>137.30000000000001</v>
      </c>
      <c r="Y1574" t="str">
        <f t="shared" si="24"/>
        <v>06/08/2015</v>
      </c>
    </row>
    <row r="1575" spans="1:25" x14ac:dyDescent="0.35">
      <c r="A1575" t="s">
        <v>1597</v>
      </c>
      <c r="B1575" s="1" t="s">
        <v>6932</v>
      </c>
      <c r="C1575" s="2">
        <v>145.1</v>
      </c>
      <c r="D1575" s="2">
        <v>146.30000000000001</v>
      </c>
      <c r="E1575" s="2">
        <v>141</v>
      </c>
      <c r="F1575" s="2">
        <v>143.30000000000001</v>
      </c>
      <c r="G1575" s="2">
        <v>147.9</v>
      </c>
      <c r="H1575" s="2">
        <v>149.4</v>
      </c>
      <c r="I1575" s="2">
        <v>147.6</v>
      </c>
      <c r="J1575" s="2">
        <v>146.4</v>
      </c>
      <c r="K1575" s="2">
        <v>139.4</v>
      </c>
      <c r="L1575" s="2">
        <v>139.5</v>
      </c>
      <c r="M1575" s="2">
        <v>150.9</v>
      </c>
      <c r="N1575" s="2">
        <v>152</v>
      </c>
      <c r="O1575" s="2">
        <v>149.5</v>
      </c>
      <c r="P1575" s="2">
        <v>150.4</v>
      </c>
      <c r="Q1575" s="2">
        <v>134</v>
      </c>
      <c r="R1575" s="2">
        <v>140.4</v>
      </c>
      <c r="S1575" s="2">
        <v>153.30000000000001</v>
      </c>
      <c r="T1575" s="2">
        <v>155.19999999999999</v>
      </c>
      <c r="U1575" s="2">
        <v>150.9</v>
      </c>
      <c r="V1575" s="2">
        <v>152</v>
      </c>
      <c r="W1575" s="2">
        <v>142.69999999999999</v>
      </c>
      <c r="X1575" s="2">
        <v>148.30000000000001</v>
      </c>
      <c r="Y1575" t="str">
        <f t="shared" si="24"/>
        <v>06/08/2015</v>
      </c>
    </row>
    <row r="1576" spans="1:25" x14ac:dyDescent="0.35">
      <c r="A1576" t="s">
        <v>1598</v>
      </c>
      <c r="B1576" s="1" t="s">
        <v>6932</v>
      </c>
      <c r="C1576" s="2">
        <v>258.7</v>
      </c>
      <c r="D1576" s="2">
        <v>269.10000000000002</v>
      </c>
      <c r="E1576" s="2">
        <v>237.2</v>
      </c>
      <c r="F1576" s="2">
        <v>245.6</v>
      </c>
      <c r="G1576" s="2">
        <v>282.89999999999998</v>
      </c>
      <c r="H1576" s="2">
        <v>286.8</v>
      </c>
      <c r="I1576" s="2">
        <v>264.5</v>
      </c>
      <c r="J1576" s="2">
        <v>270.7</v>
      </c>
      <c r="K1576" s="2">
        <v>238.7</v>
      </c>
      <c r="L1576" s="2">
        <v>262.3</v>
      </c>
      <c r="M1576" s="2">
        <v>293.5</v>
      </c>
      <c r="N1576" s="2">
        <v>301.89999999999998</v>
      </c>
      <c r="O1576" s="2">
        <v>286.10000000000002</v>
      </c>
      <c r="P1576" s="2">
        <v>293.89999999999998</v>
      </c>
      <c r="Q1576" s="2">
        <v>251.3</v>
      </c>
      <c r="R1576" s="2">
        <v>272</v>
      </c>
      <c r="S1576" s="2">
        <v>309.3</v>
      </c>
      <c r="T1576" s="2">
        <v>319</v>
      </c>
      <c r="U1576" s="2">
        <v>300.60000000000002</v>
      </c>
      <c r="V1576" s="2">
        <v>310.2</v>
      </c>
      <c r="W1576" s="2">
        <v>285.8</v>
      </c>
      <c r="X1576" s="2">
        <v>300.39999999999998</v>
      </c>
      <c r="Y1576" t="str">
        <f t="shared" si="24"/>
        <v>06/08/2015</v>
      </c>
    </row>
    <row r="1577" spans="1:25" x14ac:dyDescent="0.35">
      <c r="A1577" t="s">
        <v>1599</v>
      </c>
      <c r="B1577" s="1" t="s">
        <v>6932</v>
      </c>
      <c r="C1577" s="2">
        <v>518.4</v>
      </c>
      <c r="D1577" s="2">
        <v>513.1</v>
      </c>
      <c r="E1577" s="2">
        <v>551.5</v>
      </c>
      <c r="F1577" s="2">
        <v>561</v>
      </c>
      <c r="G1577" s="2">
        <v>518.1</v>
      </c>
      <c r="H1577" s="2">
        <v>538.1</v>
      </c>
      <c r="I1577" s="2">
        <v>563.9</v>
      </c>
      <c r="J1577" s="2">
        <v>572.70000000000005</v>
      </c>
      <c r="K1577" s="2">
        <v>572.6</v>
      </c>
      <c r="L1577" s="2">
        <v>575.70000000000005</v>
      </c>
      <c r="M1577" s="2">
        <v>555.4</v>
      </c>
      <c r="N1577" s="2">
        <v>573.5</v>
      </c>
      <c r="O1577" s="2">
        <v>592.1</v>
      </c>
      <c r="P1577" s="2">
        <v>591.6</v>
      </c>
      <c r="Q1577" s="2">
        <v>562</v>
      </c>
      <c r="R1577" s="2">
        <v>602.1</v>
      </c>
      <c r="S1577" s="2">
        <v>573.9</v>
      </c>
      <c r="T1577" s="2">
        <v>578.79999999999995</v>
      </c>
      <c r="U1577" s="2">
        <v>585.79999999999995</v>
      </c>
      <c r="V1577" s="2">
        <v>586.6</v>
      </c>
      <c r="W1577" s="2">
        <v>604.70000000000005</v>
      </c>
      <c r="X1577" s="2">
        <v>605.29999999999995</v>
      </c>
      <c r="Y1577" t="str">
        <f t="shared" si="24"/>
        <v>06/08/2015</v>
      </c>
    </row>
    <row r="1578" spans="1:25" x14ac:dyDescent="0.35">
      <c r="A1578" t="s">
        <v>1600</v>
      </c>
      <c r="B1578" s="1" t="s">
        <v>6932</v>
      </c>
      <c r="C1578" s="2">
        <v>311</v>
      </c>
      <c r="D1578" s="2">
        <v>310.10000000000002</v>
      </c>
      <c r="E1578" s="2">
        <v>336.5</v>
      </c>
      <c r="F1578" s="2">
        <v>337.7</v>
      </c>
      <c r="G1578" s="2">
        <v>302.8</v>
      </c>
      <c r="H1578" s="2">
        <v>301.89999999999998</v>
      </c>
      <c r="I1578" s="2">
        <v>333.9</v>
      </c>
      <c r="J1578" s="2">
        <v>322.10000000000002</v>
      </c>
      <c r="K1578" s="2">
        <v>336</v>
      </c>
      <c r="L1578" s="2">
        <v>309.60000000000002</v>
      </c>
      <c r="M1578" s="2">
        <v>296.89999999999998</v>
      </c>
      <c r="N1578" s="2">
        <v>288.5</v>
      </c>
      <c r="O1578" s="2">
        <v>308.5</v>
      </c>
      <c r="P1578" s="2">
        <v>296.39999999999998</v>
      </c>
      <c r="Q1578" s="2">
        <v>309.3</v>
      </c>
      <c r="R1578" s="2">
        <v>316.60000000000002</v>
      </c>
      <c r="S1578" s="2">
        <v>283.8</v>
      </c>
      <c r="T1578" s="2">
        <v>280.5</v>
      </c>
      <c r="U1578" s="2">
        <v>293.10000000000002</v>
      </c>
      <c r="V1578" s="2">
        <v>289.39999999999998</v>
      </c>
      <c r="W1578" s="2">
        <v>321.10000000000002</v>
      </c>
      <c r="X1578" s="2">
        <v>316.10000000000002</v>
      </c>
      <c r="Y1578" t="str">
        <f t="shared" si="24"/>
        <v>06/08/2015</v>
      </c>
    </row>
    <row r="1579" spans="1:25" x14ac:dyDescent="0.35">
      <c r="A1579" t="s">
        <v>1601</v>
      </c>
      <c r="B1579" s="1" t="s">
        <v>6932</v>
      </c>
      <c r="C1579" s="2">
        <v>350.2</v>
      </c>
      <c r="D1579" s="2">
        <v>356.1</v>
      </c>
      <c r="E1579" s="2">
        <v>311.89999999999998</v>
      </c>
      <c r="F1579" s="2">
        <v>312</v>
      </c>
      <c r="G1579" s="2">
        <v>357.8</v>
      </c>
      <c r="H1579" s="2">
        <v>353.3</v>
      </c>
      <c r="I1579" s="2">
        <v>321.2</v>
      </c>
      <c r="J1579" s="2">
        <v>316.10000000000002</v>
      </c>
      <c r="K1579" s="2">
        <v>298.10000000000002</v>
      </c>
      <c r="L1579" s="2">
        <v>302.3</v>
      </c>
      <c r="M1579" s="2">
        <v>351.2</v>
      </c>
      <c r="N1579" s="2">
        <v>350</v>
      </c>
      <c r="O1579" s="2">
        <v>317.10000000000002</v>
      </c>
      <c r="P1579" s="2">
        <v>318.39999999999998</v>
      </c>
      <c r="Q1579" s="2">
        <v>280.5</v>
      </c>
      <c r="R1579" s="2">
        <v>276.8</v>
      </c>
      <c r="S1579" s="2">
        <v>348.3</v>
      </c>
      <c r="T1579" s="2">
        <v>350.4</v>
      </c>
      <c r="U1579" s="2">
        <v>313.3</v>
      </c>
      <c r="V1579" s="2">
        <v>318.5</v>
      </c>
      <c r="W1579" s="2">
        <v>266.39999999999998</v>
      </c>
      <c r="X1579" s="2">
        <v>276.8</v>
      </c>
      <c r="Y1579" t="str">
        <f t="shared" si="24"/>
        <v>06/08/2015</v>
      </c>
    </row>
    <row r="1580" spans="1:25" x14ac:dyDescent="0.35">
      <c r="A1580" t="s">
        <v>1602</v>
      </c>
      <c r="B1580" s="1" t="s">
        <v>6932</v>
      </c>
      <c r="C1580" s="2">
        <v>467.5</v>
      </c>
      <c r="D1580" s="2">
        <v>468.7</v>
      </c>
      <c r="E1580" s="2">
        <v>426.8</v>
      </c>
      <c r="F1580" s="2">
        <v>436.1</v>
      </c>
      <c r="G1580" s="2">
        <v>468</v>
      </c>
      <c r="H1580" s="2">
        <v>470.9</v>
      </c>
      <c r="I1580" s="2">
        <v>449.2</v>
      </c>
      <c r="J1580" s="2">
        <v>443</v>
      </c>
      <c r="K1580" s="2">
        <v>417.8</v>
      </c>
      <c r="L1580" s="2">
        <v>425.1</v>
      </c>
      <c r="M1580" s="2">
        <v>469.5</v>
      </c>
      <c r="N1580" s="2">
        <v>469.7</v>
      </c>
      <c r="O1580" s="2">
        <v>435.5</v>
      </c>
      <c r="P1580" s="2">
        <v>421.8</v>
      </c>
      <c r="Q1580" s="2">
        <v>394.1</v>
      </c>
      <c r="R1580" s="2">
        <v>401.8</v>
      </c>
      <c r="S1580" s="2">
        <v>485.4</v>
      </c>
      <c r="T1580" s="2">
        <v>484</v>
      </c>
      <c r="U1580" s="2">
        <v>432.2</v>
      </c>
      <c r="V1580" s="2">
        <v>428.8</v>
      </c>
      <c r="W1580" s="2">
        <v>412.4</v>
      </c>
      <c r="X1580" s="2">
        <v>416</v>
      </c>
      <c r="Y1580" t="str">
        <f t="shared" si="24"/>
        <v>06/08/2015</v>
      </c>
    </row>
    <row r="1581" spans="1:25" x14ac:dyDescent="0.35">
      <c r="A1581" t="s">
        <v>1603</v>
      </c>
      <c r="B1581" s="1" t="s">
        <v>6932</v>
      </c>
      <c r="C1581" s="2">
        <v>199.9</v>
      </c>
      <c r="D1581" s="2">
        <v>204.4</v>
      </c>
      <c r="E1581" s="2">
        <v>197.7</v>
      </c>
      <c r="F1581" s="2">
        <v>203.3</v>
      </c>
      <c r="G1581" s="2">
        <v>208</v>
      </c>
      <c r="H1581" s="2">
        <v>214</v>
      </c>
      <c r="I1581" s="2">
        <v>211</v>
      </c>
      <c r="J1581" s="2">
        <v>211.6</v>
      </c>
      <c r="K1581" s="2">
        <v>203.7</v>
      </c>
      <c r="L1581" s="2">
        <v>212.5</v>
      </c>
      <c r="M1581" s="2">
        <v>215.4</v>
      </c>
      <c r="N1581" s="2">
        <v>213</v>
      </c>
      <c r="O1581" s="2">
        <v>229.2</v>
      </c>
      <c r="P1581" s="2">
        <v>233.5</v>
      </c>
      <c r="Q1581" s="2">
        <v>212.9</v>
      </c>
      <c r="R1581" s="2">
        <v>224.7</v>
      </c>
      <c r="S1581" s="2">
        <v>199.8</v>
      </c>
      <c r="T1581" s="2">
        <v>199.4</v>
      </c>
      <c r="U1581" s="2">
        <v>216</v>
      </c>
      <c r="V1581" s="2">
        <v>219.6</v>
      </c>
      <c r="W1581" s="2">
        <v>223.4</v>
      </c>
      <c r="X1581" s="2">
        <v>226</v>
      </c>
      <c r="Y1581" t="str">
        <f t="shared" si="24"/>
        <v>06/08/2015</v>
      </c>
    </row>
    <row r="1582" spans="1:25" x14ac:dyDescent="0.35">
      <c r="A1582" t="s">
        <v>1604</v>
      </c>
      <c r="B1582" s="1" t="s">
        <v>6932</v>
      </c>
      <c r="C1582" s="2">
        <v>272.89999999999998</v>
      </c>
      <c r="D1582" s="2">
        <v>287.10000000000002</v>
      </c>
      <c r="E1582" s="2">
        <v>242.2</v>
      </c>
      <c r="F1582" s="2">
        <v>250.2</v>
      </c>
      <c r="G1582" s="2">
        <v>284.7</v>
      </c>
      <c r="H1582" s="2">
        <v>275.39999999999998</v>
      </c>
      <c r="I1582" s="2">
        <v>260.89999999999998</v>
      </c>
      <c r="J1582" s="2">
        <v>252.5</v>
      </c>
      <c r="K1582" s="2">
        <v>243.4</v>
      </c>
      <c r="L1582" s="2">
        <v>241.6</v>
      </c>
      <c r="M1582" s="2">
        <v>266.39999999999998</v>
      </c>
      <c r="N1582" s="2">
        <v>256.60000000000002</v>
      </c>
      <c r="O1582" s="2">
        <v>248.7</v>
      </c>
      <c r="P1582" s="2">
        <v>249</v>
      </c>
      <c r="Q1582" s="2">
        <v>237</v>
      </c>
      <c r="R1582" s="2">
        <v>246.7</v>
      </c>
      <c r="S1582" s="2">
        <v>261.8</v>
      </c>
      <c r="T1582" s="2">
        <v>287.3</v>
      </c>
      <c r="U1582" s="2">
        <v>251.2</v>
      </c>
      <c r="V1582" s="2">
        <v>274.3</v>
      </c>
      <c r="W1582" s="2">
        <v>243.7</v>
      </c>
      <c r="X1582" s="2">
        <v>247.9</v>
      </c>
      <c r="Y1582" t="str">
        <f t="shared" si="24"/>
        <v>06/08/2015</v>
      </c>
    </row>
    <row r="1583" spans="1:25" x14ac:dyDescent="0.35">
      <c r="A1583" t="s">
        <v>1605</v>
      </c>
      <c r="B1583" s="1" t="s">
        <v>6932</v>
      </c>
      <c r="C1583" s="2">
        <v>460.8</v>
      </c>
      <c r="D1583" s="2">
        <v>464.3</v>
      </c>
      <c r="E1583" s="2">
        <v>395.7</v>
      </c>
      <c r="F1583" s="2">
        <v>407</v>
      </c>
      <c r="G1583" s="2">
        <v>476.1</v>
      </c>
      <c r="H1583" s="2">
        <v>489</v>
      </c>
      <c r="I1583" s="2">
        <v>429.4</v>
      </c>
      <c r="J1583" s="2">
        <v>446.4</v>
      </c>
      <c r="K1583" s="2">
        <v>407.2</v>
      </c>
      <c r="L1583" s="2">
        <v>448.1</v>
      </c>
      <c r="M1583" s="2">
        <v>510.8</v>
      </c>
      <c r="N1583" s="2">
        <v>517.1</v>
      </c>
      <c r="O1583" s="2">
        <v>476.5</v>
      </c>
      <c r="P1583" s="2">
        <v>496.8</v>
      </c>
      <c r="Q1583" s="2">
        <v>445.8</v>
      </c>
      <c r="R1583" s="2">
        <v>458.5</v>
      </c>
      <c r="S1583" s="2">
        <v>514.70000000000005</v>
      </c>
      <c r="T1583" s="2">
        <v>514.70000000000005</v>
      </c>
      <c r="U1583" s="2">
        <v>503.7</v>
      </c>
      <c r="V1583" s="2">
        <v>502.3</v>
      </c>
      <c r="W1583" s="2">
        <v>479.8</v>
      </c>
      <c r="X1583" s="2">
        <v>501.1</v>
      </c>
      <c r="Y1583" t="str">
        <f t="shared" si="24"/>
        <v>06/08/2015</v>
      </c>
    </row>
    <row r="1584" spans="1:25" x14ac:dyDescent="0.35">
      <c r="A1584" t="s">
        <v>1606</v>
      </c>
      <c r="B1584" s="1" t="s">
        <v>6932</v>
      </c>
      <c r="C1584" s="2">
        <v>277.7</v>
      </c>
      <c r="D1584" s="2">
        <v>257.5</v>
      </c>
      <c r="E1584" s="2">
        <v>298.60000000000002</v>
      </c>
      <c r="F1584" s="2">
        <v>293.3</v>
      </c>
      <c r="G1584" s="2">
        <v>250.6</v>
      </c>
      <c r="H1584" s="2">
        <v>247.9</v>
      </c>
      <c r="I1584" s="2">
        <v>285.7</v>
      </c>
      <c r="J1584" s="2">
        <v>279.2</v>
      </c>
      <c r="K1584" s="2">
        <v>302.89999999999998</v>
      </c>
      <c r="L1584" s="2">
        <v>279.7</v>
      </c>
      <c r="M1584" s="2">
        <v>247</v>
      </c>
      <c r="N1584" s="2">
        <v>251.6</v>
      </c>
      <c r="O1584" s="2">
        <v>278.2</v>
      </c>
      <c r="P1584" s="2">
        <v>283.8</v>
      </c>
      <c r="Q1584" s="2">
        <v>308</v>
      </c>
      <c r="R1584" s="2">
        <v>331.2</v>
      </c>
      <c r="S1584" s="2">
        <v>258.39999999999998</v>
      </c>
      <c r="T1584" s="2">
        <v>280</v>
      </c>
      <c r="U1584" s="2">
        <v>305</v>
      </c>
      <c r="V1584" s="2">
        <v>323.3</v>
      </c>
      <c r="W1584" s="2">
        <v>358.5</v>
      </c>
      <c r="X1584" s="2">
        <v>375.8</v>
      </c>
      <c r="Y1584" t="str">
        <f t="shared" si="24"/>
        <v>06/08/2015</v>
      </c>
    </row>
    <row r="1585" spans="1:25" x14ac:dyDescent="0.35">
      <c r="A1585" t="s">
        <v>1607</v>
      </c>
      <c r="B1585" s="1" t="s">
        <v>6932</v>
      </c>
      <c r="C1585" s="2">
        <v>278.7</v>
      </c>
      <c r="D1585" s="2">
        <v>287.60000000000002</v>
      </c>
      <c r="E1585" s="2">
        <v>281.39999999999998</v>
      </c>
      <c r="F1585" s="2">
        <v>288.2</v>
      </c>
      <c r="G1585" s="2">
        <v>290.39999999999998</v>
      </c>
      <c r="H1585" s="2">
        <v>298.3</v>
      </c>
      <c r="I1585" s="2">
        <v>299.7</v>
      </c>
      <c r="J1585" s="2">
        <v>306.60000000000002</v>
      </c>
      <c r="K1585" s="2">
        <v>289.60000000000002</v>
      </c>
      <c r="L1585" s="2">
        <v>296.8</v>
      </c>
      <c r="M1585" s="2">
        <v>307.39999999999998</v>
      </c>
      <c r="N1585" s="2">
        <v>308.8</v>
      </c>
      <c r="O1585" s="2">
        <v>311.10000000000002</v>
      </c>
      <c r="P1585" s="2">
        <v>319.60000000000002</v>
      </c>
      <c r="Q1585" s="2">
        <v>311.5</v>
      </c>
      <c r="R1585" s="2">
        <v>327.8</v>
      </c>
      <c r="S1585" s="2">
        <v>312.7</v>
      </c>
      <c r="T1585" s="2">
        <v>328.3</v>
      </c>
      <c r="U1585" s="2">
        <v>321.8</v>
      </c>
      <c r="V1585" s="2">
        <v>334.5</v>
      </c>
      <c r="W1585" s="2">
        <v>345.4</v>
      </c>
      <c r="X1585" s="2">
        <v>378.9</v>
      </c>
      <c r="Y1585" t="str">
        <f t="shared" si="24"/>
        <v>06/08/2015</v>
      </c>
    </row>
    <row r="1586" spans="1:25" x14ac:dyDescent="0.35">
      <c r="A1586" t="s">
        <v>1608</v>
      </c>
      <c r="B1586" s="1" t="s">
        <v>6932</v>
      </c>
      <c r="C1586" s="2">
        <v>383.7</v>
      </c>
      <c r="D1586" s="2">
        <v>381.9</v>
      </c>
      <c r="E1586" s="2">
        <v>396.4</v>
      </c>
      <c r="F1586" s="2">
        <v>406.9</v>
      </c>
      <c r="G1586" s="2">
        <v>385.7</v>
      </c>
      <c r="H1586" s="2">
        <v>399.9</v>
      </c>
      <c r="I1586" s="2">
        <v>410.8</v>
      </c>
      <c r="J1586" s="2">
        <v>406.9</v>
      </c>
      <c r="K1586" s="2">
        <v>408.3</v>
      </c>
      <c r="L1586" s="2">
        <v>390.2</v>
      </c>
      <c r="M1586" s="2">
        <v>400.3</v>
      </c>
      <c r="N1586" s="2">
        <v>400</v>
      </c>
      <c r="O1586" s="2">
        <v>394.9</v>
      </c>
      <c r="P1586" s="2">
        <v>381.2</v>
      </c>
      <c r="Q1586" s="2">
        <v>384.5</v>
      </c>
      <c r="R1586" s="2">
        <v>384.8</v>
      </c>
      <c r="S1586" s="2">
        <v>380.5</v>
      </c>
      <c r="T1586" s="2">
        <v>355.5</v>
      </c>
      <c r="U1586" s="2">
        <v>371.9</v>
      </c>
      <c r="V1586" s="2">
        <v>367.2</v>
      </c>
      <c r="W1586" s="2">
        <v>392.4</v>
      </c>
      <c r="X1586" s="2">
        <v>392.5</v>
      </c>
      <c r="Y1586" t="str">
        <f t="shared" si="24"/>
        <v>06/08/2015</v>
      </c>
    </row>
    <row r="1587" spans="1:25" x14ac:dyDescent="0.35">
      <c r="A1587" t="s">
        <v>1609</v>
      </c>
      <c r="B1587" s="1" t="s">
        <v>6932</v>
      </c>
      <c r="C1587" s="2">
        <v>252.1</v>
      </c>
      <c r="D1587" s="2">
        <v>246.5</v>
      </c>
      <c r="E1587" s="2">
        <v>258.39999999999998</v>
      </c>
      <c r="F1587" s="2">
        <v>258</v>
      </c>
      <c r="G1587" s="2">
        <v>244.4</v>
      </c>
      <c r="H1587" s="2">
        <v>244.9</v>
      </c>
      <c r="I1587" s="2">
        <v>257.2</v>
      </c>
      <c r="J1587" s="2">
        <v>252.5</v>
      </c>
      <c r="K1587" s="2">
        <v>256.3</v>
      </c>
      <c r="L1587" s="2">
        <v>244.9</v>
      </c>
      <c r="M1587" s="2">
        <v>245.8</v>
      </c>
      <c r="N1587" s="2">
        <v>248</v>
      </c>
      <c r="O1587" s="2">
        <v>255.3</v>
      </c>
      <c r="P1587" s="2">
        <v>258.10000000000002</v>
      </c>
      <c r="Q1587" s="2">
        <v>244</v>
      </c>
      <c r="R1587" s="2">
        <v>255.8</v>
      </c>
      <c r="S1587" s="2">
        <v>249.9</v>
      </c>
      <c r="T1587" s="2">
        <v>252.6</v>
      </c>
      <c r="U1587" s="2">
        <v>259.60000000000002</v>
      </c>
      <c r="V1587" s="2">
        <v>263.3</v>
      </c>
      <c r="W1587" s="2">
        <v>261.39999999999998</v>
      </c>
      <c r="X1587" s="2">
        <v>264</v>
      </c>
      <c r="Y1587" t="str">
        <f t="shared" si="24"/>
        <v>06/08/2015</v>
      </c>
    </row>
    <row r="1588" spans="1:25" x14ac:dyDescent="0.35">
      <c r="A1588" t="s">
        <v>1610</v>
      </c>
      <c r="B1588" s="1" t="s">
        <v>6932</v>
      </c>
      <c r="C1588" s="2">
        <v>238.1</v>
      </c>
      <c r="D1588" s="2">
        <v>230.3</v>
      </c>
      <c r="E1588" s="2">
        <v>239.9</v>
      </c>
      <c r="F1588" s="2">
        <v>242.1</v>
      </c>
      <c r="G1588" s="2">
        <v>226</v>
      </c>
      <c r="H1588" s="2">
        <v>229.3</v>
      </c>
      <c r="I1588" s="2">
        <v>244.4</v>
      </c>
      <c r="J1588" s="2">
        <v>244.1</v>
      </c>
      <c r="K1588" s="2">
        <v>251</v>
      </c>
      <c r="L1588" s="2">
        <v>239.7</v>
      </c>
      <c r="M1588" s="2">
        <v>231.2</v>
      </c>
      <c r="N1588" s="2">
        <v>233.8</v>
      </c>
      <c r="O1588" s="2">
        <v>247.3</v>
      </c>
      <c r="P1588" s="2">
        <v>249.7</v>
      </c>
      <c r="Q1588" s="2">
        <v>245</v>
      </c>
      <c r="R1588" s="2">
        <v>259.10000000000002</v>
      </c>
      <c r="S1588" s="2">
        <v>235.6</v>
      </c>
      <c r="T1588" s="2">
        <v>236.8</v>
      </c>
      <c r="U1588" s="2">
        <v>248</v>
      </c>
      <c r="V1588" s="2">
        <v>248.2</v>
      </c>
      <c r="W1588" s="2">
        <v>262.39999999999998</v>
      </c>
      <c r="X1588" s="2">
        <v>264.60000000000002</v>
      </c>
      <c r="Y1588" t="str">
        <f t="shared" si="24"/>
        <v>06/08/2015</v>
      </c>
    </row>
    <row r="1589" spans="1:25" x14ac:dyDescent="0.35">
      <c r="A1589" t="s">
        <v>1611</v>
      </c>
      <c r="B1589" s="1" t="s">
        <v>6932</v>
      </c>
      <c r="C1589" s="2">
        <v>305</v>
      </c>
      <c r="D1589" s="2">
        <v>303.10000000000002</v>
      </c>
      <c r="E1589" s="2">
        <v>307.8</v>
      </c>
      <c r="F1589" s="2">
        <v>311</v>
      </c>
      <c r="G1589" s="2">
        <v>302.7</v>
      </c>
      <c r="H1589" s="2">
        <v>304.89999999999998</v>
      </c>
      <c r="I1589" s="2">
        <v>314.5</v>
      </c>
      <c r="J1589" s="2">
        <v>311</v>
      </c>
      <c r="K1589" s="2">
        <v>304.3</v>
      </c>
      <c r="L1589" s="2">
        <v>295.2</v>
      </c>
      <c r="M1589" s="2">
        <v>307</v>
      </c>
      <c r="N1589" s="2">
        <v>307.7</v>
      </c>
      <c r="O1589" s="2">
        <v>308.89999999999998</v>
      </c>
      <c r="P1589" s="2">
        <v>305.8</v>
      </c>
      <c r="Q1589" s="2">
        <v>286</v>
      </c>
      <c r="R1589" s="2">
        <v>293.2</v>
      </c>
      <c r="S1589" s="2">
        <v>306.89999999999998</v>
      </c>
      <c r="T1589" s="2">
        <v>305.10000000000002</v>
      </c>
      <c r="U1589" s="2">
        <v>301.2</v>
      </c>
      <c r="V1589" s="2">
        <v>301.2</v>
      </c>
      <c r="W1589" s="2">
        <v>294.7</v>
      </c>
      <c r="X1589" s="2">
        <v>298.7</v>
      </c>
      <c r="Y1589" t="str">
        <f t="shared" si="24"/>
        <v>06/08/2015</v>
      </c>
    </row>
    <row r="1590" spans="1:25" x14ac:dyDescent="0.35">
      <c r="A1590" t="s">
        <v>1612</v>
      </c>
      <c r="B1590" s="1" t="s">
        <v>6932</v>
      </c>
      <c r="C1590" s="2">
        <v>285.10000000000002</v>
      </c>
      <c r="D1590" s="2">
        <v>283.2</v>
      </c>
      <c r="E1590" s="2">
        <v>286.89999999999998</v>
      </c>
      <c r="F1590" s="2">
        <v>289.89999999999998</v>
      </c>
      <c r="G1590" s="2">
        <v>285.8</v>
      </c>
      <c r="H1590" s="2">
        <v>296.5</v>
      </c>
      <c r="I1590" s="2">
        <v>295.2</v>
      </c>
      <c r="J1590" s="2">
        <v>297.8</v>
      </c>
      <c r="K1590" s="2">
        <v>289.3</v>
      </c>
      <c r="L1590" s="2">
        <v>293.10000000000002</v>
      </c>
      <c r="M1590" s="2">
        <v>307.10000000000002</v>
      </c>
      <c r="N1590" s="2">
        <v>306.8</v>
      </c>
      <c r="O1590" s="2">
        <v>312.8</v>
      </c>
      <c r="P1590" s="2">
        <v>314.39999999999998</v>
      </c>
      <c r="Q1590" s="2">
        <v>293.3</v>
      </c>
      <c r="R1590" s="2">
        <v>307.3</v>
      </c>
      <c r="S1590" s="2">
        <v>305.89999999999998</v>
      </c>
      <c r="T1590" s="2">
        <v>302.89999999999998</v>
      </c>
      <c r="U1590" s="2">
        <v>307.89999999999998</v>
      </c>
      <c r="V1590" s="2">
        <v>309.10000000000002</v>
      </c>
      <c r="W1590" s="2">
        <v>315.89999999999998</v>
      </c>
      <c r="X1590" s="2">
        <v>320.7</v>
      </c>
      <c r="Y1590" t="str">
        <f t="shared" si="24"/>
        <v>06/08/2015</v>
      </c>
    </row>
    <row r="1591" spans="1:25" x14ac:dyDescent="0.35">
      <c r="A1591" t="s">
        <v>1613</v>
      </c>
      <c r="B1591" s="1" t="s">
        <v>6932</v>
      </c>
      <c r="C1591" s="2">
        <v>374.8</v>
      </c>
      <c r="D1591" s="2">
        <v>363</v>
      </c>
      <c r="E1591" s="2">
        <v>381.3</v>
      </c>
      <c r="F1591" s="2">
        <v>381.8</v>
      </c>
      <c r="G1591" s="2">
        <v>358.2</v>
      </c>
      <c r="H1591" s="2">
        <v>351.6</v>
      </c>
      <c r="I1591" s="2">
        <v>379.2</v>
      </c>
      <c r="J1591" s="2">
        <v>369.4</v>
      </c>
      <c r="K1591" s="2">
        <v>380.2</v>
      </c>
      <c r="L1591" s="2">
        <v>350.3</v>
      </c>
      <c r="M1591" s="2">
        <v>339.2</v>
      </c>
      <c r="N1591" s="2">
        <v>337.5</v>
      </c>
      <c r="O1591" s="2">
        <v>351.8</v>
      </c>
      <c r="P1591" s="2">
        <v>345.2</v>
      </c>
      <c r="Q1591" s="2">
        <v>345.1</v>
      </c>
      <c r="R1591" s="2">
        <v>342.9</v>
      </c>
      <c r="S1591" s="2">
        <v>333.9</v>
      </c>
      <c r="T1591" s="2">
        <v>330</v>
      </c>
      <c r="U1591" s="2">
        <v>337.9</v>
      </c>
      <c r="V1591" s="2">
        <v>334.7</v>
      </c>
      <c r="W1591" s="2">
        <v>341</v>
      </c>
      <c r="X1591" s="2">
        <v>339.2</v>
      </c>
      <c r="Y1591" t="str">
        <f t="shared" si="24"/>
        <v>06/08/2015</v>
      </c>
    </row>
    <row r="1592" spans="1:25" x14ac:dyDescent="0.35">
      <c r="A1592" t="s">
        <v>1614</v>
      </c>
      <c r="B1592" s="1" t="s">
        <v>6932</v>
      </c>
      <c r="C1592" s="2">
        <v>260.8</v>
      </c>
      <c r="D1592" s="2">
        <v>257.10000000000002</v>
      </c>
      <c r="E1592" s="2">
        <v>266.89999999999998</v>
      </c>
      <c r="F1592" s="2">
        <v>267.5</v>
      </c>
      <c r="G1592" s="2">
        <v>255.4</v>
      </c>
      <c r="H1592" s="2">
        <v>255.5</v>
      </c>
      <c r="I1592" s="2">
        <v>268</v>
      </c>
      <c r="J1592" s="2">
        <v>264.7</v>
      </c>
      <c r="K1592" s="2">
        <v>266.39999999999998</v>
      </c>
      <c r="L1592" s="2">
        <v>258.8</v>
      </c>
      <c r="M1592" s="2">
        <v>255.8</v>
      </c>
      <c r="N1592" s="2">
        <v>257.5</v>
      </c>
      <c r="O1592" s="2">
        <v>269</v>
      </c>
      <c r="P1592" s="2">
        <v>269.2</v>
      </c>
      <c r="Q1592" s="2">
        <v>260.3</v>
      </c>
      <c r="R1592" s="2">
        <v>270.10000000000002</v>
      </c>
      <c r="S1592" s="2">
        <v>257</v>
      </c>
      <c r="T1592" s="2">
        <v>255.9</v>
      </c>
      <c r="U1592" s="2">
        <v>266.10000000000002</v>
      </c>
      <c r="V1592" s="2">
        <v>265.5</v>
      </c>
      <c r="W1592" s="2">
        <v>274.2</v>
      </c>
      <c r="X1592" s="2">
        <v>276.7</v>
      </c>
      <c r="Y1592" t="str">
        <f t="shared" si="24"/>
        <v>06/08/2015</v>
      </c>
    </row>
    <row r="1593" spans="1:25" x14ac:dyDescent="0.35">
      <c r="A1593" t="s">
        <v>1615</v>
      </c>
      <c r="B1593" s="1" t="s">
        <v>6932</v>
      </c>
      <c r="C1593" s="2">
        <v>275.39999999999998</v>
      </c>
      <c r="D1593" s="2">
        <v>271.89999999999998</v>
      </c>
      <c r="E1593" s="2">
        <v>280.10000000000002</v>
      </c>
      <c r="F1593" s="2">
        <v>281.8</v>
      </c>
      <c r="G1593" s="2">
        <v>270.60000000000002</v>
      </c>
      <c r="H1593" s="2">
        <v>270.7</v>
      </c>
      <c r="I1593" s="2">
        <v>283.60000000000002</v>
      </c>
      <c r="J1593" s="2">
        <v>279.7</v>
      </c>
      <c r="K1593" s="2">
        <v>281.10000000000002</v>
      </c>
      <c r="L1593" s="2">
        <v>271.7</v>
      </c>
      <c r="M1593" s="2">
        <v>270.5</v>
      </c>
      <c r="N1593" s="2">
        <v>270.60000000000002</v>
      </c>
      <c r="O1593" s="2">
        <v>280.8</v>
      </c>
      <c r="P1593" s="2">
        <v>279.39999999999998</v>
      </c>
      <c r="Q1593" s="2">
        <v>270.39999999999998</v>
      </c>
      <c r="R1593" s="2">
        <v>277.5</v>
      </c>
      <c r="S1593" s="2">
        <v>268.89999999999998</v>
      </c>
      <c r="T1593" s="2">
        <v>266.39999999999998</v>
      </c>
      <c r="U1593" s="2">
        <v>275</v>
      </c>
      <c r="V1593" s="2">
        <v>273.60000000000002</v>
      </c>
      <c r="W1593" s="2">
        <v>279.2</v>
      </c>
      <c r="X1593" s="2">
        <v>280.39999999999998</v>
      </c>
      <c r="Y1593" t="str">
        <f t="shared" si="24"/>
        <v>06/08/2015</v>
      </c>
    </row>
    <row r="1594" spans="1:25" x14ac:dyDescent="0.35">
      <c r="A1594" t="s">
        <v>1616</v>
      </c>
      <c r="B1594" s="1" t="s">
        <v>6932</v>
      </c>
      <c r="C1594" s="2">
        <v>245.3</v>
      </c>
      <c r="D1594" s="2">
        <v>239.3</v>
      </c>
      <c r="E1594" s="2">
        <v>243.7</v>
      </c>
      <c r="F1594" s="2">
        <v>242.9</v>
      </c>
      <c r="G1594" s="2">
        <v>235.3</v>
      </c>
      <c r="H1594" s="2">
        <v>232.7</v>
      </c>
      <c r="I1594" s="2">
        <v>243.7</v>
      </c>
      <c r="J1594" s="2">
        <v>238.2</v>
      </c>
      <c r="K1594" s="2">
        <v>238.5</v>
      </c>
      <c r="L1594" s="2">
        <v>228.8</v>
      </c>
      <c r="M1594" s="2">
        <v>231.1</v>
      </c>
      <c r="N1594" s="2">
        <v>229.4</v>
      </c>
      <c r="O1594" s="2">
        <v>236.5</v>
      </c>
      <c r="P1594" s="2">
        <v>233.2</v>
      </c>
      <c r="Q1594" s="2">
        <v>224.2</v>
      </c>
      <c r="R1594" s="2">
        <v>227.5</v>
      </c>
      <c r="S1594" s="2">
        <v>225.7</v>
      </c>
      <c r="T1594" s="2">
        <v>220.1</v>
      </c>
      <c r="U1594" s="2">
        <v>226.8</v>
      </c>
      <c r="V1594" s="2">
        <v>223.1</v>
      </c>
      <c r="W1594" s="2">
        <v>225.2</v>
      </c>
      <c r="X1594" s="2">
        <v>225.3</v>
      </c>
      <c r="Y1594" t="str">
        <f t="shared" si="24"/>
        <v>06/08/2015</v>
      </c>
    </row>
    <row r="1595" spans="1:25" x14ac:dyDescent="0.35">
      <c r="A1595" t="s">
        <v>1617</v>
      </c>
      <c r="B1595" s="1" t="s">
        <v>6932</v>
      </c>
      <c r="C1595" s="2">
        <v>230</v>
      </c>
      <c r="D1595" s="2">
        <v>233.2</v>
      </c>
      <c r="E1595" s="2">
        <v>228.1</v>
      </c>
      <c r="F1595" s="2">
        <v>233</v>
      </c>
      <c r="G1595" s="2">
        <v>238.4</v>
      </c>
      <c r="H1595" s="2">
        <v>246</v>
      </c>
      <c r="I1595" s="2">
        <v>241.9</v>
      </c>
      <c r="J1595" s="2">
        <v>246.8</v>
      </c>
      <c r="K1595" s="2">
        <v>234.9</v>
      </c>
      <c r="L1595" s="2">
        <v>252</v>
      </c>
      <c r="M1595" s="2">
        <v>258.2</v>
      </c>
      <c r="N1595" s="2">
        <v>276.10000000000002</v>
      </c>
      <c r="O1595" s="2">
        <v>275.3</v>
      </c>
      <c r="P1595" s="2">
        <v>292</v>
      </c>
      <c r="Q1595" s="2">
        <v>264.3</v>
      </c>
      <c r="R1595" s="2">
        <v>285.39999999999998</v>
      </c>
      <c r="S1595" s="2">
        <v>289.8</v>
      </c>
      <c r="T1595" s="2">
        <v>303.5</v>
      </c>
      <c r="U1595" s="2">
        <v>305.3</v>
      </c>
      <c r="V1595" s="2">
        <v>315.5</v>
      </c>
      <c r="W1595" s="2">
        <v>289.60000000000002</v>
      </c>
      <c r="X1595" s="2">
        <v>291.10000000000002</v>
      </c>
      <c r="Y1595" t="str">
        <f t="shared" si="24"/>
        <v>06/08/2015</v>
      </c>
    </row>
    <row r="1596" spans="1:25" x14ac:dyDescent="0.35">
      <c r="A1596" t="s">
        <v>1618</v>
      </c>
      <c r="B1596" s="1" t="s">
        <v>6932</v>
      </c>
      <c r="C1596" s="2">
        <v>366.6</v>
      </c>
      <c r="D1596" s="2">
        <v>366.3</v>
      </c>
      <c r="E1596" s="2">
        <v>376.1</v>
      </c>
      <c r="F1596" s="2">
        <v>380.8</v>
      </c>
      <c r="G1596" s="2">
        <v>367.3</v>
      </c>
      <c r="H1596" s="2">
        <v>369.2</v>
      </c>
      <c r="I1596" s="2">
        <v>385.9</v>
      </c>
      <c r="J1596" s="2">
        <v>384.7</v>
      </c>
      <c r="K1596" s="2">
        <v>388.8</v>
      </c>
      <c r="L1596" s="2">
        <v>376.3</v>
      </c>
      <c r="M1596" s="2">
        <v>366.2</v>
      </c>
      <c r="N1596" s="2">
        <v>361.4</v>
      </c>
      <c r="O1596" s="2">
        <v>379</v>
      </c>
      <c r="P1596" s="2">
        <v>369.2</v>
      </c>
      <c r="Q1596" s="2">
        <v>377.1</v>
      </c>
      <c r="R1596" s="2">
        <v>369</v>
      </c>
      <c r="S1596" s="2">
        <v>353</v>
      </c>
      <c r="T1596" s="2">
        <v>343.9</v>
      </c>
      <c r="U1596" s="2">
        <v>353.9</v>
      </c>
      <c r="V1596" s="2">
        <v>345.7</v>
      </c>
      <c r="W1596" s="2">
        <v>354</v>
      </c>
      <c r="X1596" s="2">
        <v>346.6</v>
      </c>
      <c r="Y1596" t="str">
        <f t="shared" si="24"/>
        <v>06/08/2015</v>
      </c>
    </row>
    <row r="1597" spans="1:25" x14ac:dyDescent="0.35">
      <c r="A1597" t="s">
        <v>1619</v>
      </c>
      <c r="B1597" s="1" t="s">
        <v>6932</v>
      </c>
      <c r="C1597" s="2">
        <v>253.2</v>
      </c>
      <c r="D1597" s="2">
        <v>249.8</v>
      </c>
      <c r="E1597" s="2">
        <v>258.39999999999998</v>
      </c>
      <c r="F1597" s="2">
        <v>260.7</v>
      </c>
      <c r="G1597" s="2">
        <v>249.5</v>
      </c>
      <c r="H1597" s="2">
        <v>251.1</v>
      </c>
      <c r="I1597" s="2">
        <v>262.8</v>
      </c>
      <c r="J1597" s="2">
        <v>260</v>
      </c>
      <c r="K1597" s="2">
        <v>259.8</v>
      </c>
      <c r="L1597" s="2">
        <v>253.6</v>
      </c>
      <c r="M1597" s="2">
        <v>252.2</v>
      </c>
      <c r="N1597" s="2">
        <v>253.4</v>
      </c>
      <c r="O1597" s="2">
        <v>263.5</v>
      </c>
      <c r="P1597" s="2">
        <v>263.3</v>
      </c>
      <c r="Q1597" s="2">
        <v>254</v>
      </c>
      <c r="R1597" s="2">
        <v>260.8</v>
      </c>
      <c r="S1597" s="2">
        <v>252.7</v>
      </c>
      <c r="T1597" s="2">
        <v>250.5</v>
      </c>
      <c r="U1597" s="2">
        <v>259.3</v>
      </c>
      <c r="V1597" s="2">
        <v>257</v>
      </c>
      <c r="W1597" s="2">
        <v>262.60000000000002</v>
      </c>
      <c r="X1597" s="2">
        <v>264.39999999999998</v>
      </c>
      <c r="Y1597" t="str">
        <f t="shared" si="24"/>
        <v>06/08/2015</v>
      </c>
    </row>
    <row r="1598" spans="1:25" x14ac:dyDescent="0.35">
      <c r="A1598" t="s">
        <v>1620</v>
      </c>
      <c r="B1598" s="1" t="s">
        <v>6932</v>
      </c>
      <c r="C1598" s="2">
        <v>174.9</v>
      </c>
      <c r="D1598" s="2">
        <v>172.8</v>
      </c>
      <c r="E1598" s="2">
        <v>177</v>
      </c>
      <c r="F1598" s="2">
        <v>178.3</v>
      </c>
      <c r="G1598" s="2">
        <v>174.2</v>
      </c>
      <c r="H1598" s="2">
        <v>175.6</v>
      </c>
      <c r="I1598" s="2">
        <v>181.1</v>
      </c>
      <c r="J1598" s="2">
        <v>179.2</v>
      </c>
      <c r="K1598" s="2">
        <v>176.2</v>
      </c>
      <c r="L1598" s="2">
        <v>173.2</v>
      </c>
      <c r="M1598" s="2">
        <v>177.6</v>
      </c>
      <c r="N1598" s="2">
        <v>179.6</v>
      </c>
      <c r="O1598" s="2">
        <v>182.1</v>
      </c>
      <c r="P1598" s="2">
        <v>182.4</v>
      </c>
      <c r="Q1598" s="2">
        <v>170.4</v>
      </c>
      <c r="R1598" s="2">
        <v>175.8</v>
      </c>
      <c r="S1598" s="2">
        <v>180.5</v>
      </c>
      <c r="T1598" s="2">
        <v>180.6</v>
      </c>
      <c r="U1598" s="2">
        <v>182.2</v>
      </c>
      <c r="V1598" s="2">
        <v>183.1</v>
      </c>
      <c r="W1598" s="2">
        <v>178.3</v>
      </c>
      <c r="X1598" s="2">
        <v>182.7</v>
      </c>
      <c r="Y1598" t="str">
        <f t="shared" si="24"/>
        <v>06/08/2015</v>
      </c>
    </row>
    <row r="1599" spans="1:25" x14ac:dyDescent="0.35">
      <c r="A1599" t="s">
        <v>1621</v>
      </c>
      <c r="B1599" s="1" t="s">
        <v>6932</v>
      </c>
      <c r="C1599" s="2">
        <v>279.39999999999998</v>
      </c>
      <c r="D1599" s="2">
        <v>276.60000000000002</v>
      </c>
      <c r="E1599" s="2">
        <v>279.5</v>
      </c>
      <c r="F1599" s="2">
        <v>281</v>
      </c>
      <c r="G1599" s="2">
        <v>276.8</v>
      </c>
      <c r="H1599" s="2">
        <v>276.8</v>
      </c>
      <c r="I1599" s="2">
        <v>284.7</v>
      </c>
      <c r="J1599" s="2">
        <v>280.89999999999998</v>
      </c>
      <c r="K1599" s="2">
        <v>276.3</v>
      </c>
      <c r="L1599" s="2">
        <v>271.10000000000002</v>
      </c>
      <c r="M1599" s="2">
        <v>276.5</v>
      </c>
      <c r="N1599" s="2">
        <v>276.39999999999998</v>
      </c>
      <c r="O1599" s="2">
        <v>282</v>
      </c>
      <c r="P1599" s="2">
        <v>280.10000000000002</v>
      </c>
      <c r="Q1599" s="2">
        <v>268</v>
      </c>
      <c r="R1599" s="2">
        <v>274.10000000000002</v>
      </c>
      <c r="S1599" s="2">
        <v>274.39999999999998</v>
      </c>
      <c r="T1599" s="2">
        <v>270.5</v>
      </c>
      <c r="U1599" s="2">
        <v>275.5</v>
      </c>
      <c r="V1599" s="2">
        <v>273.10000000000002</v>
      </c>
      <c r="W1599" s="2">
        <v>274.5</v>
      </c>
      <c r="X1599" s="2">
        <v>276.2</v>
      </c>
      <c r="Y1599" t="str">
        <f t="shared" si="24"/>
        <v>06/08/2015</v>
      </c>
    </row>
    <row r="1600" spans="1:25" x14ac:dyDescent="0.35">
      <c r="A1600" t="s">
        <v>1622</v>
      </c>
      <c r="B1600" s="1" t="s">
        <v>6932</v>
      </c>
      <c r="C1600" s="2">
        <v>313.5</v>
      </c>
      <c r="D1600" s="2">
        <v>309.10000000000002</v>
      </c>
      <c r="E1600" s="2">
        <v>302.89999999999998</v>
      </c>
      <c r="F1600" s="2">
        <v>303.5</v>
      </c>
      <c r="G1600" s="2">
        <v>305.8</v>
      </c>
      <c r="H1600" s="2">
        <v>304.10000000000002</v>
      </c>
      <c r="I1600" s="2">
        <v>308.3</v>
      </c>
      <c r="J1600" s="2">
        <v>307.89999999999998</v>
      </c>
      <c r="K1600" s="2">
        <v>301</v>
      </c>
      <c r="L1600" s="2">
        <v>306.5</v>
      </c>
      <c r="M1600" s="2">
        <v>306.5</v>
      </c>
      <c r="N1600" s="2">
        <v>311.3</v>
      </c>
      <c r="O1600" s="2">
        <v>315.3</v>
      </c>
      <c r="P1600" s="2">
        <v>323.8</v>
      </c>
      <c r="Q1600" s="2">
        <v>313</v>
      </c>
      <c r="R1600" s="2">
        <v>314.89999999999998</v>
      </c>
      <c r="S1600" s="2">
        <v>314.3</v>
      </c>
      <c r="T1600" s="2">
        <v>314.10000000000002</v>
      </c>
      <c r="U1600" s="2">
        <v>322.2</v>
      </c>
      <c r="V1600" s="2">
        <v>318.10000000000002</v>
      </c>
      <c r="W1600" s="2">
        <v>312.10000000000002</v>
      </c>
      <c r="X1600" s="2">
        <v>315.39999999999998</v>
      </c>
      <c r="Y1600" t="str">
        <f t="shared" si="24"/>
        <v>06/08/2015</v>
      </c>
    </row>
    <row r="1601" spans="1:25" x14ac:dyDescent="0.35">
      <c r="A1601" t="s">
        <v>1623</v>
      </c>
      <c r="B1601" s="1" t="s">
        <v>6932</v>
      </c>
      <c r="C1601" s="2">
        <v>279.8</v>
      </c>
      <c r="D1601" s="2">
        <v>276.8</v>
      </c>
      <c r="E1601" s="2">
        <v>298.5</v>
      </c>
      <c r="F1601" s="2">
        <v>297.7</v>
      </c>
      <c r="G1601" s="2">
        <v>275.5</v>
      </c>
      <c r="H1601" s="2">
        <v>278.3</v>
      </c>
      <c r="I1601" s="2">
        <v>295.8</v>
      </c>
      <c r="J1601" s="2">
        <v>291.3</v>
      </c>
      <c r="K1601" s="2">
        <v>291.5</v>
      </c>
      <c r="L1601" s="2">
        <v>276</v>
      </c>
      <c r="M1601" s="2">
        <v>279.89999999999998</v>
      </c>
      <c r="N1601" s="2">
        <v>282</v>
      </c>
      <c r="O1601" s="2">
        <v>281.39999999999998</v>
      </c>
      <c r="P1601" s="2">
        <v>273</v>
      </c>
      <c r="Q1601" s="2">
        <v>261.89999999999998</v>
      </c>
      <c r="R1601" s="2">
        <v>263.5</v>
      </c>
      <c r="S1601" s="2">
        <v>275.7</v>
      </c>
      <c r="T1601" s="2">
        <v>264.89999999999998</v>
      </c>
      <c r="U1601" s="2">
        <v>266.7</v>
      </c>
      <c r="V1601" s="2">
        <v>264.60000000000002</v>
      </c>
      <c r="W1601" s="2">
        <v>262</v>
      </c>
      <c r="X1601" s="2">
        <v>263</v>
      </c>
      <c r="Y1601" t="str">
        <f t="shared" si="24"/>
        <v>06/08/2015</v>
      </c>
    </row>
    <row r="1602" spans="1:25" x14ac:dyDescent="0.35">
      <c r="A1602" t="s">
        <v>1624</v>
      </c>
      <c r="B1602" s="1" t="s">
        <v>6932</v>
      </c>
      <c r="C1602" s="2">
        <v>363.1</v>
      </c>
      <c r="D1602" s="2">
        <v>352</v>
      </c>
      <c r="E1602" s="2">
        <v>362.9</v>
      </c>
      <c r="F1602" s="2">
        <v>356.3</v>
      </c>
      <c r="G1602" s="2">
        <v>343.2</v>
      </c>
      <c r="H1602" s="2">
        <v>335.4</v>
      </c>
      <c r="I1602" s="2">
        <v>353.5</v>
      </c>
      <c r="J1602" s="2">
        <v>343.2</v>
      </c>
      <c r="K1602" s="2">
        <v>343.4</v>
      </c>
      <c r="L1602" s="2">
        <v>329.5</v>
      </c>
      <c r="M1602" s="2">
        <v>329.3</v>
      </c>
      <c r="N1602" s="2">
        <v>325</v>
      </c>
      <c r="O1602" s="2">
        <v>337</v>
      </c>
      <c r="P1602" s="2">
        <v>331.5</v>
      </c>
      <c r="Q1602" s="2">
        <v>326</v>
      </c>
      <c r="R1602" s="2">
        <v>323.39999999999998</v>
      </c>
      <c r="S1602" s="2">
        <v>319.2</v>
      </c>
      <c r="T1602" s="2">
        <v>311.60000000000002</v>
      </c>
      <c r="U1602" s="2">
        <v>320</v>
      </c>
      <c r="V1602" s="2">
        <v>313</v>
      </c>
      <c r="W1602" s="2">
        <v>320.2</v>
      </c>
      <c r="X1602" s="2">
        <v>318.3</v>
      </c>
      <c r="Y1602" t="str">
        <f t="shared" si="24"/>
        <v>06/08/2015</v>
      </c>
    </row>
    <row r="1603" spans="1:25" x14ac:dyDescent="0.35">
      <c r="A1603" t="s">
        <v>1625</v>
      </c>
      <c r="B1603" s="1" t="s">
        <v>6932</v>
      </c>
      <c r="C1603" s="2">
        <v>252.5</v>
      </c>
      <c r="D1603" s="2">
        <v>252.3</v>
      </c>
      <c r="E1603" s="2">
        <v>253.9</v>
      </c>
      <c r="F1603" s="2">
        <v>255.3</v>
      </c>
      <c r="G1603" s="2">
        <v>250.9</v>
      </c>
      <c r="H1603" s="2">
        <v>250.7</v>
      </c>
      <c r="I1603" s="2">
        <v>259.89999999999998</v>
      </c>
      <c r="J1603" s="2">
        <v>255.2</v>
      </c>
      <c r="K1603" s="2">
        <v>253.6</v>
      </c>
      <c r="L1603" s="2">
        <v>249.4</v>
      </c>
      <c r="M1603" s="2">
        <v>250.5</v>
      </c>
      <c r="N1603" s="2">
        <v>251.2</v>
      </c>
      <c r="O1603" s="2">
        <v>258.39999999999998</v>
      </c>
      <c r="P1603" s="2">
        <v>259.3</v>
      </c>
      <c r="Q1603" s="2">
        <v>252.1</v>
      </c>
      <c r="R1603" s="2">
        <v>260.7</v>
      </c>
      <c r="S1603" s="2">
        <v>250.7</v>
      </c>
      <c r="T1603" s="2">
        <v>249.7</v>
      </c>
      <c r="U1603" s="2">
        <v>257.2</v>
      </c>
      <c r="V1603" s="2">
        <v>258</v>
      </c>
      <c r="W1603" s="2">
        <v>269.8</v>
      </c>
      <c r="X1603" s="2">
        <v>275</v>
      </c>
      <c r="Y1603" t="str">
        <f t="shared" si="24"/>
        <v>06/08/2015</v>
      </c>
    </row>
    <row r="1604" spans="1:25" x14ac:dyDescent="0.35">
      <c r="A1604" t="s">
        <v>1626</v>
      </c>
      <c r="B1604" s="1" t="s">
        <v>6932</v>
      </c>
      <c r="C1604" s="2">
        <v>257.10000000000002</v>
      </c>
      <c r="D1604" s="2">
        <v>252.1</v>
      </c>
      <c r="E1604" s="2">
        <v>265.8</v>
      </c>
      <c r="F1604" s="2">
        <v>267</v>
      </c>
      <c r="G1604" s="2">
        <v>249.5</v>
      </c>
      <c r="H1604" s="2">
        <v>249.2</v>
      </c>
      <c r="I1604" s="2">
        <v>265.39999999999998</v>
      </c>
      <c r="J1604" s="2">
        <v>260</v>
      </c>
      <c r="K1604" s="2">
        <v>264.8</v>
      </c>
      <c r="L1604" s="2">
        <v>253.3</v>
      </c>
      <c r="M1604" s="2">
        <v>249</v>
      </c>
      <c r="N1604" s="2">
        <v>249.3</v>
      </c>
      <c r="O1604" s="2">
        <v>260.7</v>
      </c>
      <c r="P1604" s="2">
        <v>259.89999999999998</v>
      </c>
      <c r="Q1604" s="2">
        <v>254.8</v>
      </c>
      <c r="R1604" s="2">
        <v>260</v>
      </c>
      <c r="S1604" s="2">
        <v>247.8</v>
      </c>
      <c r="T1604" s="2">
        <v>245.2</v>
      </c>
      <c r="U1604" s="2">
        <v>255.1</v>
      </c>
      <c r="V1604" s="2">
        <v>253.2</v>
      </c>
      <c r="W1604" s="2">
        <v>261.39999999999998</v>
      </c>
      <c r="X1604" s="2">
        <v>262.8</v>
      </c>
      <c r="Y1604" t="str">
        <f t="shared" ref="Y1604:Y1667" si="25">TEXT(B1604:B1604,"DD/MM/YYYY")</f>
        <v>06/08/2015</v>
      </c>
    </row>
    <row r="1605" spans="1:25" x14ac:dyDescent="0.35">
      <c r="A1605" t="s">
        <v>1627</v>
      </c>
      <c r="B1605" s="1" t="s">
        <v>6932</v>
      </c>
      <c r="C1605" s="2">
        <v>268.3</v>
      </c>
      <c r="D1605" s="2">
        <v>270.10000000000002</v>
      </c>
      <c r="E1605" s="2">
        <v>280</v>
      </c>
      <c r="F1605" s="2">
        <v>289.60000000000002</v>
      </c>
      <c r="G1605" s="2">
        <v>275.60000000000002</v>
      </c>
      <c r="H1605" s="2">
        <v>285.8</v>
      </c>
      <c r="I1605" s="2">
        <v>291.89999999999998</v>
      </c>
      <c r="J1605" s="2">
        <v>298</v>
      </c>
      <c r="K1605" s="2">
        <v>295.5</v>
      </c>
      <c r="L1605" s="2">
        <v>298</v>
      </c>
      <c r="M1605" s="2">
        <v>293.2</v>
      </c>
      <c r="N1605" s="2">
        <v>295.7</v>
      </c>
      <c r="O1605" s="2">
        <v>309.5</v>
      </c>
      <c r="P1605" s="2">
        <v>318.7</v>
      </c>
      <c r="Q1605" s="2">
        <v>316.5</v>
      </c>
      <c r="R1605" s="2">
        <v>326.2</v>
      </c>
      <c r="S1605" s="2">
        <v>298.5</v>
      </c>
      <c r="T1605" s="2">
        <v>308.8</v>
      </c>
      <c r="U1605" s="2">
        <v>323</v>
      </c>
      <c r="V1605" s="2">
        <v>324.8</v>
      </c>
      <c r="W1605" s="2">
        <v>341.8</v>
      </c>
      <c r="X1605" s="2">
        <v>351.6</v>
      </c>
      <c r="Y1605" t="str">
        <f t="shared" si="25"/>
        <v>06/08/2015</v>
      </c>
    </row>
    <row r="1606" spans="1:25" x14ac:dyDescent="0.35">
      <c r="A1606" t="s">
        <v>1628</v>
      </c>
      <c r="B1606" s="1" t="s">
        <v>6932</v>
      </c>
      <c r="C1606" s="2">
        <v>250.5</v>
      </c>
      <c r="D1606" s="2">
        <v>249.1</v>
      </c>
      <c r="E1606" s="2">
        <v>255</v>
      </c>
      <c r="F1606" s="2">
        <v>258.60000000000002</v>
      </c>
      <c r="G1606" s="2">
        <v>250.5</v>
      </c>
      <c r="H1606" s="2">
        <v>253.2</v>
      </c>
      <c r="I1606" s="2">
        <v>262.3</v>
      </c>
      <c r="J1606" s="2">
        <v>261.3</v>
      </c>
      <c r="K1606" s="2">
        <v>259.89999999999998</v>
      </c>
      <c r="L1606" s="2">
        <v>256.8</v>
      </c>
      <c r="M1606" s="2">
        <v>255.9</v>
      </c>
      <c r="N1606" s="2">
        <v>259.5</v>
      </c>
      <c r="O1606" s="2">
        <v>267.8</v>
      </c>
      <c r="P1606" s="2">
        <v>270.7</v>
      </c>
      <c r="Q1606" s="2">
        <v>260.7</v>
      </c>
      <c r="R1606" s="2">
        <v>271.3</v>
      </c>
      <c r="S1606" s="2">
        <v>261.60000000000002</v>
      </c>
      <c r="T1606" s="2">
        <v>263.3</v>
      </c>
      <c r="U1606" s="2">
        <v>270</v>
      </c>
      <c r="V1606" s="2">
        <v>271.89999999999998</v>
      </c>
      <c r="W1606" s="2">
        <v>277.7</v>
      </c>
      <c r="X1606" s="2">
        <v>283.10000000000002</v>
      </c>
      <c r="Y1606" t="str">
        <f t="shared" si="25"/>
        <v>06/08/2015</v>
      </c>
    </row>
    <row r="1607" spans="1:25" x14ac:dyDescent="0.35">
      <c r="A1607" t="s">
        <v>1629</v>
      </c>
      <c r="B1607" s="1" t="s">
        <v>6932</v>
      </c>
      <c r="C1607" s="2">
        <v>286.3</v>
      </c>
      <c r="D1607" s="2">
        <v>284.89999999999998</v>
      </c>
      <c r="E1607" s="2">
        <v>285.60000000000002</v>
      </c>
      <c r="F1607" s="2">
        <v>288.5</v>
      </c>
      <c r="G1607" s="2">
        <v>287.3</v>
      </c>
      <c r="H1607" s="2">
        <v>293.8</v>
      </c>
      <c r="I1607" s="2">
        <v>293.39999999999998</v>
      </c>
      <c r="J1607" s="2">
        <v>292.5</v>
      </c>
      <c r="K1607" s="2">
        <v>285.8</v>
      </c>
      <c r="L1607" s="2">
        <v>286.10000000000002</v>
      </c>
      <c r="M1607" s="2">
        <v>302.2</v>
      </c>
      <c r="N1607" s="2">
        <v>306</v>
      </c>
      <c r="O1607" s="2">
        <v>300.8</v>
      </c>
      <c r="P1607" s="2">
        <v>303.3</v>
      </c>
      <c r="Q1607" s="2">
        <v>286.2</v>
      </c>
      <c r="R1607" s="2">
        <v>296.3</v>
      </c>
      <c r="S1607" s="2">
        <v>309</v>
      </c>
      <c r="T1607" s="2">
        <v>311</v>
      </c>
      <c r="U1607" s="2">
        <v>303.2</v>
      </c>
      <c r="V1607" s="2">
        <v>306.3</v>
      </c>
      <c r="W1607" s="2">
        <v>301.60000000000002</v>
      </c>
      <c r="X1607" s="2">
        <v>306.7</v>
      </c>
      <c r="Y1607" t="str">
        <f t="shared" si="25"/>
        <v>06/08/2015</v>
      </c>
    </row>
    <row r="1608" spans="1:25" x14ac:dyDescent="0.35">
      <c r="A1608" t="s">
        <v>1630</v>
      </c>
      <c r="B1608" s="1" t="s">
        <v>6932</v>
      </c>
      <c r="C1608" s="2">
        <v>314.60000000000002</v>
      </c>
      <c r="D1608" s="2">
        <v>314.8</v>
      </c>
      <c r="E1608" s="2">
        <v>306.60000000000002</v>
      </c>
      <c r="F1608" s="2">
        <v>311.10000000000002</v>
      </c>
      <c r="G1608" s="2">
        <v>316.8</v>
      </c>
      <c r="H1608" s="2">
        <v>315.60000000000002</v>
      </c>
      <c r="I1608" s="2">
        <v>318.7</v>
      </c>
      <c r="J1608" s="2">
        <v>315.60000000000002</v>
      </c>
      <c r="K1608" s="2">
        <v>305</v>
      </c>
      <c r="L1608" s="2">
        <v>305.5</v>
      </c>
      <c r="M1608" s="2">
        <v>314.10000000000002</v>
      </c>
      <c r="N1608" s="2">
        <v>316.8</v>
      </c>
      <c r="O1608" s="2">
        <v>318.39999999999998</v>
      </c>
      <c r="P1608" s="2">
        <v>319.10000000000002</v>
      </c>
      <c r="Q1608" s="2">
        <v>304</v>
      </c>
      <c r="R1608" s="2">
        <v>311.60000000000002</v>
      </c>
      <c r="S1608" s="2">
        <v>319.2</v>
      </c>
      <c r="T1608" s="2">
        <v>321</v>
      </c>
      <c r="U1608" s="2">
        <v>317.7</v>
      </c>
      <c r="V1608" s="2">
        <v>320.8</v>
      </c>
      <c r="W1608" s="2">
        <v>317.89999999999998</v>
      </c>
      <c r="X1608" s="2">
        <v>323.89999999999998</v>
      </c>
      <c r="Y1608" t="str">
        <f t="shared" si="25"/>
        <v>06/08/2015</v>
      </c>
    </row>
    <row r="1609" spans="1:25" x14ac:dyDescent="0.35">
      <c r="A1609" t="s">
        <v>1631</v>
      </c>
      <c r="B1609" s="1" t="s">
        <v>6932</v>
      </c>
      <c r="C1609" s="2">
        <v>302.10000000000002</v>
      </c>
      <c r="D1609" s="2">
        <v>299.8</v>
      </c>
      <c r="E1609" s="2">
        <v>310.89999999999998</v>
      </c>
      <c r="F1609" s="2">
        <v>315.8</v>
      </c>
      <c r="G1609" s="2">
        <v>300.2</v>
      </c>
      <c r="H1609" s="2">
        <v>304.2</v>
      </c>
      <c r="I1609" s="2">
        <v>318.8</v>
      </c>
      <c r="J1609" s="2">
        <v>323.10000000000002</v>
      </c>
      <c r="K1609" s="2">
        <v>324.2</v>
      </c>
      <c r="L1609" s="2">
        <v>315.2</v>
      </c>
      <c r="M1609" s="2">
        <v>312.2</v>
      </c>
      <c r="N1609" s="2">
        <v>319.3</v>
      </c>
      <c r="O1609" s="2">
        <v>326.39999999999998</v>
      </c>
      <c r="P1609" s="2">
        <v>320.5</v>
      </c>
      <c r="Q1609" s="2">
        <v>307</v>
      </c>
      <c r="R1609" s="2">
        <v>316.3</v>
      </c>
      <c r="S1609" s="2">
        <v>321.3</v>
      </c>
      <c r="T1609" s="2">
        <v>316.2</v>
      </c>
      <c r="U1609" s="2">
        <v>313</v>
      </c>
      <c r="V1609" s="2">
        <v>314.2</v>
      </c>
      <c r="W1609" s="2">
        <v>326.60000000000002</v>
      </c>
      <c r="X1609" s="2">
        <v>324.2</v>
      </c>
      <c r="Y1609" t="str">
        <f t="shared" si="25"/>
        <v>06/08/2015</v>
      </c>
    </row>
    <row r="1610" spans="1:25" x14ac:dyDescent="0.35">
      <c r="A1610" t="s">
        <v>1632</v>
      </c>
      <c r="B1610" s="1" t="s">
        <v>6932</v>
      </c>
      <c r="C1610" s="2">
        <v>523.5</v>
      </c>
      <c r="D1610" s="2">
        <v>542.79999999999995</v>
      </c>
      <c r="E1610" s="2">
        <v>523.4</v>
      </c>
      <c r="F1610" s="2">
        <v>531.70000000000005</v>
      </c>
      <c r="G1610" s="2">
        <v>563.20000000000005</v>
      </c>
      <c r="H1610" s="2">
        <v>567.20000000000005</v>
      </c>
      <c r="I1610" s="2">
        <v>541.9</v>
      </c>
      <c r="J1610" s="2">
        <v>532</v>
      </c>
      <c r="K1610" s="2">
        <v>504</v>
      </c>
      <c r="L1610" s="2">
        <v>513.6</v>
      </c>
      <c r="M1610" s="2">
        <v>553.6</v>
      </c>
      <c r="N1610" s="2">
        <v>541.70000000000005</v>
      </c>
      <c r="O1610" s="2">
        <v>532.79999999999995</v>
      </c>
      <c r="P1610" s="2">
        <v>548.20000000000005</v>
      </c>
      <c r="Q1610" s="2">
        <v>529.70000000000005</v>
      </c>
      <c r="R1610" s="2">
        <v>529</v>
      </c>
      <c r="S1610" s="2">
        <v>534.5</v>
      </c>
      <c r="T1610" s="2">
        <v>541.4</v>
      </c>
      <c r="U1610" s="2">
        <v>551.6</v>
      </c>
      <c r="V1610" s="2">
        <v>558.5</v>
      </c>
      <c r="W1610" s="2">
        <v>532.79999999999995</v>
      </c>
      <c r="X1610" s="2">
        <v>529.5</v>
      </c>
      <c r="Y1610" t="str">
        <f t="shared" si="25"/>
        <v>06/08/2015</v>
      </c>
    </row>
    <row r="1611" spans="1:25" x14ac:dyDescent="0.35">
      <c r="A1611" t="s">
        <v>1633</v>
      </c>
      <c r="B1611" s="1" t="s">
        <v>6932</v>
      </c>
      <c r="C1611" s="2">
        <v>407.4</v>
      </c>
      <c r="D1611" s="2">
        <v>396.1</v>
      </c>
      <c r="E1611" s="2">
        <v>389.9</v>
      </c>
      <c r="F1611" s="2">
        <v>390.7</v>
      </c>
      <c r="G1611" s="2">
        <v>375.6</v>
      </c>
      <c r="H1611" s="2">
        <v>364.7</v>
      </c>
      <c r="I1611" s="2">
        <v>389.7</v>
      </c>
      <c r="J1611" s="2">
        <v>372.7</v>
      </c>
      <c r="K1611" s="2">
        <v>364.2</v>
      </c>
      <c r="L1611" s="2">
        <v>344.7</v>
      </c>
      <c r="M1611" s="2">
        <v>360.9</v>
      </c>
      <c r="N1611" s="2">
        <v>341.6</v>
      </c>
      <c r="O1611" s="2">
        <v>334.6</v>
      </c>
      <c r="P1611" s="2">
        <v>326.89999999999998</v>
      </c>
      <c r="Q1611" s="2">
        <v>343.8</v>
      </c>
      <c r="R1611" s="2">
        <v>343.4</v>
      </c>
      <c r="S1611" s="2">
        <v>321.3</v>
      </c>
      <c r="T1611" s="2">
        <v>321.2</v>
      </c>
      <c r="U1611" s="2">
        <v>328.5</v>
      </c>
      <c r="V1611" s="2">
        <v>330.2</v>
      </c>
      <c r="W1611" s="2">
        <v>352.9</v>
      </c>
      <c r="X1611" s="2">
        <v>357.7</v>
      </c>
      <c r="Y1611" t="str">
        <f t="shared" si="25"/>
        <v>06/08/2015</v>
      </c>
    </row>
    <row r="1612" spans="1:25" x14ac:dyDescent="0.35">
      <c r="A1612" t="s">
        <v>1634</v>
      </c>
      <c r="B1612" s="1" t="s">
        <v>6932</v>
      </c>
      <c r="C1612" s="2">
        <v>281.10000000000002</v>
      </c>
      <c r="D1612" s="2">
        <v>281.3</v>
      </c>
      <c r="E1612" s="2">
        <v>295</v>
      </c>
      <c r="F1612" s="2">
        <v>295.2</v>
      </c>
      <c r="G1612" s="2">
        <v>289</v>
      </c>
      <c r="H1612" s="2">
        <v>296.2</v>
      </c>
      <c r="I1612" s="2">
        <v>301.39999999999998</v>
      </c>
      <c r="J1612" s="2">
        <v>306.10000000000002</v>
      </c>
      <c r="K1612" s="2">
        <v>303.8</v>
      </c>
      <c r="L1612" s="2">
        <v>314.89999999999998</v>
      </c>
      <c r="M1612" s="2">
        <v>310</v>
      </c>
      <c r="N1612" s="2">
        <v>318.5</v>
      </c>
      <c r="O1612" s="2">
        <v>324.8</v>
      </c>
      <c r="P1612" s="2">
        <v>335.1</v>
      </c>
      <c r="Q1612" s="2">
        <v>334.9</v>
      </c>
      <c r="R1612" s="2">
        <v>344.5</v>
      </c>
      <c r="S1612" s="2">
        <v>324.2</v>
      </c>
      <c r="T1612" s="2">
        <v>326.3</v>
      </c>
      <c r="U1612" s="2">
        <v>333.4</v>
      </c>
      <c r="V1612" s="2">
        <v>327.3</v>
      </c>
      <c r="W1612" s="2">
        <v>350.6</v>
      </c>
      <c r="X1612" s="2">
        <v>354.1</v>
      </c>
      <c r="Y1612" t="str">
        <f t="shared" si="25"/>
        <v>06/08/2015</v>
      </c>
    </row>
    <row r="1613" spans="1:25" x14ac:dyDescent="0.35">
      <c r="A1613" t="s">
        <v>1635</v>
      </c>
      <c r="B1613" s="1" t="s">
        <v>6932</v>
      </c>
      <c r="C1613" s="2">
        <v>478.5</v>
      </c>
      <c r="D1613" s="2">
        <v>469.5</v>
      </c>
      <c r="E1613" s="2">
        <v>465.5</v>
      </c>
      <c r="F1613" s="2">
        <v>461.6</v>
      </c>
      <c r="G1613" s="2">
        <v>460.7</v>
      </c>
      <c r="H1613" s="2">
        <v>462</v>
      </c>
      <c r="I1613" s="2">
        <v>452</v>
      </c>
      <c r="J1613" s="2">
        <v>443</v>
      </c>
      <c r="K1613" s="2">
        <v>407</v>
      </c>
      <c r="L1613" s="2">
        <v>407.5</v>
      </c>
      <c r="M1613" s="2">
        <v>454.7</v>
      </c>
      <c r="N1613" s="2">
        <v>446.9</v>
      </c>
      <c r="O1613" s="2">
        <v>427</v>
      </c>
      <c r="P1613" s="2">
        <v>413</v>
      </c>
      <c r="Q1613" s="2">
        <v>339.7</v>
      </c>
      <c r="R1613" s="2">
        <v>328.2</v>
      </c>
      <c r="S1613" s="2">
        <v>416.5</v>
      </c>
      <c r="T1613" s="2">
        <v>382</v>
      </c>
      <c r="U1613" s="2">
        <v>386.7</v>
      </c>
      <c r="V1613" s="2">
        <v>361.3</v>
      </c>
      <c r="W1613" s="2">
        <v>317</v>
      </c>
      <c r="X1613" s="2">
        <v>315.2</v>
      </c>
      <c r="Y1613" t="str">
        <f t="shared" si="25"/>
        <v>06/08/2015</v>
      </c>
    </row>
    <row r="1614" spans="1:25" x14ac:dyDescent="0.35">
      <c r="A1614" t="s">
        <v>1636</v>
      </c>
      <c r="B1614" s="1" t="s">
        <v>6932</v>
      </c>
      <c r="C1614" s="2">
        <v>475.7</v>
      </c>
      <c r="D1614" s="2">
        <v>448.8</v>
      </c>
      <c r="E1614" s="2">
        <v>456.9</v>
      </c>
      <c r="F1614" s="2">
        <v>460.3</v>
      </c>
      <c r="G1614" s="2">
        <v>429.2</v>
      </c>
      <c r="H1614" s="2">
        <v>418.7</v>
      </c>
      <c r="I1614" s="2">
        <v>465.3</v>
      </c>
      <c r="J1614" s="2">
        <v>450.7</v>
      </c>
      <c r="K1614" s="2">
        <v>420.3</v>
      </c>
      <c r="L1614" s="2">
        <v>425.8</v>
      </c>
      <c r="M1614" s="2">
        <v>414</v>
      </c>
      <c r="N1614" s="2">
        <v>414.9</v>
      </c>
      <c r="O1614" s="2">
        <v>439.3</v>
      </c>
      <c r="P1614" s="2">
        <v>417.6</v>
      </c>
      <c r="Q1614" s="2">
        <v>415.8</v>
      </c>
      <c r="R1614" s="2">
        <v>414.5</v>
      </c>
      <c r="S1614" s="2">
        <v>411.3</v>
      </c>
      <c r="T1614" s="2">
        <v>413.1</v>
      </c>
      <c r="U1614" s="2">
        <v>410.3</v>
      </c>
      <c r="V1614" s="2">
        <v>415.2</v>
      </c>
      <c r="W1614" s="2">
        <v>415.8</v>
      </c>
      <c r="X1614" s="2">
        <v>421.4</v>
      </c>
      <c r="Y1614" t="str">
        <f t="shared" si="25"/>
        <v>06/08/2015</v>
      </c>
    </row>
    <row r="1615" spans="1:25" x14ac:dyDescent="0.35">
      <c r="A1615" t="s">
        <v>1637</v>
      </c>
      <c r="B1615" s="1" t="s">
        <v>6932</v>
      </c>
      <c r="C1615" s="2">
        <v>529.20000000000005</v>
      </c>
      <c r="D1615" s="2">
        <v>535.70000000000005</v>
      </c>
      <c r="E1615" s="2">
        <v>531.4</v>
      </c>
      <c r="F1615" s="2">
        <v>554.9</v>
      </c>
      <c r="G1615" s="2">
        <v>543.1</v>
      </c>
      <c r="H1615" s="2">
        <v>566.20000000000005</v>
      </c>
      <c r="I1615" s="2">
        <v>579.5</v>
      </c>
      <c r="J1615" s="2">
        <v>600.29999999999995</v>
      </c>
      <c r="K1615" s="2">
        <v>567.1</v>
      </c>
      <c r="L1615" s="2">
        <v>601.9</v>
      </c>
      <c r="M1615" s="2">
        <v>577.9</v>
      </c>
      <c r="N1615" s="2">
        <v>588.20000000000005</v>
      </c>
      <c r="O1615" s="2">
        <v>612.20000000000005</v>
      </c>
      <c r="P1615" s="2">
        <v>614.6</v>
      </c>
      <c r="Q1615" s="2">
        <v>622.29999999999995</v>
      </c>
      <c r="R1615" s="2">
        <v>620.70000000000005</v>
      </c>
      <c r="S1615" s="2">
        <v>575.79999999999995</v>
      </c>
      <c r="T1615" s="2">
        <v>566.29999999999995</v>
      </c>
      <c r="U1615" s="2">
        <v>591.29999999999995</v>
      </c>
      <c r="V1615" s="2">
        <v>581.5</v>
      </c>
      <c r="W1615" s="2">
        <v>612.1</v>
      </c>
      <c r="X1615" s="2">
        <v>577.1</v>
      </c>
      <c r="Y1615" t="str">
        <f t="shared" si="25"/>
        <v>06/08/2015</v>
      </c>
    </row>
    <row r="1616" spans="1:25" x14ac:dyDescent="0.35">
      <c r="A1616" t="s">
        <v>1638</v>
      </c>
      <c r="B1616" s="1" t="s">
        <v>6932</v>
      </c>
      <c r="C1616" s="2">
        <v>451.3</v>
      </c>
      <c r="D1616" s="2">
        <v>418</v>
      </c>
      <c r="E1616" s="2">
        <v>460.6</v>
      </c>
      <c r="F1616" s="2">
        <v>456.9</v>
      </c>
      <c r="G1616" s="2">
        <v>394.7</v>
      </c>
      <c r="H1616" s="2">
        <v>382.9</v>
      </c>
      <c r="I1616" s="2">
        <v>440.1</v>
      </c>
      <c r="J1616" s="2">
        <v>416.2</v>
      </c>
      <c r="K1616" s="2">
        <v>439.2</v>
      </c>
      <c r="L1616" s="2">
        <v>394.7</v>
      </c>
      <c r="M1616" s="2">
        <v>374.9</v>
      </c>
      <c r="N1616" s="2">
        <v>367.8</v>
      </c>
      <c r="O1616" s="2">
        <v>382.5</v>
      </c>
      <c r="P1616" s="2">
        <v>379</v>
      </c>
      <c r="Q1616" s="2">
        <v>407.4</v>
      </c>
      <c r="R1616" s="2">
        <v>415</v>
      </c>
      <c r="S1616" s="2">
        <v>353.5</v>
      </c>
      <c r="T1616" s="2">
        <v>328.7</v>
      </c>
      <c r="U1616" s="2">
        <v>367.9</v>
      </c>
      <c r="V1616" s="2">
        <v>358.3</v>
      </c>
      <c r="W1616" s="2">
        <v>415.1</v>
      </c>
      <c r="X1616" s="2">
        <v>384.4</v>
      </c>
      <c r="Y1616" t="str">
        <f t="shared" si="25"/>
        <v>06/08/2015</v>
      </c>
    </row>
    <row r="1617" spans="1:25" x14ac:dyDescent="0.35">
      <c r="A1617" t="s">
        <v>1639</v>
      </c>
      <c r="B1617" s="1" t="s">
        <v>6932</v>
      </c>
      <c r="C1617" s="2">
        <v>384.1</v>
      </c>
      <c r="D1617" s="2">
        <v>407</v>
      </c>
      <c r="E1617" s="2">
        <v>412.8</v>
      </c>
      <c r="F1617" s="2">
        <v>424.7</v>
      </c>
      <c r="G1617" s="2">
        <v>425.5</v>
      </c>
      <c r="H1617" s="2">
        <v>451.4</v>
      </c>
      <c r="I1617" s="2">
        <v>440.5</v>
      </c>
      <c r="J1617" s="2">
        <v>466.2</v>
      </c>
      <c r="K1617" s="2">
        <v>460.4</v>
      </c>
      <c r="L1617" s="2">
        <v>487.9</v>
      </c>
      <c r="M1617" s="2">
        <v>471.8</v>
      </c>
      <c r="N1617" s="2">
        <v>490.3</v>
      </c>
      <c r="O1617" s="2">
        <v>507.3</v>
      </c>
      <c r="P1617" s="2">
        <v>502.3</v>
      </c>
      <c r="Q1617" s="2">
        <v>512</v>
      </c>
      <c r="R1617" s="2">
        <v>532</v>
      </c>
      <c r="S1617" s="2">
        <v>489.5</v>
      </c>
      <c r="T1617" s="2">
        <v>493.2</v>
      </c>
      <c r="U1617" s="2">
        <v>501.7</v>
      </c>
      <c r="V1617" s="2">
        <v>531.5</v>
      </c>
      <c r="W1617" s="2">
        <v>575.79999999999995</v>
      </c>
      <c r="X1617" s="2">
        <v>599.70000000000005</v>
      </c>
      <c r="Y1617" t="str">
        <f t="shared" si="25"/>
        <v>06/08/2015</v>
      </c>
    </row>
    <row r="1618" spans="1:25" x14ac:dyDescent="0.35">
      <c r="A1618" t="s">
        <v>1640</v>
      </c>
      <c r="B1618" s="1" t="s">
        <v>6932</v>
      </c>
      <c r="C1618" s="2">
        <v>526.9</v>
      </c>
      <c r="D1618" s="2">
        <v>518.5</v>
      </c>
      <c r="E1618" s="2">
        <v>536.5</v>
      </c>
      <c r="F1618" s="2">
        <v>533.70000000000005</v>
      </c>
      <c r="G1618" s="2">
        <v>513.79999999999995</v>
      </c>
      <c r="H1618" s="2">
        <v>512.6</v>
      </c>
      <c r="I1618" s="2">
        <v>526.6</v>
      </c>
      <c r="J1618" s="2">
        <v>518.5</v>
      </c>
      <c r="K1618" s="2">
        <v>530.5</v>
      </c>
      <c r="L1618" s="2">
        <v>504.3</v>
      </c>
      <c r="M1618" s="2">
        <v>510</v>
      </c>
      <c r="N1618" s="2">
        <v>517.4</v>
      </c>
      <c r="O1618" s="2">
        <v>520.9</v>
      </c>
      <c r="P1618" s="2">
        <v>519.5</v>
      </c>
      <c r="Q1618" s="2">
        <v>518.9</v>
      </c>
      <c r="R1618" s="2">
        <v>513.20000000000005</v>
      </c>
      <c r="S1618" s="2">
        <v>520.4</v>
      </c>
      <c r="T1618" s="2">
        <v>527.79999999999995</v>
      </c>
      <c r="U1618" s="2">
        <v>513.6</v>
      </c>
      <c r="V1618" s="2">
        <v>514.29999999999995</v>
      </c>
      <c r="W1618" s="2">
        <v>508.1</v>
      </c>
      <c r="X1618" s="2">
        <v>505.4</v>
      </c>
      <c r="Y1618" t="str">
        <f t="shared" si="25"/>
        <v>06/08/2015</v>
      </c>
    </row>
    <row r="1619" spans="1:25" x14ac:dyDescent="0.35">
      <c r="A1619" t="s">
        <v>1641</v>
      </c>
      <c r="B1619" s="1" t="s">
        <v>6932</v>
      </c>
      <c r="C1619" s="2">
        <v>402.3</v>
      </c>
      <c r="D1619" s="2">
        <v>393</v>
      </c>
      <c r="E1619" s="2">
        <v>415.4</v>
      </c>
      <c r="F1619" s="2">
        <v>411.8</v>
      </c>
      <c r="G1619" s="2">
        <v>398.4</v>
      </c>
      <c r="H1619" s="2">
        <v>403</v>
      </c>
      <c r="I1619" s="2">
        <v>408</v>
      </c>
      <c r="J1619" s="2">
        <v>411.6</v>
      </c>
      <c r="K1619" s="2">
        <v>423.2</v>
      </c>
      <c r="L1619" s="2">
        <v>427.8</v>
      </c>
      <c r="M1619" s="2">
        <v>409.4</v>
      </c>
      <c r="N1619" s="2">
        <v>417.9</v>
      </c>
      <c r="O1619" s="2">
        <v>430.6</v>
      </c>
      <c r="P1619" s="2">
        <v>428.2</v>
      </c>
      <c r="Q1619" s="2">
        <v>440.4</v>
      </c>
      <c r="R1619" s="2">
        <v>426.1</v>
      </c>
      <c r="S1619" s="2">
        <v>409.4</v>
      </c>
      <c r="T1619" s="2">
        <v>384.7</v>
      </c>
      <c r="U1619" s="2">
        <v>412.1</v>
      </c>
      <c r="V1619" s="2">
        <v>382.4</v>
      </c>
      <c r="W1619" s="2">
        <v>449.2</v>
      </c>
      <c r="X1619" s="2">
        <v>471.3</v>
      </c>
      <c r="Y1619" t="str">
        <f t="shared" si="25"/>
        <v>06/08/2015</v>
      </c>
    </row>
    <row r="1620" spans="1:25" x14ac:dyDescent="0.35">
      <c r="A1620" t="s">
        <v>1642</v>
      </c>
      <c r="B1620" s="1" t="s">
        <v>6932</v>
      </c>
      <c r="C1620" s="2">
        <v>294.8</v>
      </c>
      <c r="D1620" s="2">
        <v>309.39999999999998</v>
      </c>
      <c r="E1620" s="2">
        <v>308.39999999999998</v>
      </c>
      <c r="F1620" s="2">
        <v>321.60000000000002</v>
      </c>
      <c r="G1620" s="2">
        <v>325</v>
      </c>
      <c r="H1620" s="2">
        <v>337.5</v>
      </c>
      <c r="I1620" s="2">
        <v>334.8</v>
      </c>
      <c r="J1620" s="2">
        <v>352.2</v>
      </c>
      <c r="K1620" s="2">
        <v>334.8</v>
      </c>
      <c r="L1620" s="2">
        <v>367.2</v>
      </c>
      <c r="M1620" s="2">
        <v>350.6</v>
      </c>
      <c r="N1620" s="2">
        <v>369.4</v>
      </c>
      <c r="O1620" s="2">
        <v>382.5</v>
      </c>
      <c r="P1620" s="2">
        <v>386</v>
      </c>
      <c r="Q1620" s="2">
        <v>383.6</v>
      </c>
      <c r="R1620" s="2">
        <v>396.1</v>
      </c>
      <c r="S1620" s="2">
        <v>387.8</v>
      </c>
      <c r="T1620" s="2">
        <v>409.8</v>
      </c>
      <c r="U1620" s="2">
        <v>384.3</v>
      </c>
      <c r="V1620" s="2">
        <v>392.3</v>
      </c>
      <c r="W1620" s="2">
        <v>375.1</v>
      </c>
      <c r="X1620" s="2">
        <v>353.7</v>
      </c>
      <c r="Y1620" t="str">
        <f t="shared" si="25"/>
        <v>06/08/2015</v>
      </c>
    </row>
    <row r="1621" spans="1:25" x14ac:dyDescent="0.35">
      <c r="A1621" t="s">
        <v>1643</v>
      </c>
      <c r="B1621" s="1" t="s">
        <v>6932</v>
      </c>
      <c r="C1621" s="2">
        <v>520.4</v>
      </c>
      <c r="D1621" s="2">
        <v>519.4</v>
      </c>
      <c r="E1621" s="2">
        <v>474.9</v>
      </c>
      <c r="F1621" s="2">
        <v>466.9</v>
      </c>
      <c r="G1621" s="2">
        <v>515.20000000000005</v>
      </c>
      <c r="H1621" s="2">
        <v>508.3</v>
      </c>
      <c r="I1621" s="2">
        <v>488.7</v>
      </c>
      <c r="J1621" s="2">
        <v>456.2</v>
      </c>
      <c r="K1621" s="2">
        <v>406.2</v>
      </c>
      <c r="L1621" s="2">
        <v>410.2</v>
      </c>
      <c r="M1621" s="2">
        <v>492</v>
      </c>
      <c r="N1621" s="2">
        <v>474.5</v>
      </c>
      <c r="O1621" s="2">
        <v>431.5</v>
      </c>
      <c r="P1621" s="2">
        <v>417.8</v>
      </c>
      <c r="Q1621" s="2">
        <v>361.7</v>
      </c>
      <c r="R1621" s="2">
        <v>341.2</v>
      </c>
      <c r="S1621" s="2">
        <v>455.1</v>
      </c>
      <c r="T1621" s="2">
        <v>424.8</v>
      </c>
      <c r="U1621" s="2">
        <v>397.2</v>
      </c>
      <c r="V1621" s="2">
        <v>374.2</v>
      </c>
      <c r="W1621" s="2">
        <v>338.8</v>
      </c>
      <c r="X1621" s="2">
        <v>326</v>
      </c>
      <c r="Y1621" t="str">
        <f t="shared" si="25"/>
        <v>06/08/2015</v>
      </c>
    </row>
    <row r="1622" spans="1:25" x14ac:dyDescent="0.35">
      <c r="A1622" t="s">
        <v>1644</v>
      </c>
      <c r="B1622" s="1" t="s">
        <v>6932</v>
      </c>
      <c r="C1622" s="2">
        <v>399.7</v>
      </c>
      <c r="D1622" s="2">
        <v>392.9</v>
      </c>
      <c r="E1622" s="2">
        <v>407.1</v>
      </c>
      <c r="F1622" s="2">
        <v>409.3</v>
      </c>
      <c r="G1622" s="2">
        <v>389</v>
      </c>
      <c r="H1622" s="2">
        <v>380.7</v>
      </c>
      <c r="I1622" s="2">
        <v>415.2</v>
      </c>
      <c r="J1622" s="2">
        <v>409.1</v>
      </c>
      <c r="K1622" s="2">
        <v>398.8</v>
      </c>
      <c r="L1622" s="2">
        <v>408.5</v>
      </c>
      <c r="M1622" s="2">
        <v>381.7</v>
      </c>
      <c r="N1622" s="2">
        <v>395</v>
      </c>
      <c r="O1622" s="2">
        <v>422.9</v>
      </c>
      <c r="P1622" s="2">
        <v>443.5</v>
      </c>
      <c r="Q1622" s="2">
        <v>434</v>
      </c>
      <c r="R1622" s="2">
        <v>442.2</v>
      </c>
      <c r="S1622" s="2">
        <v>414.6</v>
      </c>
      <c r="T1622" s="2">
        <v>446.1</v>
      </c>
      <c r="U1622" s="2">
        <v>448.5</v>
      </c>
      <c r="V1622" s="2">
        <v>463.7</v>
      </c>
      <c r="W1622" s="2">
        <v>444.9</v>
      </c>
      <c r="X1622" s="2">
        <v>460.4</v>
      </c>
      <c r="Y1622" t="str">
        <f t="shared" si="25"/>
        <v>06/08/2015</v>
      </c>
    </row>
    <row r="1623" spans="1:25" x14ac:dyDescent="0.35">
      <c r="A1623" t="s">
        <v>1645</v>
      </c>
      <c r="B1623" s="1" t="s">
        <v>6932</v>
      </c>
      <c r="C1623" s="2">
        <v>477.5</v>
      </c>
      <c r="D1623" s="2">
        <v>477.6</v>
      </c>
      <c r="E1623" s="2">
        <v>443.6</v>
      </c>
      <c r="F1623" s="2">
        <v>446.4</v>
      </c>
      <c r="G1623" s="2">
        <v>479.5</v>
      </c>
      <c r="H1623" s="2">
        <v>470.3</v>
      </c>
      <c r="I1623" s="2">
        <v>443.4</v>
      </c>
      <c r="J1623" s="2">
        <v>440.9</v>
      </c>
      <c r="K1623" s="2">
        <v>442.1</v>
      </c>
      <c r="L1623" s="2">
        <v>439.6</v>
      </c>
      <c r="M1623" s="2">
        <v>458.8</v>
      </c>
      <c r="N1623" s="2">
        <v>459.5</v>
      </c>
      <c r="O1623" s="2">
        <v>447.4</v>
      </c>
      <c r="P1623" s="2">
        <v>435.3</v>
      </c>
      <c r="Q1623" s="2">
        <v>452.8</v>
      </c>
      <c r="R1623" s="2">
        <v>436.4</v>
      </c>
      <c r="S1623" s="2">
        <v>451.4</v>
      </c>
      <c r="T1623" s="2">
        <v>449.5</v>
      </c>
      <c r="U1623" s="2">
        <v>417.5</v>
      </c>
      <c r="V1623" s="2">
        <v>418</v>
      </c>
      <c r="W1623" s="2">
        <v>419.9</v>
      </c>
      <c r="X1623" s="2">
        <v>405.2</v>
      </c>
      <c r="Y1623" t="str">
        <f t="shared" si="25"/>
        <v>06/08/2015</v>
      </c>
    </row>
    <row r="1624" spans="1:25" x14ac:dyDescent="0.35">
      <c r="A1624" t="s">
        <v>1646</v>
      </c>
      <c r="B1624" s="1" t="s">
        <v>6932</v>
      </c>
      <c r="C1624" s="2">
        <v>520.70000000000005</v>
      </c>
      <c r="D1624" s="2">
        <v>502.2</v>
      </c>
      <c r="E1624" s="2">
        <v>525.6</v>
      </c>
      <c r="F1624" s="2">
        <v>528.5</v>
      </c>
      <c r="G1624" s="2">
        <v>488.3</v>
      </c>
      <c r="H1624" s="2">
        <v>468.8</v>
      </c>
      <c r="I1624" s="2">
        <v>517.79999999999995</v>
      </c>
      <c r="J1624" s="2">
        <v>506.1</v>
      </c>
      <c r="K1624" s="2">
        <v>523.6</v>
      </c>
      <c r="L1624" s="2">
        <v>502.1</v>
      </c>
      <c r="M1624" s="2">
        <v>452.8</v>
      </c>
      <c r="N1624" s="2">
        <v>464.7</v>
      </c>
      <c r="O1624" s="2">
        <v>509.5</v>
      </c>
      <c r="P1624" s="2">
        <v>491.7</v>
      </c>
      <c r="Q1624" s="2">
        <v>494.1</v>
      </c>
      <c r="R1624" s="2">
        <v>480.2</v>
      </c>
      <c r="S1624" s="2">
        <v>451.8</v>
      </c>
      <c r="T1624" s="2">
        <v>416.4</v>
      </c>
      <c r="U1624" s="2">
        <v>454.9</v>
      </c>
      <c r="V1624" s="2">
        <v>430.6</v>
      </c>
      <c r="W1624" s="2">
        <v>467.7</v>
      </c>
      <c r="X1624" s="2">
        <v>447.2</v>
      </c>
      <c r="Y1624" t="str">
        <f t="shared" si="25"/>
        <v>06/08/2015</v>
      </c>
    </row>
    <row r="1625" spans="1:25" x14ac:dyDescent="0.35">
      <c r="A1625" t="s">
        <v>1647</v>
      </c>
      <c r="B1625" s="1" t="s">
        <v>6932</v>
      </c>
      <c r="C1625" s="2">
        <v>487.9</v>
      </c>
      <c r="D1625" s="2">
        <v>491.3</v>
      </c>
      <c r="E1625" s="2">
        <v>482.6</v>
      </c>
      <c r="F1625" s="2">
        <v>489.4</v>
      </c>
      <c r="G1625" s="2">
        <v>492.3</v>
      </c>
      <c r="H1625" s="2">
        <v>499.2</v>
      </c>
      <c r="I1625" s="2">
        <v>501.1</v>
      </c>
      <c r="J1625" s="2">
        <v>502.4</v>
      </c>
      <c r="K1625" s="2">
        <v>479.6</v>
      </c>
      <c r="L1625" s="2">
        <v>490.2</v>
      </c>
      <c r="M1625" s="2">
        <v>504.4</v>
      </c>
      <c r="N1625" s="2">
        <v>510.9</v>
      </c>
      <c r="O1625" s="2">
        <v>505.1</v>
      </c>
      <c r="P1625" s="2">
        <v>484.8</v>
      </c>
      <c r="Q1625" s="2">
        <v>478.4</v>
      </c>
      <c r="R1625" s="2">
        <v>460.7</v>
      </c>
      <c r="S1625" s="2">
        <v>499.1</v>
      </c>
      <c r="T1625" s="2">
        <v>474.5</v>
      </c>
      <c r="U1625" s="2">
        <v>456</v>
      </c>
      <c r="V1625" s="2">
        <v>440.9</v>
      </c>
      <c r="W1625" s="2">
        <v>453.1</v>
      </c>
      <c r="X1625" s="2">
        <v>447</v>
      </c>
      <c r="Y1625" t="str">
        <f t="shared" si="25"/>
        <v>06/08/2015</v>
      </c>
    </row>
    <row r="1626" spans="1:25" x14ac:dyDescent="0.35">
      <c r="A1626" t="s">
        <v>1648</v>
      </c>
      <c r="B1626" s="1" t="s">
        <v>6932</v>
      </c>
      <c r="C1626" s="2">
        <v>480.2</v>
      </c>
      <c r="D1626" s="2">
        <v>483.6</v>
      </c>
      <c r="E1626" s="2">
        <v>473.9</v>
      </c>
      <c r="F1626" s="2">
        <v>479.7</v>
      </c>
      <c r="G1626" s="2">
        <v>477.6</v>
      </c>
      <c r="H1626" s="2">
        <v>471.5</v>
      </c>
      <c r="I1626" s="2">
        <v>485.8</v>
      </c>
      <c r="J1626" s="2">
        <v>469.9</v>
      </c>
      <c r="K1626" s="2">
        <v>464.8</v>
      </c>
      <c r="L1626" s="2">
        <v>458.3</v>
      </c>
      <c r="M1626" s="2">
        <v>462.9</v>
      </c>
      <c r="N1626" s="2">
        <v>454.6</v>
      </c>
      <c r="O1626" s="2">
        <v>462.3</v>
      </c>
      <c r="P1626" s="2">
        <v>459.4</v>
      </c>
      <c r="Q1626" s="2">
        <v>478.6</v>
      </c>
      <c r="R1626" s="2">
        <v>477.3</v>
      </c>
      <c r="S1626" s="2">
        <v>443.3</v>
      </c>
      <c r="T1626" s="2">
        <v>431.2</v>
      </c>
      <c r="U1626" s="2">
        <v>449.6</v>
      </c>
      <c r="V1626" s="2">
        <v>439.6</v>
      </c>
      <c r="W1626" s="2">
        <v>476.5</v>
      </c>
      <c r="X1626" s="2">
        <v>468.5</v>
      </c>
      <c r="Y1626" t="str">
        <f t="shared" si="25"/>
        <v>06/08/2015</v>
      </c>
    </row>
    <row r="1627" spans="1:25" x14ac:dyDescent="0.35">
      <c r="A1627" t="s">
        <v>1649</v>
      </c>
      <c r="B1627" s="1" t="s">
        <v>6932</v>
      </c>
      <c r="C1627" s="2">
        <v>445</v>
      </c>
      <c r="D1627" s="2">
        <v>444.1</v>
      </c>
      <c r="E1627" s="2">
        <v>439</v>
      </c>
      <c r="F1627" s="2">
        <v>443.7</v>
      </c>
      <c r="G1627" s="2">
        <v>443.6</v>
      </c>
      <c r="H1627" s="2">
        <v>448.3</v>
      </c>
      <c r="I1627" s="2">
        <v>451.1</v>
      </c>
      <c r="J1627" s="2">
        <v>450.2</v>
      </c>
      <c r="K1627" s="2">
        <v>436.3</v>
      </c>
      <c r="L1627" s="2">
        <v>450.4</v>
      </c>
      <c r="M1627" s="2">
        <v>452.2</v>
      </c>
      <c r="N1627" s="2">
        <v>459.3</v>
      </c>
      <c r="O1627" s="2">
        <v>465.3</v>
      </c>
      <c r="P1627" s="2">
        <v>468.3</v>
      </c>
      <c r="Q1627" s="2">
        <v>468.3</v>
      </c>
      <c r="R1627" s="2">
        <v>470.3</v>
      </c>
      <c r="S1627" s="2">
        <v>456.6</v>
      </c>
      <c r="T1627" s="2">
        <v>439.3</v>
      </c>
      <c r="U1627" s="2">
        <v>462.9</v>
      </c>
      <c r="V1627" s="2">
        <v>459.7</v>
      </c>
      <c r="W1627" s="2">
        <v>475.9</v>
      </c>
      <c r="X1627" s="2">
        <v>474.1</v>
      </c>
      <c r="Y1627" t="str">
        <f t="shared" si="25"/>
        <v>06/08/2015</v>
      </c>
    </row>
    <row r="1628" spans="1:25" x14ac:dyDescent="0.35">
      <c r="A1628" t="s">
        <v>1650</v>
      </c>
      <c r="B1628" s="1" t="s">
        <v>6932</v>
      </c>
      <c r="C1628" s="2">
        <v>438.2</v>
      </c>
      <c r="D1628" s="2">
        <v>441</v>
      </c>
      <c r="E1628" s="2">
        <v>431.4</v>
      </c>
      <c r="F1628" s="2">
        <v>436</v>
      </c>
      <c r="G1628" s="2">
        <v>441.7</v>
      </c>
      <c r="H1628" s="2">
        <v>441.6</v>
      </c>
      <c r="I1628" s="2">
        <v>444.2</v>
      </c>
      <c r="J1628" s="2">
        <v>441</v>
      </c>
      <c r="K1628" s="2">
        <v>427.4</v>
      </c>
      <c r="L1628" s="2">
        <v>436.8</v>
      </c>
      <c r="M1628" s="2">
        <v>443.2</v>
      </c>
      <c r="N1628" s="2">
        <v>447.1</v>
      </c>
      <c r="O1628" s="2">
        <v>448.4</v>
      </c>
      <c r="P1628" s="2">
        <v>451.4</v>
      </c>
      <c r="Q1628" s="2">
        <v>451.7</v>
      </c>
      <c r="R1628" s="2">
        <v>450</v>
      </c>
      <c r="S1628" s="2">
        <v>445</v>
      </c>
      <c r="T1628" s="2">
        <v>443</v>
      </c>
      <c r="U1628" s="2">
        <v>445.8</v>
      </c>
      <c r="V1628" s="2">
        <v>445</v>
      </c>
      <c r="W1628" s="2">
        <v>452.6</v>
      </c>
      <c r="X1628" s="2">
        <v>451.3</v>
      </c>
      <c r="Y1628" t="str">
        <f t="shared" si="25"/>
        <v>06/08/2015</v>
      </c>
    </row>
    <row r="1629" spans="1:25" x14ac:dyDescent="0.35">
      <c r="A1629" t="s">
        <v>1651</v>
      </c>
      <c r="B1629" s="1" t="s">
        <v>6932</v>
      </c>
      <c r="C1629" s="2">
        <v>402.1</v>
      </c>
      <c r="D1629" s="2">
        <v>405.1</v>
      </c>
      <c r="E1629" s="2">
        <v>397.5</v>
      </c>
      <c r="F1629" s="2">
        <v>401</v>
      </c>
      <c r="G1629" s="2">
        <v>407.2</v>
      </c>
      <c r="H1629" s="2">
        <v>404.7</v>
      </c>
      <c r="I1629" s="2">
        <v>408.8</v>
      </c>
      <c r="J1629" s="2">
        <v>406.2</v>
      </c>
      <c r="K1629" s="2">
        <v>392.1</v>
      </c>
      <c r="L1629" s="2">
        <v>402.4</v>
      </c>
      <c r="M1629" s="2">
        <v>407.6</v>
      </c>
      <c r="N1629" s="2">
        <v>409.8</v>
      </c>
      <c r="O1629" s="2">
        <v>412.4</v>
      </c>
      <c r="P1629" s="2">
        <v>413.3</v>
      </c>
      <c r="Q1629" s="2">
        <v>415.2</v>
      </c>
      <c r="R1629" s="2">
        <v>412.2</v>
      </c>
      <c r="S1629" s="2">
        <v>408</v>
      </c>
      <c r="T1629" s="2">
        <v>406.4</v>
      </c>
      <c r="U1629" s="2">
        <v>407.8</v>
      </c>
      <c r="V1629" s="2">
        <v>407.6</v>
      </c>
      <c r="W1629" s="2">
        <v>413.6</v>
      </c>
      <c r="X1629" s="2">
        <v>412.2</v>
      </c>
      <c r="Y1629" t="str">
        <f t="shared" si="25"/>
        <v>06/08/2015</v>
      </c>
    </row>
    <row r="1630" spans="1:25" x14ac:dyDescent="0.35">
      <c r="A1630" t="s">
        <v>1652</v>
      </c>
      <c r="B1630" s="1" t="s">
        <v>6932</v>
      </c>
      <c r="C1630" s="2">
        <v>407.7</v>
      </c>
      <c r="D1630" s="2">
        <v>410.9</v>
      </c>
      <c r="E1630" s="2">
        <v>403</v>
      </c>
      <c r="F1630" s="2">
        <v>406</v>
      </c>
      <c r="G1630" s="2">
        <v>414.4</v>
      </c>
      <c r="H1630" s="2">
        <v>409.1</v>
      </c>
      <c r="I1630" s="2">
        <v>414.2</v>
      </c>
      <c r="J1630" s="2">
        <v>411.4</v>
      </c>
      <c r="K1630" s="2">
        <v>396.3</v>
      </c>
      <c r="L1630" s="2">
        <v>407</v>
      </c>
      <c r="M1630" s="2">
        <v>414.4</v>
      </c>
      <c r="N1630" s="2">
        <v>416.3</v>
      </c>
      <c r="O1630" s="2">
        <v>417.4</v>
      </c>
      <c r="P1630" s="2">
        <v>418.2</v>
      </c>
      <c r="Q1630" s="2">
        <v>419.2</v>
      </c>
      <c r="R1630" s="2">
        <v>417.3</v>
      </c>
      <c r="S1630" s="2">
        <v>413.8</v>
      </c>
      <c r="T1630" s="2">
        <v>413.2</v>
      </c>
      <c r="U1630" s="2">
        <v>413</v>
      </c>
      <c r="V1630" s="2">
        <v>414.3</v>
      </c>
      <c r="W1630" s="2">
        <v>419.4</v>
      </c>
      <c r="X1630" s="2">
        <v>418.3</v>
      </c>
      <c r="Y1630" t="str">
        <f t="shared" si="25"/>
        <v>06/08/2015</v>
      </c>
    </row>
    <row r="1631" spans="1:25" x14ac:dyDescent="0.35">
      <c r="A1631" t="s">
        <v>1653</v>
      </c>
      <c r="B1631" s="1" t="s">
        <v>6932</v>
      </c>
      <c r="C1631" s="2">
        <v>414.9</v>
      </c>
      <c r="D1631" s="2">
        <v>415.5</v>
      </c>
      <c r="E1631" s="2">
        <v>412</v>
      </c>
      <c r="F1631" s="2">
        <v>415.2</v>
      </c>
      <c r="G1631" s="2">
        <v>421</v>
      </c>
      <c r="H1631" s="2">
        <v>413.2</v>
      </c>
      <c r="I1631" s="2">
        <v>422.4</v>
      </c>
      <c r="J1631" s="2">
        <v>418.6</v>
      </c>
      <c r="K1631" s="2">
        <v>405.7</v>
      </c>
      <c r="L1631" s="2">
        <v>415.2</v>
      </c>
      <c r="M1631" s="2">
        <v>422.3</v>
      </c>
      <c r="N1631" s="2">
        <v>425.3</v>
      </c>
      <c r="O1631" s="2">
        <v>426.1</v>
      </c>
      <c r="P1631" s="2">
        <v>429.4</v>
      </c>
      <c r="Q1631" s="2">
        <v>430.1</v>
      </c>
      <c r="R1631" s="2">
        <v>430</v>
      </c>
      <c r="S1631" s="2">
        <v>422.5</v>
      </c>
      <c r="T1631" s="2">
        <v>419.9</v>
      </c>
      <c r="U1631" s="2">
        <v>425</v>
      </c>
      <c r="V1631" s="2">
        <v>424.5</v>
      </c>
      <c r="W1631" s="2">
        <v>433.4</v>
      </c>
      <c r="X1631" s="2">
        <v>432.9</v>
      </c>
      <c r="Y1631" t="str">
        <f t="shared" si="25"/>
        <v>06/08/2015</v>
      </c>
    </row>
    <row r="1632" spans="1:25" x14ac:dyDescent="0.35">
      <c r="A1632" t="s">
        <v>1654</v>
      </c>
      <c r="B1632" s="1" t="s">
        <v>6932</v>
      </c>
      <c r="C1632" s="2">
        <v>331.6</v>
      </c>
      <c r="D1632" s="2">
        <v>331.1</v>
      </c>
      <c r="E1632" s="2">
        <v>333.2</v>
      </c>
      <c r="F1632" s="2">
        <v>335.3</v>
      </c>
      <c r="G1632" s="2">
        <v>338.2</v>
      </c>
      <c r="H1632" s="2">
        <v>329.9</v>
      </c>
      <c r="I1632" s="2">
        <v>341.7</v>
      </c>
      <c r="J1632" s="2">
        <v>340.4</v>
      </c>
      <c r="K1632" s="2">
        <v>330.4</v>
      </c>
      <c r="L1632" s="2">
        <v>340.5</v>
      </c>
      <c r="M1632" s="2">
        <v>340.6</v>
      </c>
      <c r="N1632" s="2">
        <v>343.3</v>
      </c>
      <c r="O1632" s="2">
        <v>348.9</v>
      </c>
      <c r="P1632" s="2">
        <v>349</v>
      </c>
      <c r="Q1632" s="2">
        <v>354</v>
      </c>
      <c r="R1632" s="2">
        <v>352.4</v>
      </c>
      <c r="S1632" s="2">
        <v>341.6</v>
      </c>
      <c r="T1632" s="2">
        <v>340.9</v>
      </c>
      <c r="U1632" s="2">
        <v>346.9</v>
      </c>
      <c r="V1632" s="2">
        <v>348.5</v>
      </c>
      <c r="W1632" s="2">
        <v>355.5</v>
      </c>
      <c r="X1632" s="2">
        <v>356.4</v>
      </c>
      <c r="Y1632" t="str">
        <f t="shared" si="25"/>
        <v>06/08/2015</v>
      </c>
    </row>
    <row r="1633" spans="1:25" x14ac:dyDescent="0.35">
      <c r="A1633" t="s">
        <v>1655</v>
      </c>
      <c r="B1633" s="1" t="s">
        <v>6932</v>
      </c>
      <c r="C1633" s="2">
        <v>390.5</v>
      </c>
      <c r="D1633" s="2">
        <v>390</v>
      </c>
      <c r="E1633" s="2">
        <v>393.2</v>
      </c>
      <c r="F1633" s="2">
        <v>397.2</v>
      </c>
      <c r="G1633" s="2">
        <v>405.4</v>
      </c>
      <c r="H1633" s="2">
        <v>389</v>
      </c>
      <c r="I1633" s="2">
        <v>407.1</v>
      </c>
      <c r="J1633" s="2">
        <v>406.7</v>
      </c>
      <c r="K1633" s="2">
        <v>391.1</v>
      </c>
      <c r="L1633" s="2">
        <v>403.6</v>
      </c>
      <c r="M1633" s="2">
        <v>404.8</v>
      </c>
      <c r="N1633" s="2">
        <v>405.8</v>
      </c>
      <c r="O1633" s="2">
        <v>410.7</v>
      </c>
      <c r="P1633" s="2">
        <v>411.1</v>
      </c>
      <c r="Q1633" s="2">
        <v>417.3</v>
      </c>
      <c r="R1633" s="2">
        <v>411.2</v>
      </c>
      <c r="S1633" s="2">
        <v>406.1</v>
      </c>
      <c r="T1633" s="2">
        <v>407.6</v>
      </c>
      <c r="U1633" s="2">
        <v>410.4</v>
      </c>
      <c r="V1633" s="2">
        <v>413.1</v>
      </c>
      <c r="W1633" s="2">
        <v>416.2</v>
      </c>
      <c r="X1633" s="2">
        <v>419.2</v>
      </c>
      <c r="Y1633" t="str">
        <f t="shared" si="25"/>
        <v>06/08/2015</v>
      </c>
    </row>
    <row r="1634" spans="1:25" x14ac:dyDescent="0.35">
      <c r="A1634" t="s">
        <v>1656</v>
      </c>
      <c r="B1634" s="1" t="s">
        <v>6932</v>
      </c>
      <c r="C1634" s="2">
        <v>363.4</v>
      </c>
      <c r="D1634" s="2">
        <v>358.6</v>
      </c>
      <c r="E1634" s="2">
        <v>363.2</v>
      </c>
      <c r="F1634" s="2">
        <v>367.8</v>
      </c>
      <c r="G1634" s="2">
        <v>377.3</v>
      </c>
      <c r="H1634" s="2">
        <v>355.3</v>
      </c>
      <c r="I1634" s="2">
        <v>377</v>
      </c>
      <c r="J1634" s="2">
        <v>374.7</v>
      </c>
      <c r="K1634" s="2">
        <v>358.6</v>
      </c>
      <c r="L1634" s="2">
        <v>371</v>
      </c>
      <c r="M1634" s="2">
        <v>377.6</v>
      </c>
      <c r="N1634" s="2">
        <v>381.1</v>
      </c>
      <c r="O1634" s="2">
        <v>379.9</v>
      </c>
      <c r="P1634" s="2">
        <v>383</v>
      </c>
      <c r="Q1634" s="2">
        <v>383.1</v>
      </c>
      <c r="R1634" s="2">
        <v>381.7</v>
      </c>
      <c r="S1634" s="2">
        <v>380.3</v>
      </c>
      <c r="T1634" s="2">
        <v>376.1</v>
      </c>
      <c r="U1634" s="2">
        <v>381.5</v>
      </c>
      <c r="V1634" s="2">
        <v>382.6</v>
      </c>
      <c r="W1634" s="2">
        <v>385.8</v>
      </c>
      <c r="X1634" s="2">
        <v>386.9</v>
      </c>
      <c r="Y1634" t="str">
        <f t="shared" si="25"/>
        <v>06/08/2015</v>
      </c>
    </row>
    <row r="1635" spans="1:25" x14ac:dyDescent="0.35">
      <c r="A1635" t="s">
        <v>1657</v>
      </c>
      <c r="B1635" s="1" t="s">
        <v>6932</v>
      </c>
      <c r="C1635" s="2">
        <v>378.2</v>
      </c>
      <c r="D1635" s="2">
        <v>365.5</v>
      </c>
      <c r="E1635" s="2">
        <v>381.4</v>
      </c>
      <c r="F1635" s="2">
        <v>385.8</v>
      </c>
      <c r="G1635" s="2">
        <v>391</v>
      </c>
      <c r="H1635" s="2">
        <v>362.2</v>
      </c>
      <c r="I1635" s="2">
        <v>393.6</v>
      </c>
      <c r="J1635" s="2">
        <v>390.9</v>
      </c>
      <c r="K1635" s="2">
        <v>376.1</v>
      </c>
      <c r="L1635" s="2">
        <v>387.3</v>
      </c>
      <c r="M1635" s="2">
        <v>392.7</v>
      </c>
      <c r="N1635" s="2">
        <v>395.6</v>
      </c>
      <c r="O1635" s="2">
        <v>396.3</v>
      </c>
      <c r="P1635" s="2">
        <v>399.2</v>
      </c>
      <c r="Q1635" s="2">
        <v>400.7</v>
      </c>
      <c r="R1635" s="2">
        <v>397.9</v>
      </c>
      <c r="S1635" s="2">
        <v>393</v>
      </c>
      <c r="T1635" s="2">
        <v>382.2</v>
      </c>
      <c r="U1635" s="2">
        <v>395.1</v>
      </c>
      <c r="V1635" s="2">
        <v>394.9</v>
      </c>
      <c r="W1635" s="2">
        <v>400.3</v>
      </c>
      <c r="X1635" s="2">
        <v>399.9</v>
      </c>
      <c r="Y1635" t="str">
        <f t="shared" si="25"/>
        <v>06/08/2015</v>
      </c>
    </row>
    <row r="1636" spans="1:25" x14ac:dyDescent="0.35">
      <c r="A1636" t="s">
        <v>1658</v>
      </c>
      <c r="B1636" s="1" t="s">
        <v>6932</v>
      </c>
      <c r="C1636" s="2">
        <v>345.5</v>
      </c>
      <c r="D1636" s="2">
        <v>326.60000000000002</v>
      </c>
      <c r="E1636" s="2">
        <v>350.6</v>
      </c>
      <c r="F1636" s="2">
        <v>352.9</v>
      </c>
      <c r="G1636" s="2">
        <v>354.7</v>
      </c>
      <c r="H1636" s="2">
        <v>325.10000000000002</v>
      </c>
      <c r="I1636" s="2">
        <v>359.6</v>
      </c>
      <c r="J1636" s="2">
        <v>358.1</v>
      </c>
      <c r="K1636" s="2">
        <v>343.8</v>
      </c>
      <c r="L1636" s="2">
        <v>356.6</v>
      </c>
      <c r="M1636" s="2">
        <v>361.8</v>
      </c>
      <c r="N1636" s="2">
        <v>363.8</v>
      </c>
      <c r="O1636" s="2">
        <v>365.9</v>
      </c>
      <c r="P1636" s="2">
        <v>367.5</v>
      </c>
      <c r="Q1636" s="2">
        <v>370.8</v>
      </c>
      <c r="R1636" s="2">
        <v>368.2</v>
      </c>
      <c r="S1636" s="2">
        <v>360.7</v>
      </c>
      <c r="T1636" s="2">
        <v>343.9</v>
      </c>
      <c r="U1636" s="2">
        <v>363</v>
      </c>
      <c r="V1636" s="2">
        <v>364.1</v>
      </c>
      <c r="W1636" s="2">
        <v>369.2</v>
      </c>
      <c r="X1636" s="2">
        <v>368.8</v>
      </c>
      <c r="Y1636" t="str">
        <f t="shared" si="25"/>
        <v>06/08/2015</v>
      </c>
    </row>
    <row r="1637" spans="1:25" x14ac:dyDescent="0.35">
      <c r="A1637" t="s">
        <v>1659</v>
      </c>
      <c r="B1637" s="1" t="s">
        <v>6932</v>
      </c>
      <c r="C1637" s="2">
        <v>350.7</v>
      </c>
      <c r="D1637" s="2">
        <v>323.7</v>
      </c>
      <c r="E1637" s="2">
        <v>354.3</v>
      </c>
      <c r="F1637" s="2">
        <v>356.6</v>
      </c>
      <c r="G1637" s="2">
        <v>355.3</v>
      </c>
      <c r="H1637" s="2">
        <v>321</v>
      </c>
      <c r="I1637" s="2">
        <v>364.5</v>
      </c>
      <c r="J1637" s="2">
        <v>363.2</v>
      </c>
      <c r="K1637" s="2">
        <v>347.4</v>
      </c>
      <c r="L1637" s="2">
        <v>361.9</v>
      </c>
      <c r="M1637" s="2">
        <v>366.8</v>
      </c>
      <c r="N1637" s="2">
        <v>368.1</v>
      </c>
      <c r="O1637" s="2">
        <v>370.6</v>
      </c>
      <c r="P1637" s="2">
        <v>372.1</v>
      </c>
      <c r="Q1637" s="2">
        <v>376.1</v>
      </c>
      <c r="R1637" s="2">
        <v>372.2</v>
      </c>
      <c r="S1637" s="2">
        <v>366.1</v>
      </c>
      <c r="T1637" s="2">
        <v>339.3</v>
      </c>
      <c r="U1637" s="2">
        <v>368.9</v>
      </c>
      <c r="V1637" s="2">
        <v>370.7</v>
      </c>
      <c r="W1637" s="2">
        <v>373.2</v>
      </c>
      <c r="X1637" s="2">
        <v>373.8</v>
      </c>
      <c r="Y1637" t="str">
        <f t="shared" si="25"/>
        <v>06/08/2015</v>
      </c>
    </row>
    <row r="1638" spans="1:25" x14ac:dyDescent="0.35">
      <c r="A1638" t="s">
        <v>1660</v>
      </c>
      <c r="B1638" s="1" t="s">
        <v>6932</v>
      </c>
      <c r="C1638" s="2">
        <v>347.2</v>
      </c>
      <c r="D1638" s="2">
        <v>309.7</v>
      </c>
      <c r="E1638" s="2">
        <v>350.4</v>
      </c>
      <c r="F1638" s="2">
        <v>352.9</v>
      </c>
      <c r="G1638" s="2">
        <v>341.2</v>
      </c>
      <c r="H1638" s="2">
        <v>308.7</v>
      </c>
      <c r="I1638" s="2">
        <v>359.7</v>
      </c>
      <c r="J1638" s="2">
        <v>356.7</v>
      </c>
      <c r="K1638" s="2">
        <v>342.4</v>
      </c>
      <c r="L1638" s="2">
        <v>355.5</v>
      </c>
      <c r="M1638" s="2">
        <v>362.1</v>
      </c>
      <c r="N1638" s="2">
        <v>365.1</v>
      </c>
      <c r="O1638" s="2">
        <v>365.5</v>
      </c>
      <c r="P1638" s="2">
        <v>368.5</v>
      </c>
      <c r="Q1638" s="2">
        <v>370.7</v>
      </c>
      <c r="R1638" s="2">
        <v>368.5</v>
      </c>
      <c r="S1638" s="2">
        <v>362.9</v>
      </c>
      <c r="T1638" s="2">
        <v>320.7</v>
      </c>
      <c r="U1638" s="2">
        <v>365.2</v>
      </c>
      <c r="V1638" s="2">
        <v>365</v>
      </c>
      <c r="W1638" s="2">
        <v>370.2</v>
      </c>
      <c r="X1638" s="2">
        <v>369.6</v>
      </c>
      <c r="Y1638" t="str">
        <f t="shared" si="25"/>
        <v>06/08/2015</v>
      </c>
    </row>
    <row r="1639" spans="1:25" x14ac:dyDescent="0.35">
      <c r="A1639" t="s">
        <v>1661</v>
      </c>
      <c r="B1639" s="1" t="s">
        <v>6932</v>
      </c>
      <c r="C1639" s="2">
        <v>290.3</v>
      </c>
      <c r="D1639" s="2">
        <v>252.1</v>
      </c>
      <c r="E1639" s="2">
        <v>294.39999999999998</v>
      </c>
      <c r="F1639" s="2">
        <v>296.7</v>
      </c>
      <c r="G1639" s="2">
        <v>277</v>
      </c>
      <c r="H1639" s="2">
        <v>259.89999999999998</v>
      </c>
      <c r="I1639" s="2">
        <v>303.3</v>
      </c>
      <c r="J1639" s="2">
        <v>301.89999999999998</v>
      </c>
      <c r="K1639" s="2">
        <v>289.10000000000002</v>
      </c>
      <c r="L1639" s="2">
        <v>300.8</v>
      </c>
      <c r="M1639" s="2">
        <v>303.89999999999998</v>
      </c>
      <c r="N1639" s="2">
        <v>304.5</v>
      </c>
      <c r="O1639" s="2">
        <v>306.7</v>
      </c>
      <c r="P1639" s="2">
        <v>309.10000000000002</v>
      </c>
      <c r="Q1639" s="2">
        <v>313</v>
      </c>
      <c r="R1639" s="2">
        <v>310.60000000000002</v>
      </c>
      <c r="S1639" s="2">
        <v>303.89999999999998</v>
      </c>
      <c r="T1639" s="2">
        <v>258</v>
      </c>
      <c r="U1639" s="2">
        <v>308.2</v>
      </c>
      <c r="V1639" s="2">
        <v>308.39999999999998</v>
      </c>
      <c r="W1639" s="2">
        <v>312.8</v>
      </c>
      <c r="X1639" s="2">
        <v>312.89999999999998</v>
      </c>
      <c r="Y1639" t="str">
        <f t="shared" si="25"/>
        <v>06/08/2015</v>
      </c>
    </row>
    <row r="1640" spans="1:25" x14ac:dyDescent="0.35">
      <c r="A1640" t="s">
        <v>1662</v>
      </c>
      <c r="B1640" s="1" t="s">
        <v>6932</v>
      </c>
      <c r="C1640" s="2">
        <v>258.8</v>
      </c>
      <c r="D1640" s="2">
        <v>223.6</v>
      </c>
      <c r="E1640" s="2">
        <v>263.2</v>
      </c>
      <c r="F1640" s="2">
        <v>265.10000000000002</v>
      </c>
      <c r="G1640" s="2">
        <v>240.5</v>
      </c>
      <c r="H1640" s="2">
        <v>233.1</v>
      </c>
      <c r="I1640" s="2">
        <v>270.8</v>
      </c>
      <c r="J1640" s="2">
        <v>269.89999999999998</v>
      </c>
      <c r="K1640" s="2">
        <v>257.60000000000002</v>
      </c>
      <c r="L1640" s="2">
        <v>269.89999999999998</v>
      </c>
      <c r="M1640" s="2">
        <v>274.10000000000002</v>
      </c>
      <c r="N1640" s="2">
        <v>275.3</v>
      </c>
      <c r="O1640" s="2">
        <v>277.60000000000002</v>
      </c>
      <c r="P1640" s="2">
        <v>279.7</v>
      </c>
      <c r="Q1640" s="2">
        <v>282.5</v>
      </c>
      <c r="R1640" s="2">
        <v>281</v>
      </c>
      <c r="S1640" s="2">
        <v>275.10000000000002</v>
      </c>
      <c r="T1640" s="2">
        <v>221.8</v>
      </c>
      <c r="U1640" s="2">
        <v>277.60000000000002</v>
      </c>
      <c r="V1640" s="2">
        <v>278.10000000000002</v>
      </c>
      <c r="W1640" s="2">
        <v>282.2</v>
      </c>
      <c r="X1640" s="2">
        <v>282.89999999999998</v>
      </c>
      <c r="Y1640" t="str">
        <f t="shared" si="25"/>
        <v>06/08/2015</v>
      </c>
    </row>
    <row r="1641" spans="1:25" x14ac:dyDescent="0.35">
      <c r="A1641" t="s">
        <v>1663</v>
      </c>
      <c r="B1641" s="1" t="s">
        <v>6932</v>
      </c>
      <c r="C1641" s="2">
        <v>287.60000000000002</v>
      </c>
      <c r="D1641" s="2">
        <v>247.4</v>
      </c>
      <c r="E1641" s="2">
        <v>295.10000000000002</v>
      </c>
      <c r="F1641" s="2">
        <v>297.39999999999998</v>
      </c>
      <c r="G1641" s="2">
        <v>260.60000000000002</v>
      </c>
      <c r="H1641" s="2">
        <v>258</v>
      </c>
      <c r="I1641" s="2">
        <v>303.8</v>
      </c>
      <c r="J1641" s="2">
        <v>301.5</v>
      </c>
      <c r="K1641" s="2">
        <v>288.5</v>
      </c>
      <c r="L1641" s="2">
        <v>301.7</v>
      </c>
      <c r="M1641" s="2">
        <v>304.8</v>
      </c>
      <c r="N1641" s="2">
        <v>306</v>
      </c>
      <c r="O1641" s="2">
        <v>309.5</v>
      </c>
      <c r="P1641" s="2">
        <v>312.39999999999998</v>
      </c>
      <c r="Q1641" s="2">
        <v>315.60000000000002</v>
      </c>
      <c r="R1641" s="2">
        <v>313.8</v>
      </c>
      <c r="S1641" s="2">
        <v>306.7</v>
      </c>
      <c r="T1641" s="2">
        <v>234.1</v>
      </c>
      <c r="U1641" s="2">
        <v>310.3</v>
      </c>
      <c r="V1641" s="2">
        <v>309.8</v>
      </c>
      <c r="W1641" s="2">
        <v>315.60000000000002</v>
      </c>
      <c r="X1641" s="2">
        <v>315.60000000000002</v>
      </c>
      <c r="Y1641" t="str">
        <f t="shared" si="25"/>
        <v>06/08/2015</v>
      </c>
    </row>
    <row r="1642" spans="1:25" x14ac:dyDescent="0.35">
      <c r="A1642" t="s">
        <v>1664</v>
      </c>
      <c r="B1642" s="1" t="s">
        <v>6932</v>
      </c>
      <c r="C1642" s="2">
        <v>266.3</v>
      </c>
      <c r="D1642" s="2">
        <v>228.4</v>
      </c>
      <c r="E1642" s="2">
        <v>274.7</v>
      </c>
      <c r="F1642" s="2">
        <v>276.39999999999998</v>
      </c>
      <c r="G1642" s="2">
        <v>237.5</v>
      </c>
      <c r="H1642" s="2">
        <v>236.6</v>
      </c>
      <c r="I1642" s="2">
        <v>282.7</v>
      </c>
      <c r="J1642" s="2">
        <v>279.3</v>
      </c>
      <c r="K1642" s="2">
        <v>266.7</v>
      </c>
      <c r="L1642" s="2">
        <v>278.2</v>
      </c>
      <c r="M1642" s="2">
        <v>282</v>
      </c>
      <c r="N1642" s="2">
        <v>282.10000000000002</v>
      </c>
      <c r="O1642" s="2">
        <v>285.7</v>
      </c>
      <c r="P1642" s="2">
        <v>288.89999999999998</v>
      </c>
      <c r="Q1642" s="2">
        <v>290.2</v>
      </c>
      <c r="R1642" s="2">
        <v>288.89999999999998</v>
      </c>
      <c r="S1642" s="2">
        <v>283.39999999999998</v>
      </c>
      <c r="T1642" s="2">
        <v>207.2</v>
      </c>
      <c r="U1642" s="2">
        <v>286.89999999999998</v>
      </c>
      <c r="V1642" s="2">
        <v>285.7</v>
      </c>
      <c r="W1642" s="2">
        <v>290.60000000000002</v>
      </c>
      <c r="X1642" s="2">
        <v>290.10000000000002</v>
      </c>
      <c r="Y1642" t="str">
        <f t="shared" si="25"/>
        <v>06/08/2015</v>
      </c>
    </row>
    <row r="1643" spans="1:25" x14ac:dyDescent="0.35">
      <c r="A1643" t="s">
        <v>1665</v>
      </c>
      <c r="B1643" s="1" t="s">
        <v>6932</v>
      </c>
      <c r="C1643" s="2">
        <v>259.10000000000002</v>
      </c>
      <c r="D1643" s="2">
        <v>222.4</v>
      </c>
      <c r="E1643" s="2">
        <v>271</v>
      </c>
      <c r="F1643" s="2">
        <v>272.2</v>
      </c>
      <c r="G1643" s="2">
        <v>232.3</v>
      </c>
      <c r="H1643" s="2">
        <v>233</v>
      </c>
      <c r="I1643" s="2">
        <v>278.89999999999998</v>
      </c>
      <c r="J1643" s="2">
        <v>277.5</v>
      </c>
      <c r="K1643" s="2">
        <v>263.2</v>
      </c>
      <c r="L1643" s="2">
        <v>278.60000000000002</v>
      </c>
      <c r="M1643" s="2">
        <v>279.39999999999998</v>
      </c>
      <c r="N1643" s="2">
        <v>278.60000000000002</v>
      </c>
      <c r="O1643" s="2">
        <v>285.7</v>
      </c>
      <c r="P1643" s="2">
        <v>288.10000000000002</v>
      </c>
      <c r="Q1643" s="2">
        <v>290.7</v>
      </c>
      <c r="R1643" s="2">
        <v>288.39999999999998</v>
      </c>
      <c r="S1643" s="2">
        <v>278.89999999999998</v>
      </c>
      <c r="T1643" s="2">
        <v>198.9</v>
      </c>
      <c r="U1643" s="2">
        <v>286.10000000000002</v>
      </c>
      <c r="V1643" s="2">
        <v>286.8</v>
      </c>
      <c r="W1643" s="2">
        <v>289.89999999999998</v>
      </c>
      <c r="X1643" s="2">
        <v>290.5</v>
      </c>
      <c r="Y1643" t="str">
        <f t="shared" si="25"/>
        <v>06/08/2015</v>
      </c>
    </row>
    <row r="1644" spans="1:25" x14ac:dyDescent="0.35">
      <c r="A1644" t="s">
        <v>1666</v>
      </c>
      <c r="B1644" s="1" t="s">
        <v>6932</v>
      </c>
      <c r="C1644" s="2">
        <v>260.8</v>
      </c>
      <c r="D1644" s="2">
        <v>224.2</v>
      </c>
      <c r="E1644" s="2">
        <v>275.5</v>
      </c>
      <c r="F1644" s="2">
        <v>276.89999999999998</v>
      </c>
      <c r="G1644" s="2">
        <v>232.9</v>
      </c>
      <c r="H1644" s="2">
        <v>232.6</v>
      </c>
      <c r="I1644" s="2">
        <v>283.3</v>
      </c>
      <c r="J1644" s="2">
        <v>280.39999999999998</v>
      </c>
      <c r="K1644" s="2">
        <v>267</v>
      </c>
      <c r="L1644" s="2">
        <v>281</v>
      </c>
      <c r="M1644" s="2">
        <v>278.60000000000002</v>
      </c>
      <c r="N1644" s="2">
        <v>279.7</v>
      </c>
      <c r="O1644" s="2">
        <v>288</v>
      </c>
      <c r="P1644" s="2">
        <v>291.60000000000002</v>
      </c>
      <c r="Q1644" s="2">
        <v>294.2</v>
      </c>
      <c r="R1644" s="2">
        <v>292.5</v>
      </c>
      <c r="S1644" s="2">
        <v>279</v>
      </c>
      <c r="T1644" s="2">
        <v>193.3</v>
      </c>
      <c r="U1644" s="2">
        <v>289.60000000000002</v>
      </c>
      <c r="V1644" s="2">
        <v>288.7</v>
      </c>
      <c r="W1644" s="2">
        <v>294</v>
      </c>
      <c r="X1644" s="2">
        <v>293.3</v>
      </c>
      <c r="Y1644" t="str">
        <f t="shared" si="25"/>
        <v>06/08/2015</v>
      </c>
    </row>
    <row r="1645" spans="1:25" x14ac:dyDescent="0.35">
      <c r="A1645" t="s">
        <v>1667</v>
      </c>
      <c r="B1645" s="1" t="s">
        <v>6932</v>
      </c>
      <c r="C1645" s="2">
        <v>224.3</v>
      </c>
      <c r="D1645" s="2">
        <v>195.8</v>
      </c>
      <c r="E1645" s="2">
        <v>240.4</v>
      </c>
      <c r="F1645" s="2">
        <v>241.7</v>
      </c>
      <c r="G1645" s="2">
        <v>200.3</v>
      </c>
      <c r="H1645" s="2">
        <v>201.6</v>
      </c>
      <c r="I1645" s="2">
        <v>247.9</v>
      </c>
      <c r="J1645" s="2">
        <v>245.5</v>
      </c>
      <c r="K1645" s="2">
        <v>233.1</v>
      </c>
      <c r="L1645" s="2">
        <v>246.8</v>
      </c>
      <c r="M1645" s="2">
        <v>240.1</v>
      </c>
      <c r="N1645" s="2">
        <v>243.9</v>
      </c>
      <c r="O1645" s="2">
        <v>252.9</v>
      </c>
      <c r="P1645" s="2">
        <v>256.5</v>
      </c>
      <c r="Q1645" s="2">
        <v>259.10000000000002</v>
      </c>
      <c r="R1645" s="2">
        <v>257.7</v>
      </c>
      <c r="S1645" s="2">
        <v>240.7</v>
      </c>
      <c r="T1645" s="2">
        <v>169.5</v>
      </c>
      <c r="U1645" s="2">
        <v>255.8</v>
      </c>
      <c r="V1645" s="2">
        <v>255.4</v>
      </c>
      <c r="W1645" s="2">
        <v>258.89999999999998</v>
      </c>
      <c r="X1645" s="2">
        <v>259.89999999999998</v>
      </c>
      <c r="Y1645" t="str">
        <f t="shared" si="25"/>
        <v>06/08/2015</v>
      </c>
    </row>
    <row r="1646" spans="1:25" x14ac:dyDescent="0.35">
      <c r="A1646" t="s">
        <v>1668</v>
      </c>
      <c r="B1646" s="1" t="s">
        <v>6932</v>
      </c>
      <c r="C1646" s="2">
        <v>230.8</v>
      </c>
      <c r="D1646" s="2">
        <v>202.3</v>
      </c>
      <c r="E1646" s="2">
        <v>248.2</v>
      </c>
      <c r="F1646" s="2">
        <v>249.4</v>
      </c>
      <c r="G1646" s="2">
        <v>204.3</v>
      </c>
      <c r="H1646" s="2">
        <v>206</v>
      </c>
      <c r="I1646" s="2">
        <v>256.3</v>
      </c>
      <c r="J1646" s="2">
        <v>253.4</v>
      </c>
      <c r="K1646" s="2">
        <v>239.6</v>
      </c>
      <c r="L1646" s="2">
        <v>254.8</v>
      </c>
      <c r="M1646" s="2">
        <v>244.6</v>
      </c>
      <c r="N1646" s="2">
        <v>250</v>
      </c>
      <c r="O1646" s="2">
        <v>261.5</v>
      </c>
      <c r="P1646" s="2">
        <v>265.3</v>
      </c>
      <c r="Q1646" s="2">
        <v>267.8</v>
      </c>
      <c r="R1646" s="2">
        <v>266.3</v>
      </c>
      <c r="S1646" s="2">
        <v>242.8</v>
      </c>
      <c r="T1646" s="2">
        <v>173.8</v>
      </c>
      <c r="U1646" s="2">
        <v>264.39999999999998</v>
      </c>
      <c r="V1646" s="2">
        <v>263.5</v>
      </c>
      <c r="W1646" s="2">
        <v>267.60000000000002</v>
      </c>
      <c r="X1646" s="2">
        <v>268.10000000000002</v>
      </c>
      <c r="Y1646" t="str">
        <f t="shared" si="25"/>
        <v>06/08/2015</v>
      </c>
    </row>
    <row r="1647" spans="1:25" x14ac:dyDescent="0.35">
      <c r="A1647" t="s">
        <v>1669</v>
      </c>
      <c r="B1647" s="1" t="s">
        <v>6932</v>
      </c>
      <c r="C1647" s="2">
        <v>221.1</v>
      </c>
      <c r="D1647" s="2">
        <v>196.4</v>
      </c>
      <c r="E1647" s="2">
        <v>240.9</v>
      </c>
      <c r="F1647" s="2">
        <v>241.1</v>
      </c>
      <c r="G1647" s="2">
        <v>195.6</v>
      </c>
      <c r="H1647" s="2">
        <v>197.7</v>
      </c>
      <c r="I1647" s="2">
        <v>248.5</v>
      </c>
      <c r="J1647" s="2">
        <v>245.4</v>
      </c>
      <c r="K1647" s="2">
        <v>231.7</v>
      </c>
      <c r="L1647" s="2">
        <v>247.4</v>
      </c>
      <c r="M1647" s="2">
        <v>230.9</v>
      </c>
      <c r="N1647" s="2">
        <v>239.5</v>
      </c>
      <c r="O1647" s="2">
        <v>253.7</v>
      </c>
      <c r="P1647" s="2">
        <v>257.3</v>
      </c>
      <c r="Q1647" s="2">
        <v>260.3</v>
      </c>
      <c r="R1647" s="2">
        <v>258.5</v>
      </c>
      <c r="S1647" s="2">
        <v>230.8</v>
      </c>
      <c r="T1647" s="2">
        <v>168.9</v>
      </c>
      <c r="U1647" s="2">
        <v>256.5</v>
      </c>
      <c r="V1647" s="2">
        <v>256.10000000000002</v>
      </c>
      <c r="W1647" s="2">
        <v>259.89999999999998</v>
      </c>
      <c r="X1647" s="2">
        <v>260.89999999999998</v>
      </c>
      <c r="Y1647" t="str">
        <f t="shared" si="25"/>
        <v>06/08/2015</v>
      </c>
    </row>
    <row r="1648" spans="1:25" x14ac:dyDescent="0.35">
      <c r="A1648" t="s">
        <v>1670</v>
      </c>
      <c r="B1648" s="1" t="s">
        <v>6932</v>
      </c>
      <c r="C1648" s="2">
        <v>201.1</v>
      </c>
      <c r="D1648" s="2">
        <v>182.2</v>
      </c>
      <c r="E1648" s="2">
        <v>222</v>
      </c>
      <c r="F1648" s="2">
        <v>223.3</v>
      </c>
      <c r="G1648" s="2">
        <v>180.3</v>
      </c>
      <c r="H1648" s="2">
        <v>181.5</v>
      </c>
      <c r="I1648" s="2">
        <v>230.4</v>
      </c>
      <c r="J1648" s="2">
        <v>227.2</v>
      </c>
      <c r="K1648" s="2">
        <v>214.2</v>
      </c>
      <c r="L1648" s="2">
        <v>229.5</v>
      </c>
      <c r="M1648" s="2">
        <v>208</v>
      </c>
      <c r="N1648" s="2">
        <v>219.3</v>
      </c>
      <c r="O1648" s="2">
        <v>234.6</v>
      </c>
      <c r="P1648" s="2">
        <v>238.5</v>
      </c>
      <c r="Q1648" s="2">
        <v>241.2</v>
      </c>
      <c r="R1648" s="2">
        <v>239.9</v>
      </c>
      <c r="S1648" s="2">
        <v>211.4</v>
      </c>
      <c r="T1648" s="2">
        <v>156.80000000000001</v>
      </c>
      <c r="U1648" s="2">
        <v>238.5</v>
      </c>
      <c r="V1648" s="2">
        <v>237.3</v>
      </c>
      <c r="W1648" s="2">
        <v>241.3</v>
      </c>
      <c r="X1648" s="2">
        <v>242.5</v>
      </c>
      <c r="Y1648" t="str">
        <f t="shared" si="25"/>
        <v>06/08/2015</v>
      </c>
    </row>
    <row r="1649" spans="1:25" x14ac:dyDescent="0.35">
      <c r="A1649" t="s">
        <v>1671</v>
      </c>
      <c r="B1649" s="1" t="s">
        <v>6932</v>
      </c>
      <c r="C1649" s="2">
        <v>172.8</v>
      </c>
      <c r="D1649" s="2">
        <v>157.80000000000001</v>
      </c>
      <c r="E1649" s="2">
        <v>195.1</v>
      </c>
      <c r="F1649" s="2">
        <v>194.9</v>
      </c>
      <c r="G1649" s="2">
        <v>157.30000000000001</v>
      </c>
      <c r="H1649" s="2">
        <v>157.4</v>
      </c>
      <c r="I1649" s="2">
        <v>200.8</v>
      </c>
      <c r="J1649" s="2">
        <v>197.9</v>
      </c>
      <c r="K1649" s="2">
        <v>186</v>
      </c>
      <c r="L1649" s="2">
        <v>200.2</v>
      </c>
      <c r="M1649" s="2">
        <v>176.3</v>
      </c>
      <c r="N1649" s="2">
        <v>188.5</v>
      </c>
      <c r="O1649" s="2">
        <v>205</v>
      </c>
      <c r="P1649" s="2">
        <v>208.7</v>
      </c>
      <c r="Q1649" s="2">
        <v>211.6</v>
      </c>
      <c r="R1649" s="2">
        <v>209.5</v>
      </c>
      <c r="S1649" s="2">
        <v>182.3</v>
      </c>
      <c r="T1649" s="2">
        <v>137</v>
      </c>
      <c r="U1649" s="2">
        <v>207.3</v>
      </c>
      <c r="V1649" s="2">
        <v>206.1</v>
      </c>
      <c r="W1649" s="2">
        <v>209.9</v>
      </c>
      <c r="X1649" s="2">
        <v>210.7</v>
      </c>
      <c r="Y1649" t="str">
        <f t="shared" si="25"/>
        <v>06/08/2015</v>
      </c>
    </row>
    <row r="1650" spans="1:25" x14ac:dyDescent="0.35">
      <c r="A1650" t="s">
        <v>1672</v>
      </c>
      <c r="B1650" s="1" t="s">
        <v>6932</v>
      </c>
      <c r="C1650" s="2">
        <v>157.4</v>
      </c>
      <c r="D1650" s="2">
        <v>144.1</v>
      </c>
      <c r="E1650" s="2">
        <v>181.8</v>
      </c>
      <c r="F1650" s="2">
        <v>182.1</v>
      </c>
      <c r="G1650" s="2">
        <v>149.19999999999999</v>
      </c>
      <c r="H1650" s="2">
        <v>148.30000000000001</v>
      </c>
      <c r="I1650" s="2">
        <v>188.5</v>
      </c>
      <c r="J1650" s="2">
        <v>185.8</v>
      </c>
      <c r="K1650" s="2">
        <v>172.8</v>
      </c>
      <c r="L1650" s="2">
        <v>187.7</v>
      </c>
      <c r="M1650" s="2">
        <v>162.6</v>
      </c>
      <c r="N1650" s="2">
        <v>173.7</v>
      </c>
      <c r="O1650" s="2">
        <v>192.7</v>
      </c>
      <c r="P1650" s="2">
        <v>196.5</v>
      </c>
      <c r="Q1650" s="2">
        <v>197.6</v>
      </c>
      <c r="R1650" s="2">
        <v>196.6</v>
      </c>
      <c r="S1650" s="2">
        <v>172</v>
      </c>
      <c r="T1650" s="2">
        <v>130.30000000000001</v>
      </c>
      <c r="U1650" s="2">
        <v>196.2</v>
      </c>
      <c r="V1650" s="2">
        <v>194.8</v>
      </c>
      <c r="W1650" s="2">
        <v>197.4</v>
      </c>
      <c r="X1650" s="2">
        <v>198.5</v>
      </c>
      <c r="Y1650" t="str">
        <f t="shared" si="25"/>
        <v>06/08/2015</v>
      </c>
    </row>
    <row r="1651" spans="1:25" x14ac:dyDescent="0.35">
      <c r="A1651" t="s">
        <v>1673</v>
      </c>
      <c r="B1651" s="1" t="s">
        <v>6932</v>
      </c>
      <c r="C1651" s="2">
        <v>154.5</v>
      </c>
      <c r="D1651" s="2">
        <v>140.30000000000001</v>
      </c>
      <c r="E1651" s="2">
        <v>184.5</v>
      </c>
      <c r="F1651" s="2">
        <v>184.7</v>
      </c>
      <c r="G1651" s="2">
        <v>150.19999999999999</v>
      </c>
      <c r="H1651" s="2">
        <v>146.9</v>
      </c>
      <c r="I1651" s="2">
        <v>191</v>
      </c>
      <c r="J1651" s="2">
        <v>188.7</v>
      </c>
      <c r="K1651" s="2">
        <v>176</v>
      </c>
      <c r="L1651" s="2">
        <v>191.9</v>
      </c>
      <c r="M1651" s="2">
        <v>162</v>
      </c>
      <c r="N1651" s="2">
        <v>170.3</v>
      </c>
      <c r="O1651" s="2">
        <v>196</v>
      </c>
      <c r="P1651" s="2">
        <v>199.6</v>
      </c>
      <c r="Q1651" s="2">
        <v>203.8</v>
      </c>
      <c r="R1651" s="2">
        <v>202.1</v>
      </c>
      <c r="S1651" s="2">
        <v>172.7</v>
      </c>
      <c r="T1651" s="2">
        <v>131.30000000000001</v>
      </c>
      <c r="U1651" s="2">
        <v>200.2</v>
      </c>
      <c r="V1651" s="2">
        <v>199</v>
      </c>
      <c r="W1651" s="2">
        <v>203.1</v>
      </c>
      <c r="X1651" s="2">
        <v>204.3</v>
      </c>
      <c r="Y1651" t="str">
        <f t="shared" si="25"/>
        <v>06/08/2015</v>
      </c>
    </row>
    <row r="1652" spans="1:25" x14ac:dyDescent="0.35">
      <c r="A1652" t="s">
        <v>1674</v>
      </c>
      <c r="B1652" s="1" t="s">
        <v>6932</v>
      </c>
      <c r="C1652" s="2">
        <v>135.30000000000001</v>
      </c>
      <c r="D1652" s="2">
        <v>122.8</v>
      </c>
      <c r="E1652" s="2">
        <v>167.6</v>
      </c>
      <c r="F1652" s="2">
        <v>167.7</v>
      </c>
      <c r="G1652" s="2">
        <v>133.80000000000001</v>
      </c>
      <c r="H1652" s="2">
        <v>127.6</v>
      </c>
      <c r="I1652" s="2">
        <v>173.2</v>
      </c>
      <c r="J1652" s="2">
        <v>170.7</v>
      </c>
      <c r="K1652" s="2">
        <v>158.9</v>
      </c>
      <c r="L1652" s="2">
        <v>173.6</v>
      </c>
      <c r="M1652" s="2">
        <v>144.5</v>
      </c>
      <c r="N1652" s="2">
        <v>150.6</v>
      </c>
      <c r="O1652" s="2">
        <v>177.3</v>
      </c>
      <c r="P1652" s="2">
        <v>181.4</v>
      </c>
      <c r="Q1652" s="2">
        <v>184.7</v>
      </c>
      <c r="R1652" s="2">
        <v>183.4</v>
      </c>
      <c r="S1652" s="2">
        <v>155.4</v>
      </c>
      <c r="T1652" s="2">
        <v>115.5</v>
      </c>
      <c r="U1652" s="2">
        <v>181.6</v>
      </c>
      <c r="V1652" s="2">
        <v>180.4</v>
      </c>
      <c r="W1652" s="2">
        <v>184.2</v>
      </c>
      <c r="X1652" s="2">
        <v>185.3</v>
      </c>
      <c r="Y1652" t="str">
        <f t="shared" si="25"/>
        <v>06/08/2015</v>
      </c>
    </row>
    <row r="1653" spans="1:25" x14ac:dyDescent="0.35">
      <c r="A1653" t="s">
        <v>1675</v>
      </c>
      <c r="B1653" s="1" t="s">
        <v>6932</v>
      </c>
      <c r="C1653" s="2">
        <v>111.5</v>
      </c>
      <c r="D1653" s="2">
        <v>100</v>
      </c>
      <c r="E1653" s="2">
        <v>144.4</v>
      </c>
      <c r="F1653" s="2">
        <v>145</v>
      </c>
      <c r="G1653" s="2">
        <v>110.8</v>
      </c>
      <c r="H1653" s="2">
        <v>106.5</v>
      </c>
      <c r="I1653" s="2">
        <v>150.19999999999999</v>
      </c>
      <c r="J1653" s="2">
        <v>148.1</v>
      </c>
      <c r="K1653" s="2">
        <v>136.80000000000001</v>
      </c>
      <c r="L1653" s="2">
        <v>150.9</v>
      </c>
      <c r="M1653" s="2">
        <v>125</v>
      </c>
      <c r="N1653" s="2">
        <v>130.4</v>
      </c>
      <c r="O1653" s="2">
        <v>154.30000000000001</v>
      </c>
      <c r="P1653" s="2">
        <v>158.19999999999999</v>
      </c>
      <c r="Q1653" s="2">
        <v>160.80000000000001</v>
      </c>
      <c r="R1653" s="2">
        <v>160.30000000000001</v>
      </c>
      <c r="S1653" s="2">
        <v>135.5</v>
      </c>
      <c r="T1653" s="2">
        <v>95.5</v>
      </c>
      <c r="U1653" s="2">
        <v>158.9</v>
      </c>
      <c r="V1653" s="2">
        <v>157.5</v>
      </c>
      <c r="W1653" s="2">
        <v>160.9</v>
      </c>
      <c r="X1653" s="2">
        <v>162.19999999999999</v>
      </c>
      <c r="Y1653" t="str">
        <f t="shared" si="25"/>
        <v>06/08/2015</v>
      </c>
    </row>
    <row r="1654" spans="1:25" x14ac:dyDescent="0.35">
      <c r="A1654" t="s">
        <v>1676</v>
      </c>
      <c r="B1654" s="1" t="s">
        <v>6932</v>
      </c>
      <c r="C1654" s="2">
        <v>92.6</v>
      </c>
      <c r="D1654" s="2">
        <v>81.2</v>
      </c>
      <c r="E1654" s="2">
        <v>122.7</v>
      </c>
      <c r="F1654" s="2">
        <v>123.4</v>
      </c>
      <c r="G1654" s="2">
        <v>89.5</v>
      </c>
      <c r="H1654" s="2">
        <v>89.6</v>
      </c>
      <c r="I1654" s="2">
        <v>127.6</v>
      </c>
      <c r="J1654" s="2">
        <v>126.3</v>
      </c>
      <c r="K1654" s="2">
        <v>115.9</v>
      </c>
      <c r="L1654" s="2">
        <v>129</v>
      </c>
      <c r="M1654" s="2">
        <v>107.8</v>
      </c>
      <c r="N1654" s="2">
        <v>112</v>
      </c>
      <c r="O1654" s="2">
        <v>132</v>
      </c>
      <c r="P1654" s="2">
        <v>135.4</v>
      </c>
      <c r="Q1654" s="2">
        <v>137.80000000000001</v>
      </c>
      <c r="R1654" s="2">
        <v>136.80000000000001</v>
      </c>
      <c r="S1654" s="2">
        <v>115.9</v>
      </c>
      <c r="T1654" s="2">
        <v>79.8</v>
      </c>
      <c r="U1654" s="2">
        <v>136.19999999999999</v>
      </c>
      <c r="V1654" s="2">
        <v>135.69999999999999</v>
      </c>
      <c r="W1654" s="2">
        <v>137.69999999999999</v>
      </c>
      <c r="X1654" s="2">
        <v>139.19999999999999</v>
      </c>
      <c r="Y1654" t="str">
        <f t="shared" si="25"/>
        <v>06/08/2015</v>
      </c>
    </row>
    <row r="1655" spans="1:25" x14ac:dyDescent="0.35">
      <c r="A1655" t="s">
        <v>1677</v>
      </c>
      <c r="B1655" s="1" t="s">
        <v>6932</v>
      </c>
      <c r="C1655" s="2">
        <v>83.3</v>
      </c>
      <c r="D1655" s="2">
        <v>74.7</v>
      </c>
      <c r="E1655" s="2">
        <v>114.7</v>
      </c>
      <c r="F1655" s="2">
        <v>115.3</v>
      </c>
      <c r="G1655" s="2">
        <v>79.400000000000006</v>
      </c>
      <c r="H1655" s="2">
        <v>82.2</v>
      </c>
      <c r="I1655" s="2">
        <v>119.7</v>
      </c>
      <c r="J1655" s="2">
        <v>117.8</v>
      </c>
      <c r="K1655" s="2">
        <v>107.7</v>
      </c>
      <c r="L1655" s="2">
        <v>120.4</v>
      </c>
      <c r="M1655" s="2">
        <v>100.9</v>
      </c>
      <c r="N1655" s="2">
        <v>104</v>
      </c>
      <c r="O1655" s="2">
        <v>123</v>
      </c>
      <c r="P1655" s="2">
        <v>126.5</v>
      </c>
      <c r="Q1655" s="2">
        <v>128.80000000000001</v>
      </c>
      <c r="R1655" s="2">
        <v>127.4</v>
      </c>
      <c r="S1655" s="2">
        <v>106.1</v>
      </c>
      <c r="T1655" s="2">
        <v>70</v>
      </c>
      <c r="U1655" s="2">
        <v>127.2</v>
      </c>
      <c r="V1655" s="2">
        <v>126.8</v>
      </c>
      <c r="W1655" s="2">
        <v>128.5</v>
      </c>
      <c r="X1655" s="2">
        <v>129.5</v>
      </c>
      <c r="Y1655" t="str">
        <f t="shared" si="25"/>
        <v>06/08/2015</v>
      </c>
    </row>
    <row r="1656" spans="1:25" x14ac:dyDescent="0.35">
      <c r="A1656" t="s">
        <v>1678</v>
      </c>
      <c r="B1656" s="1" t="s">
        <v>6932</v>
      </c>
      <c r="C1656" s="2">
        <v>71.2</v>
      </c>
      <c r="D1656" s="2">
        <v>65.900000000000006</v>
      </c>
      <c r="E1656" s="2">
        <v>101.2</v>
      </c>
      <c r="F1656" s="2">
        <v>101.4</v>
      </c>
      <c r="G1656" s="2">
        <v>68.599999999999994</v>
      </c>
      <c r="H1656" s="2">
        <v>71.099999999999994</v>
      </c>
      <c r="I1656" s="2">
        <v>105</v>
      </c>
      <c r="J1656" s="2">
        <v>103.8</v>
      </c>
      <c r="K1656" s="2">
        <v>94.2</v>
      </c>
      <c r="L1656" s="2">
        <v>106</v>
      </c>
      <c r="M1656" s="2">
        <v>89.4</v>
      </c>
      <c r="N1656" s="2">
        <v>92.2</v>
      </c>
      <c r="O1656" s="2">
        <v>108.7</v>
      </c>
      <c r="P1656" s="2">
        <v>111.5</v>
      </c>
      <c r="Q1656" s="2">
        <v>114</v>
      </c>
      <c r="R1656" s="2">
        <v>112.8</v>
      </c>
      <c r="S1656" s="2">
        <v>91</v>
      </c>
      <c r="T1656" s="2">
        <v>58</v>
      </c>
      <c r="U1656" s="2">
        <v>112.6</v>
      </c>
      <c r="V1656" s="2">
        <v>112.3</v>
      </c>
      <c r="W1656" s="2">
        <v>113.8</v>
      </c>
      <c r="X1656" s="2">
        <v>115</v>
      </c>
      <c r="Y1656" t="str">
        <f t="shared" si="25"/>
        <v>06/08/2015</v>
      </c>
    </row>
    <row r="1657" spans="1:25" x14ac:dyDescent="0.35">
      <c r="A1657" t="s">
        <v>1679</v>
      </c>
      <c r="B1657" s="1" t="s">
        <v>6932</v>
      </c>
      <c r="C1657" s="2">
        <v>59.1</v>
      </c>
      <c r="D1657" s="2">
        <v>55.5</v>
      </c>
      <c r="E1657" s="2">
        <v>83.9</v>
      </c>
      <c r="F1657" s="2">
        <v>83.7</v>
      </c>
      <c r="G1657" s="2">
        <v>57.2</v>
      </c>
      <c r="H1657" s="2">
        <v>57.5</v>
      </c>
      <c r="I1657" s="2">
        <v>86.6</v>
      </c>
      <c r="J1657" s="2">
        <v>84.9</v>
      </c>
      <c r="K1657" s="2">
        <v>76.599999999999994</v>
      </c>
      <c r="L1657" s="2">
        <v>85.7</v>
      </c>
      <c r="M1657" s="2">
        <v>73.099999999999994</v>
      </c>
      <c r="N1657" s="2">
        <v>74.5</v>
      </c>
      <c r="O1657" s="2">
        <v>87.5</v>
      </c>
      <c r="P1657" s="2">
        <v>89</v>
      </c>
      <c r="Q1657" s="2">
        <v>90.9</v>
      </c>
      <c r="R1657" s="2">
        <v>89.3</v>
      </c>
      <c r="S1657" s="2">
        <v>70.400000000000006</v>
      </c>
      <c r="T1657" s="2">
        <v>44.8</v>
      </c>
      <c r="U1657" s="2">
        <v>89.2</v>
      </c>
      <c r="V1657" s="2">
        <v>87.9</v>
      </c>
      <c r="W1657" s="2">
        <v>89.1</v>
      </c>
      <c r="X1657" s="2">
        <v>89.1</v>
      </c>
      <c r="Y1657" t="str">
        <f t="shared" si="25"/>
        <v>06/08/2015</v>
      </c>
    </row>
    <row r="1658" spans="1:25" x14ac:dyDescent="0.35">
      <c r="A1658" t="s">
        <v>1680</v>
      </c>
      <c r="B1658" s="1" t="s">
        <v>6932</v>
      </c>
      <c r="C1658" s="2">
        <v>56.6</v>
      </c>
      <c r="D1658" s="2">
        <v>54.8</v>
      </c>
      <c r="E1658" s="2">
        <v>86.3</v>
      </c>
      <c r="F1658" s="2">
        <v>87</v>
      </c>
      <c r="G1658" s="2">
        <v>56.6</v>
      </c>
      <c r="H1658" s="2">
        <v>57.1</v>
      </c>
      <c r="I1658" s="2">
        <v>90.5</v>
      </c>
      <c r="J1658" s="2">
        <v>89.7</v>
      </c>
      <c r="K1658" s="2">
        <v>79.599999999999994</v>
      </c>
      <c r="L1658" s="2">
        <v>92.3</v>
      </c>
      <c r="M1658" s="2">
        <v>76.599999999999994</v>
      </c>
      <c r="N1658" s="2">
        <v>79.2</v>
      </c>
      <c r="O1658" s="2">
        <v>94.3</v>
      </c>
      <c r="P1658" s="2">
        <v>97.5</v>
      </c>
      <c r="Q1658" s="2">
        <v>99.4</v>
      </c>
      <c r="R1658" s="2">
        <v>99.1</v>
      </c>
      <c r="S1658" s="2">
        <v>72.8</v>
      </c>
      <c r="T1658" s="2">
        <v>45.5</v>
      </c>
      <c r="U1658" s="2">
        <v>98.9</v>
      </c>
      <c r="V1658" s="2">
        <v>98.5</v>
      </c>
      <c r="W1658" s="2">
        <v>98.7</v>
      </c>
      <c r="X1658" s="2">
        <v>100.1</v>
      </c>
      <c r="Y1658" t="str">
        <f t="shared" si="25"/>
        <v>06/08/2015</v>
      </c>
    </row>
    <row r="1659" spans="1:25" x14ac:dyDescent="0.35">
      <c r="A1659" t="s">
        <v>1681</v>
      </c>
      <c r="B1659" s="1" t="s">
        <v>6932</v>
      </c>
      <c r="C1659" s="2">
        <v>38.5</v>
      </c>
      <c r="D1659" s="2">
        <v>37.1</v>
      </c>
      <c r="E1659" s="2">
        <v>57.1</v>
      </c>
      <c r="F1659" s="2">
        <v>57.4</v>
      </c>
      <c r="G1659" s="2">
        <v>38.799999999999997</v>
      </c>
      <c r="H1659" s="2">
        <v>38.799999999999997</v>
      </c>
      <c r="I1659" s="2">
        <v>59.8</v>
      </c>
      <c r="J1659" s="2">
        <v>58.2</v>
      </c>
      <c r="K1659" s="2">
        <v>51.6</v>
      </c>
      <c r="L1659" s="2">
        <v>59</v>
      </c>
      <c r="M1659" s="2">
        <v>49.2</v>
      </c>
      <c r="N1659" s="2">
        <v>51.5</v>
      </c>
      <c r="O1659" s="2">
        <v>61.2</v>
      </c>
      <c r="P1659" s="2">
        <v>62.6</v>
      </c>
      <c r="Q1659" s="2">
        <v>62.9</v>
      </c>
      <c r="R1659" s="2">
        <v>62.2</v>
      </c>
      <c r="S1659" s="2">
        <v>46.4</v>
      </c>
      <c r="T1659" s="2">
        <v>31.6</v>
      </c>
      <c r="U1659" s="2">
        <v>63.4</v>
      </c>
      <c r="V1659" s="2">
        <v>62.6</v>
      </c>
      <c r="W1659" s="2">
        <v>62.1</v>
      </c>
      <c r="X1659" s="2">
        <v>63</v>
      </c>
      <c r="Y1659" t="str">
        <f t="shared" si="25"/>
        <v>06/08/2015</v>
      </c>
    </row>
    <row r="1660" spans="1:25" x14ac:dyDescent="0.35">
      <c r="A1660" t="s">
        <v>1682</v>
      </c>
      <c r="B1660" s="1" t="s">
        <v>6932</v>
      </c>
      <c r="C1660" s="2">
        <v>44</v>
      </c>
      <c r="D1660" s="2">
        <v>42.4</v>
      </c>
      <c r="E1660" s="2">
        <v>73.5</v>
      </c>
      <c r="F1660" s="2">
        <v>73.900000000000006</v>
      </c>
      <c r="G1660" s="2">
        <v>46.9</v>
      </c>
      <c r="H1660" s="2">
        <v>45.9</v>
      </c>
      <c r="I1660" s="2">
        <v>77.400000000000006</v>
      </c>
      <c r="J1660" s="2">
        <v>76.5</v>
      </c>
      <c r="K1660" s="2">
        <v>66.5</v>
      </c>
      <c r="L1660" s="2">
        <v>79.3</v>
      </c>
      <c r="M1660" s="2">
        <v>59.4</v>
      </c>
      <c r="N1660" s="2">
        <v>64.7</v>
      </c>
      <c r="O1660" s="2">
        <v>81.2</v>
      </c>
      <c r="P1660" s="2">
        <v>84.6</v>
      </c>
      <c r="Q1660" s="2">
        <v>87.2</v>
      </c>
      <c r="R1660" s="2">
        <v>86.4</v>
      </c>
      <c r="S1660" s="2">
        <v>58.3</v>
      </c>
      <c r="T1660" s="2">
        <v>37.6</v>
      </c>
      <c r="U1660" s="2">
        <v>86.2</v>
      </c>
      <c r="V1660" s="2">
        <v>86.2</v>
      </c>
      <c r="W1660" s="2">
        <v>87</v>
      </c>
      <c r="X1660" s="2">
        <v>88.4</v>
      </c>
      <c r="Y1660" t="str">
        <f t="shared" si="25"/>
        <v>06/08/2015</v>
      </c>
    </row>
    <row r="1661" spans="1:25" x14ac:dyDescent="0.35">
      <c r="A1661" t="s">
        <v>1683</v>
      </c>
      <c r="B1661" s="1" t="s">
        <v>6932</v>
      </c>
      <c r="C1661" s="2">
        <v>36.200000000000003</v>
      </c>
      <c r="D1661" s="2">
        <v>33.700000000000003</v>
      </c>
      <c r="E1661" s="2">
        <v>60.9</v>
      </c>
      <c r="F1661" s="2">
        <v>62.2</v>
      </c>
      <c r="G1661" s="2">
        <v>38.700000000000003</v>
      </c>
      <c r="H1661" s="2">
        <v>36.1</v>
      </c>
      <c r="I1661" s="2">
        <v>64.400000000000006</v>
      </c>
      <c r="J1661" s="2">
        <v>63.3</v>
      </c>
      <c r="K1661" s="2">
        <v>55.5</v>
      </c>
      <c r="L1661" s="2">
        <v>66.400000000000006</v>
      </c>
      <c r="M1661" s="2">
        <v>47.6</v>
      </c>
      <c r="N1661" s="2">
        <v>52.7</v>
      </c>
      <c r="O1661" s="2">
        <v>67.3</v>
      </c>
      <c r="P1661" s="2">
        <v>70</v>
      </c>
      <c r="Q1661" s="2">
        <v>73.400000000000006</v>
      </c>
      <c r="R1661" s="2">
        <v>72.5</v>
      </c>
      <c r="S1661" s="2">
        <v>48</v>
      </c>
      <c r="T1661" s="2">
        <v>31.8</v>
      </c>
      <c r="U1661" s="2">
        <v>70.8</v>
      </c>
      <c r="V1661" s="2">
        <v>69.7</v>
      </c>
      <c r="W1661" s="2">
        <v>72.3</v>
      </c>
      <c r="X1661" s="2">
        <v>72.099999999999994</v>
      </c>
      <c r="Y1661" t="str">
        <f t="shared" si="25"/>
        <v>06/08/2015</v>
      </c>
    </row>
    <row r="1662" spans="1:25" x14ac:dyDescent="0.35">
      <c r="A1662" t="s">
        <v>1684</v>
      </c>
      <c r="B1662" s="1" t="s">
        <v>6932</v>
      </c>
      <c r="C1662" s="2">
        <v>27.4</v>
      </c>
      <c r="D1662" s="2">
        <v>24</v>
      </c>
      <c r="E1662" s="2">
        <v>42</v>
      </c>
      <c r="F1662" s="2">
        <v>43.7</v>
      </c>
      <c r="G1662" s="2">
        <v>27.3</v>
      </c>
      <c r="H1662" s="2">
        <v>26.4</v>
      </c>
      <c r="I1662" s="2">
        <v>44.5</v>
      </c>
      <c r="J1662" s="2">
        <v>44.5</v>
      </c>
      <c r="K1662" s="2">
        <v>39.4</v>
      </c>
      <c r="L1662" s="2">
        <v>46.8</v>
      </c>
      <c r="M1662" s="2">
        <v>34.4</v>
      </c>
      <c r="N1662" s="2">
        <v>37.6</v>
      </c>
      <c r="O1662" s="2">
        <v>47.9</v>
      </c>
      <c r="P1662" s="2">
        <v>50.1</v>
      </c>
      <c r="Q1662" s="2">
        <v>52.1</v>
      </c>
      <c r="R1662" s="2">
        <v>51.7</v>
      </c>
      <c r="S1662" s="2">
        <v>35.1</v>
      </c>
      <c r="T1662" s="2">
        <v>23.9</v>
      </c>
      <c r="U1662" s="2">
        <v>50.6</v>
      </c>
      <c r="V1662" s="2">
        <v>50.1</v>
      </c>
      <c r="W1662" s="2">
        <v>51.8</v>
      </c>
      <c r="X1662" s="2">
        <v>52.7</v>
      </c>
      <c r="Y1662" t="str">
        <f t="shared" si="25"/>
        <v>06/08/2015</v>
      </c>
    </row>
    <row r="1663" spans="1:25" x14ac:dyDescent="0.35">
      <c r="A1663" t="s">
        <v>1685</v>
      </c>
      <c r="B1663" s="1" t="s">
        <v>6932</v>
      </c>
      <c r="C1663" s="2">
        <v>26.2</v>
      </c>
      <c r="D1663" s="2">
        <v>22.1</v>
      </c>
      <c r="E1663" s="2">
        <v>40.1</v>
      </c>
      <c r="F1663" s="2">
        <v>41.7</v>
      </c>
      <c r="G1663" s="2">
        <v>25.6</v>
      </c>
      <c r="H1663" s="2">
        <v>24.7</v>
      </c>
      <c r="I1663" s="2">
        <v>43.4</v>
      </c>
      <c r="J1663" s="2">
        <v>42.7</v>
      </c>
      <c r="K1663" s="2">
        <v>37</v>
      </c>
      <c r="L1663" s="2">
        <v>44.3</v>
      </c>
      <c r="M1663" s="2">
        <v>32.6</v>
      </c>
      <c r="N1663" s="2">
        <v>35.1</v>
      </c>
      <c r="O1663" s="2">
        <v>45.3</v>
      </c>
      <c r="P1663" s="2">
        <v>47.4</v>
      </c>
      <c r="Q1663" s="2">
        <v>49.6</v>
      </c>
      <c r="R1663" s="2">
        <v>48.8</v>
      </c>
      <c r="S1663" s="2">
        <v>32.200000000000003</v>
      </c>
      <c r="T1663" s="2">
        <v>21.9</v>
      </c>
      <c r="U1663" s="2">
        <v>47.8</v>
      </c>
      <c r="V1663" s="2">
        <v>46.7</v>
      </c>
      <c r="W1663" s="2">
        <v>48.4</v>
      </c>
      <c r="X1663" s="2">
        <v>49.2</v>
      </c>
      <c r="Y1663" t="str">
        <f t="shared" si="25"/>
        <v>06/08/2015</v>
      </c>
    </row>
    <row r="1664" spans="1:25" x14ac:dyDescent="0.35">
      <c r="A1664" t="s">
        <v>1686</v>
      </c>
      <c r="B1664" s="1" t="s">
        <v>6932</v>
      </c>
      <c r="C1664" s="2">
        <v>14.9</v>
      </c>
      <c r="D1664" s="2">
        <v>14.1</v>
      </c>
      <c r="E1664" s="2">
        <v>16.7</v>
      </c>
      <c r="F1664" s="2">
        <v>17.399999999999999</v>
      </c>
      <c r="G1664" s="2">
        <v>14.5</v>
      </c>
      <c r="H1664" s="2">
        <v>14.6</v>
      </c>
      <c r="I1664" s="2">
        <v>17.899999999999999</v>
      </c>
      <c r="J1664" s="2">
        <v>17.3</v>
      </c>
      <c r="K1664" s="2">
        <v>15.8</v>
      </c>
      <c r="L1664" s="2">
        <v>16.3</v>
      </c>
      <c r="M1664" s="2">
        <v>16</v>
      </c>
      <c r="N1664" s="2">
        <v>16.600000000000001</v>
      </c>
      <c r="O1664" s="2">
        <v>18.2</v>
      </c>
      <c r="P1664" s="2">
        <v>18.600000000000001</v>
      </c>
      <c r="Q1664" s="2">
        <v>17</v>
      </c>
      <c r="R1664" s="2">
        <v>17.3</v>
      </c>
      <c r="S1664" s="2">
        <v>16</v>
      </c>
      <c r="T1664" s="2">
        <v>13.7</v>
      </c>
      <c r="U1664" s="2">
        <v>18.5</v>
      </c>
      <c r="V1664" s="2">
        <v>18.100000000000001</v>
      </c>
      <c r="W1664" s="2">
        <v>17.2</v>
      </c>
      <c r="X1664" s="2">
        <v>18</v>
      </c>
      <c r="Y1664" t="str">
        <f t="shared" si="25"/>
        <v>06/08/2015</v>
      </c>
    </row>
    <row r="1665" spans="1:25" x14ac:dyDescent="0.35">
      <c r="A1665" t="s">
        <v>1687</v>
      </c>
      <c r="B1665" s="1" t="s">
        <v>6932</v>
      </c>
      <c r="C1665" s="2">
        <v>14.3</v>
      </c>
      <c r="D1665" s="2">
        <v>12.8</v>
      </c>
      <c r="E1665" s="2">
        <v>18.8</v>
      </c>
      <c r="F1665" s="2">
        <v>19.600000000000001</v>
      </c>
      <c r="G1665" s="2">
        <v>13.8</v>
      </c>
      <c r="H1665" s="2">
        <v>13.5</v>
      </c>
      <c r="I1665" s="2">
        <v>20.399999999999999</v>
      </c>
      <c r="J1665" s="2">
        <v>20.2</v>
      </c>
      <c r="K1665" s="2">
        <v>18</v>
      </c>
      <c r="L1665" s="2">
        <v>21</v>
      </c>
      <c r="M1665" s="2">
        <v>16.8</v>
      </c>
      <c r="N1665" s="2">
        <v>18.100000000000001</v>
      </c>
      <c r="O1665" s="2">
        <v>21.6</v>
      </c>
      <c r="P1665" s="2">
        <v>22.6</v>
      </c>
      <c r="Q1665" s="2">
        <v>23</v>
      </c>
      <c r="R1665" s="2">
        <v>23</v>
      </c>
      <c r="S1665" s="2">
        <v>16.7</v>
      </c>
      <c r="T1665" s="2">
        <v>12.8</v>
      </c>
      <c r="U1665" s="2">
        <v>23.1</v>
      </c>
      <c r="V1665" s="2">
        <v>22.5</v>
      </c>
      <c r="W1665" s="2">
        <v>23.2</v>
      </c>
      <c r="X1665" s="2">
        <v>23.9</v>
      </c>
      <c r="Y1665" t="str">
        <f t="shared" si="25"/>
        <v>06/08/2015</v>
      </c>
    </row>
    <row r="1666" spans="1:25" x14ac:dyDescent="0.35">
      <c r="A1666" t="s">
        <v>1688</v>
      </c>
      <c r="B1666" s="1" t="s">
        <v>6932</v>
      </c>
      <c r="C1666" s="2">
        <v>11.4</v>
      </c>
      <c r="D1666" s="2">
        <v>10.7</v>
      </c>
      <c r="E1666" s="2">
        <v>13.7</v>
      </c>
      <c r="F1666" s="2">
        <v>13.9</v>
      </c>
      <c r="G1666" s="2">
        <v>11.1</v>
      </c>
      <c r="H1666" s="2">
        <v>11</v>
      </c>
      <c r="I1666" s="2">
        <v>14.4</v>
      </c>
      <c r="J1666" s="2">
        <v>14</v>
      </c>
      <c r="K1666" s="2">
        <v>13</v>
      </c>
      <c r="L1666" s="2">
        <v>14</v>
      </c>
      <c r="M1666" s="2">
        <v>12.6</v>
      </c>
      <c r="N1666" s="2">
        <v>13</v>
      </c>
      <c r="O1666" s="2">
        <v>14.6</v>
      </c>
      <c r="P1666" s="2">
        <v>15</v>
      </c>
      <c r="Q1666" s="2">
        <v>14.6</v>
      </c>
      <c r="R1666" s="2">
        <v>14.6</v>
      </c>
      <c r="S1666" s="2">
        <v>12.5</v>
      </c>
      <c r="T1666" s="2">
        <v>10.199999999999999</v>
      </c>
      <c r="U1666" s="2">
        <v>14.9</v>
      </c>
      <c r="V1666" s="2">
        <v>14.5</v>
      </c>
      <c r="W1666" s="2">
        <v>14.6</v>
      </c>
      <c r="X1666" s="2">
        <v>14.4</v>
      </c>
      <c r="Y1666" t="str">
        <f t="shared" si="25"/>
        <v>06/08/2015</v>
      </c>
    </row>
    <row r="1667" spans="1:25" x14ac:dyDescent="0.35">
      <c r="A1667" t="s">
        <v>1689</v>
      </c>
      <c r="B1667" s="1" t="s">
        <v>6932</v>
      </c>
      <c r="C1667" s="2">
        <v>9.9</v>
      </c>
      <c r="D1667" s="2">
        <v>9.5</v>
      </c>
      <c r="E1667" s="2">
        <v>11.4</v>
      </c>
      <c r="F1667" s="2">
        <v>11.5</v>
      </c>
      <c r="G1667" s="2">
        <v>9.6999999999999993</v>
      </c>
      <c r="H1667" s="2">
        <v>9.8000000000000007</v>
      </c>
      <c r="I1667" s="2">
        <v>11.9</v>
      </c>
      <c r="J1667" s="2">
        <v>11.6</v>
      </c>
      <c r="K1667" s="2">
        <v>10.8</v>
      </c>
      <c r="L1667" s="2">
        <v>11.5</v>
      </c>
      <c r="M1667" s="2">
        <v>10.9</v>
      </c>
      <c r="N1667" s="2">
        <v>11.2</v>
      </c>
      <c r="O1667" s="2">
        <v>12</v>
      </c>
      <c r="P1667" s="2">
        <v>12.4</v>
      </c>
      <c r="Q1667" s="2">
        <v>11.7</v>
      </c>
      <c r="R1667" s="2">
        <v>11.9</v>
      </c>
      <c r="S1667" s="2">
        <v>10.9</v>
      </c>
      <c r="T1667" s="2">
        <v>9.1</v>
      </c>
      <c r="U1667" s="2">
        <v>12.3</v>
      </c>
      <c r="V1667" s="2">
        <v>12.1</v>
      </c>
      <c r="W1667" s="2">
        <v>11.9</v>
      </c>
      <c r="X1667" s="2">
        <v>12.3</v>
      </c>
      <c r="Y1667" t="str">
        <f t="shared" si="25"/>
        <v>06/08/2015</v>
      </c>
    </row>
    <row r="1668" spans="1:25" x14ac:dyDescent="0.35">
      <c r="A1668" t="s">
        <v>1690</v>
      </c>
      <c r="B1668" s="1" t="s">
        <v>6932</v>
      </c>
      <c r="C1668" s="2">
        <v>9.1</v>
      </c>
      <c r="D1668" s="2">
        <v>8.6999999999999993</v>
      </c>
      <c r="E1668" s="2">
        <v>10.6</v>
      </c>
      <c r="F1668" s="2">
        <v>10.8</v>
      </c>
      <c r="G1668" s="2">
        <v>9</v>
      </c>
      <c r="H1668" s="2">
        <v>9</v>
      </c>
      <c r="I1668" s="2">
        <v>11.2</v>
      </c>
      <c r="J1668" s="2">
        <v>10.9</v>
      </c>
      <c r="K1668" s="2">
        <v>10.199999999999999</v>
      </c>
      <c r="L1668" s="2">
        <v>11.2</v>
      </c>
      <c r="M1668" s="2">
        <v>10</v>
      </c>
      <c r="N1668" s="2">
        <v>10.4</v>
      </c>
      <c r="O1668" s="2">
        <v>11.6</v>
      </c>
      <c r="P1668" s="2">
        <v>12</v>
      </c>
      <c r="Q1668" s="2">
        <v>11.7</v>
      </c>
      <c r="R1668" s="2">
        <v>11.7</v>
      </c>
      <c r="S1668" s="2">
        <v>10.1</v>
      </c>
      <c r="T1668" s="2">
        <v>8.4</v>
      </c>
      <c r="U1668" s="2">
        <v>12</v>
      </c>
      <c r="V1668" s="2">
        <v>11.6</v>
      </c>
      <c r="W1668" s="2">
        <v>11.7</v>
      </c>
      <c r="X1668" s="2">
        <v>12.1</v>
      </c>
      <c r="Y1668" t="str">
        <f t="shared" ref="Y1668:Y1731" si="26">TEXT(B1668:B1668,"DD/MM/YYYY")</f>
        <v>06/08/2015</v>
      </c>
    </row>
    <row r="1669" spans="1:25" x14ac:dyDescent="0.35">
      <c r="A1669" t="s">
        <v>1691</v>
      </c>
      <c r="B1669" s="1" t="s">
        <v>6932</v>
      </c>
      <c r="C1669" s="2">
        <v>8.4</v>
      </c>
      <c r="D1669" s="2">
        <v>8.1</v>
      </c>
      <c r="E1669" s="2">
        <v>9.8000000000000007</v>
      </c>
      <c r="F1669" s="2">
        <v>9.9</v>
      </c>
      <c r="G1669" s="2">
        <v>8.3000000000000007</v>
      </c>
      <c r="H1669" s="2">
        <v>8.3000000000000007</v>
      </c>
      <c r="I1669" s="2">
        <v>10.199999999999999</v>
      </c>
      <c r="J1669" s="2">
        <v>10</v>
      </c>
      <c r="K1669" s="2">
        <v>9.5</v>
      </c>
      <c r="L1669" s="2">
        <v>10.3</v>
      </c>
      <c r="M1669" s="2">
        <v>9.1999999999999993</v>
      </c>
      <c r="N1669" s="2">
        <v>9.6</v>
      </c>
      <c r="O1669" s="2">
        <v>10.7</v>
      </c>
      <c r="P1669" s="2">
        <v>11.1</v>
      </c>
      <c r="Q1669" s="2">
        <v>11</v>
      </c>
      <c r="R1669" s="2">
        <v>10.9</v>
      </c>
      <c r="S1669" s="2">
        <v>9.3000000000000007</v>
      </c>
      <c r="T1669" s="2">
        <v>7.8</v>
      </c>
      <c r="U1669" s="2">
        <v>11</v>
      </c>
      <c r="V1669" s="2">
        <v>10.6</v>
      </c>
      <c r="W1669" s="2">
        <v>10.9</v>
      </c>
      <c r="X1669" s="2">
        <v>11.2</v>
      </c>
      <c r="Y1669" t="str">
        <f t="shared" si="26"/>
        <v>06/08/2015</v>
      </c>
    </row>
    <row r="1670" spans="1:25" x14ac:dyDescent="0.35">
      <c r="A1670" t="s">
        <v>1692</v>
      </c>
      <c r="B1670" s="1" t="s">
        <v>6932</v>
      </c>
      <c r="C1670" s="2">
        <v>6.8</v>
      </c>
      <c r="D1670" s="2">
        <v>6.6</v>
      </c>
      <c r="E1670" s="2">
        <v>7.5</v>
      </c>
      <c r="F1670" s="2">
        <v>7.5</v>
      </c>
      <c r="G1670" s="2">
        <v>6.7</v>
      </c>
      <c r="H1670" s="2">
        <v>6.7</v>
      </c>
      <c r="I1670" s="2">
        <v>7.9</v>
      </c>
      <c r="J1670" s="2">
        <v>7.6</v>
      </c>
      <c r="K1670" s="2">
        <v>7.2</v>
      </c>
      <c r="L1670" s="2">
        <v>7.5</v>
      </c>
      <c r="M1670" s="2">
        <v>7.4</v>
      </c>
      <c r="N1670" s="2">
        <v>7.5</v>
      </c>
      <c r="O1670" s="2">
        <v>7.9</v>
      </c>
      <c r="P1670" s="2">
        <v>8.1</v>
      </c>
      <c r="Q1670" s="2">
        <v>7.5</v>
      </c>
      <c r="R1670" s="2">
        <v>7.7</v>
      </c>
      <c r="S1670" s="2">
        <v>7.3</v>
      </c>
      <c r="T1670" s="2">
        <v>6.3</v>
      </c>
      <c r="U1670" s="2">
        <v>8</v>
      </c>
      <c r="V1670" s="2">
        <v>7.8</v>
      </c>
      <c r="W1670" s="2">
        <v>7.7</v>
      </c>
      <c r="X1670" s="2">
        <v>8</v>
      </c>
      <c r="Y1670" t="str">
        <f t="shared" si="26"/>
        <v>06/08/2015</v>
      </c>
    </row>
    <row r="1671" spans="1:25" x14ac:dyDescent="0.35">
      <c r="A1671" t="s">
        <v>1693</v>
      </c>
      <c r="B1671" s="1" t="s">
        <v>6932</v>
      </c>
      <c r="C1671" s="2">
        <v>5.4</v>
      </c>
      <c r="D1671" s="2">
        <v>5.2</v>
      </c>
      <c r="E1671" s="2">
        <v>5.8</v>
      </c>
      <c r="F1671" s="2">
        <v>5.9</v>
      </c>
      <c r="G1671" s="2">
        <v>5.3</v>
      </c>
      <c r="H1671" s="2">
        <v>5.4</v>
      </c>
      <c r="I1671" s="2">
        <v>6.2</v>
      </c>
      <c r="J1671" s="2">
        <v>5.9</v>
      </c>
      <c r="K1671" s="2">
        <v>5.6</v>
      </c>
      <c r="L1671" s="2">
        <v>5.7</v>
      </c>
      <c r="M1671" s="2">
        <v>5.8</v>
      </c>
      <c r="N1671" s="2">
        <v>5.9</v>
      </c>
      <c r="O1671" s="2">
        <v>6.1</v>
      </c>
      <c r="P1671" s="2">
        <v>6.3</v>
      </c>
      <c r="Q1671" s="2">
        <v>5.6</v>
      </c>
      <c r="R1671" s="2">
        <v>5.8</v>
      </c>
      <c r="S1671" s="2">
        <v>5.7</v>
      </c>
      <c r="T1671" s="2">
        <v>5.0999999999999996</v>
      </c>
      <c r="U1671" s="2">
        <v>6.2</v>
      </c>
      <c r="V1671" s="2">
        <v>6</v>
      </c>
      <c r="W1671" s="2">
        <v>5.8</v>
      </c>
      <c r="X1671" s="2">
        <v>6.1</v>
      </c>
      <c r="Y1671" t="str">
        <f t="shared" si="26"/>
        <v>06/08/2015</v>
      </c>
    </row>
    <row r="1672" spans="1:25" x14ac:dyDescent="0.35">
      <c r="A1672" t="s">
        <v>1694</v>
      </c>
      <c r="B1672" s="1" t="s">
        <v>6932</v>
      </c>
      <c r="C1672" s="2">
        <v>4.5999999999999996</v>
      </c>
      <c r="D1672" s="2">
        <v>4.5</v>
      </c>
      <c r="E1672" s="2">
        <v>4.9000000000000004</v>
      </c>
      <c r="F1672" s="2">
        <v>4.9000000000000004</v>
      </c>
      <c r="G1672" s="2">
        <v>4.5</v>
      </c>
      <c r="H1672" s="2">
        <v>4.5</v>
      </c>
      <c r="I1672" s="2">
        <v>5.2</v>
      </c>
      <c r="J1672" s="2">
        <v>5</v>
      </c>
      <c r="K1672" s="2">
        <v>4.7</v>
      </c>
      <c r="L1672" s="2">
        <v>4.8</v>
      </c>
      <c r="M1672" s="2">
        <v>4.9000000000000004</v>
      </c>
      <c r="N1672" s="2">
        <v>5</v>
      </c>
      <c r="O1672" s="2">
        <v>5.0999999999999996</v>
      </c>
      <c r="P1672" s="2">
        <v>5.3</v>
      </c>
      <c r="Q1672" s="2">
        <v>4.7</v>
      </c>
      <c r="R1672" s="2">
        <v>4.8</v>
      </c>
      <c r="S1672" s="2">
        <v>4.9000000000000004</v>
      </c>
      <c r="T1672" s="2">
        <v>4.3</v>
      </c>
      <c r="U1672" s="2">
        <v>5.3</v>
      </c>
      <c r="V1672" s="2">
        <v>5.0999999999999996</v>
      </c>
      <c r="W1672" s="2">
        <v>4.8</v>
      </c>
      <c r="X1672" s="2">
        <v>5.0999999999999996</v>
      </c>
      <c r="Y1672" t="str">
        <f t="shared" si="26"/>
        <v>06/08/2015</v>
      </c>
    </row>
    <row r="1673" spans="1:25" x14ac:dyDescent="0.35">
      <c r="A1673" t="s">
        <v>1695</v>
      </c>
      <c r="B1673" s="1" t="s">
        <v>6932</v>
      </c>
      <c r="C1673" s="2">
        <v>2.8</v>
      </c>
      <c r="D1673" s="2">
        <v>3.8</v>
      </c>
      <c r="E1673" s="2">
        <v>4.2</v>
      </c>
      <c r="F1673" s="2">
        <v>4.2</v>
      </c>
      <c r="G1673" s="2">
        <v>3.8</v>
      </c>
      <c r="H1673" s="2">
        <v>3.9</v>
      </c>
      <c r="I1673" s="2">
        <v>4.5</v>
      </c>
      <c r="J1673" s="2">
        <v>4.3</v>
      </c>
      <c r="K1673" s="2">
        <v>4</v>
      </c>
      <c r="L1673" s="2">
        <v>4.2</v>
      </c>
      <c r="M1673" s="2">
        <v>4.3</v>
      </c>
      <c r="N1673" s="2">
        <v>4.2</v>
      </c>
      <c r="O1673" s="2">
        <v>4.4000000000000004</v>
      </c>
      <c r="P1673" s="2">
        <v>4.5999999999999996</v>
      </c>
      <c r="Q1673" s="2">
        <v>4.0999999999999996</v>
      </c>
      <c r="R1673" s="2">
        <v>4.2</v>
      </c>
      <c r="S1673" s="2">
        <v>4.2</v>
      </c>
      <c r="T1673" s="2">
        <v>3.6</v>
      </c>
      <c r="U1673" s="2">
        <v>4.5</v>
      </c>
      <c r="V1673" s="2">
        <v>4.4000000000000004</v>
      </c>
      <c r="W1673" s="2">
        <v>4.2</v>
      </c>
      <c r="X1673" s="2">
        <v>4.4000000000000004</v>
      </c>
      <c r="Y1673" t="str">
        <f t="shared" si="26"/>
        <v>06/08/2015</v>
      </c>
    </row>
    <row r="1674" spans="1:25" x14ac:dyDescent="0.35">
      <c r="A1674" t="s">
        <v>1696</v>
      </c>
      <c r="B1674" s="1" t="s">
        <v>6932</v>
      </c>
      <c r="C1674" s="2">
        <v>0</v>
      </c>
      <c r="D1674" s="2">
        <v>3.2</v>
      </c>
      <c r="E1674" s="2">
        <v>3.6</v>
      </c>
      <c r="F1674" s="2">
        <v>3.6</v>
      </c>
      <c r="G1674" s="2">
        <v>3.2</v>
      </c>
      <c r="H1674" s="2">
        <v>3.3</v>
      </c>
      <c r="I1674" s="2">
        <v>3.8</v>
      </c>
      <c r="J1674" s="2">
        <v>3.7</v>
      </c>
      <c r="K1674" s="2">
        <v>3.5</v>
      </c>
      <c r="L1674" s="2">
        <v>3.7</v>
      </c>
      <c r="M1674" s="2">
        <v>3.7</v>
      </c>
      <c r="N1674" s="2">
        <v>3.7</v>
      </c>
      <c r="O1674" s="2">
        <v>3.8</v>
      </c>
      <c r="P1674" s="2">
        <v>4</v>
      </c>
      <c r="Q1674" s="2">
        <v>3.9</v>
      </c>
      <c r="R1674" s="2">
        <v>3.9</v>
      </c>
      <c r="S1674" s="2">
        <v>3.6</v>
      </c>
      <c r="T1674" s="2">
        <v>3.1</v>
      </c>
      <c r="U1674" s="2">
        <v>4</v>
      </c>
      <c r="V1674" s="2">
        <v>3.8</v>
      </c>
      <c r="W1674" s="2">
        <v>3.9</v>
      </c>
      <c r="X1674" s="2">
        <v>4</v>
      </c>
      <c r="Y1674" t="str">
        <f t="shared" si="26"/>
        <v>06/08/2015</v>
      </c>
    </row>
    <row r="1675" spans="1:25" x14ac:dyDescent="0.35">
      <c r="A1675" t="s">
        <v>1697</v>
      </c>
      <c r="B1675" s="1" t="s">
        <v>6932</v>
      </c>
      <c r="C1675" s="2">
        <v>0</v>
      </c>
      <c r="D1675" s="2">
        <v>3.2</v>
      </c>
      <c r="E1675" s="2">
        <v>3.5</v>
      </c>
      <c r="F1675" s="2">
        <v>3.5</v>
      </c>
      <c r="G1675" s="2">
        <v>3.1</v>
      </c>
      <c r="H1675" s="2">
        <v>3.3</v>
      </c>
      <c r="I1675" s="2">
        <v>3.8</v>
      </c>
      <c r="J1675" s="2">
        <v>3.6</v>
      </c>
      <c r="K1675" s="2">
        <v>3.4</v>
      </c>
      <c r="L1675" s="2">
        <v>3.9</v>
      </c>
      <c r="M1675" s="2">
        <v>3.6</v>
      </c>
      <c r="N1675" s="2">
        <v>3.6</v>
      </c>
      <c r="O1675" s="2">
        <v>3.9</v>
      </c>
      <c r="P1675" s="2">
        <v>4.0999999999999996</v>
      </c>
      <c r="Q1675" s="2">
        <v>4.5</v>
      </c>
      <c r="R1675" s="2">
        <v>4.4000000000000004</v>
      </c>
      <c r="S1675" s="2">
        <v>3.5</v>
      </c>
      <c r="T1675" s="2">
        <v>3</v>
      </c>
      <c r="U1675" s="2">
        <v>4</v>
      </c>
      <c r="V1675" s="2">
        <v>3.8</v>
      </c>
      <c r="W1675" s="2">
        <v>4.3</v>
      </c>
      <c r="X1675" s="2">
        <v>4.3</v>
      </c>
      <c r="Y1675" t="str">
        <f t="shared" si="26"/>
        <v>06/08/2015</v>
      </c>
    </row>
    <row r="1676" spans="1:25" x14ac:dyDescent="0.35">
      <c r="A1676" t="s">
        <v>1698</v>
      </c>
      <c r="B1676" s="1" t="s">
        <v>6932</v>
      </c>
      <c r="C1676" s="2">
        <v>0</v>
      </c>
      <c r="D1676" s="2">
        <v>3.2</v>
      </c>
      <c r="E1676" s="2">
        <v>3.5</v>
      </c>
      <c r="F1676" s="2">
        <v>3.6</v>
      </c>
      <c r="G1676" s="2">
        <v>3.2</v>
      </c>
      <c r="H1676" s="2">
        <v>3.3</v>
      </c>
      <c r="I1676" s="2">
        <v>3.8</v>
      </c>
      <c r="J1676" s="2">
        <v>3.7</v>
      </c>
      <c r="K1676" s="2">
        <v>3.4</v>
      </c>
      <c r="L1676" s="2">
        <v>3.8</v>
      </c>
      <c r="M1676" s="2">
        <v>3.7</v>
      </c>
      <c r="N1676" s="2">
        <v>3.7</v>
      </c>
      <c r="O1676" s="2">
        <v>3.9</v>
      </c>
      <c r="P1676" s="2">
        <v>4.0999999999999996</v>
      </c>
      <c r="Q1676" s="2">
        <v>4.4000000000000004</v>
      </c>
      <c r="R1676" s="2">
        <v>4.4000000000000004</v>
      </c>
      <c r="S1676" s="2">
        <v>3.6</v>
      </c>
      <c r="T1676" s="2">
        <v>3.1</v>
      </c>
      <c r="U1676" s="2">
        <v>4</v>
      </c>
      <c r="V1676" s="2">
        <v>3.9</v>
      </c>
      <c r="W1676" s="2">
        <v>4.3</v>
      </c>
      <c r="X1676" s="2">
        <v>4.3</v>
      </c>
      <c r="Y1676" t="str">
        <f t="shared" si="26"/>
        <v>06/08/2015</v>
      </c>
    </row>
    <row r="1677" spans="1:25" x14ac:dyDescent="0.35">
      <c r="A1677" t="s">
        <v>1699</v>
      </c>
      <c r="B1677" s="1" t="s">
        <v>6932</v>
      </c>
      <c r="C1677" s="2">
        <v>0.5</v>
      </c>
      <c r="D1677" s="2">
        <v>2.4</v>
      </c>
      <c r="E1677" s="2">
        <v>2.6</v>
      </c>
      <c r="F1677" s="2">
        <v>2.7</v>
      </c>
      <c r="G1677" s="2">
        <v>2.4</v>
      </c>
      <c r="H1677" s="2">
        <v>2.5</v>
      </c>
      <c r="I1677" s="2">
        <v>2.9</v>
      </c>
      <c r="J1677" s="2">
        <v>2.8</v>
      </c>
      <c r="K1677" s="2">
        <v>2.6</v>
      </c>
      <c r="L1677" s="2">
        <v>2.8</v>
      </c>
      <c r="M1677" s="2">
        <v>2.8</v>
      </c>
      <c r="N1677" s="2">
        <v>2.8</v>
      </c>
      <c r="O1677" s="2">
        <v>2.9</v>
      </c>
      <c r="P1677" s="2">
        <v>3.1</v>
      </c>
      <c r="Q1677" s="2">
        <v>3.1</v>
      </c>
      <c r="R1677" s="2">
        <v>3.1</v>
      </c>
      <c r="S1677" s="2">
        <v>2.7</v>
      </c>
      <c r="T1677" s="2">
        <v>2.2999999999999998</v>
      </c>
      <c r="U1677" s="2">
        <v>3.1</v>
      </c>
      <c r="V1677" s="2">
        <v>3</v>
      </c>
      <c r="W1677" s="2">
        <v>3.1</v>
      </c>
      <c r="X1677" s="2">
        <v>3.2</v>
      </c>
      <c r="Y1677" t="str">
        <f t="shared" si="26"/>
        <v>06/08/2015</v>
      </c>
    </row>
    <row r="1678" spans="1:25" x14ac:dyDescent="0.35">
      <c r="A1678" t="s">
        <v>1700</v>
      </c>
      <c r="B1678" s="1" t="s">
        <v>6932</v>
      </c>
      <c r="C1678" s="2">
        <v>0.7</v>
      </c>
      <c r="D1678" s="2">
        <v>0.8</v>
      </c>
      <c r="E1678" s="2">
        <v>0.9</v>
      </c>
      <c r="F1678" s="2">
        <v>0.9</v>
      </c>
      <c r="G1678" s="2">
        <v>0.7</v>
      </c>
      <c r="H1678" s="2">
        <v>0.8</v>
      </c>
      <c r="I1678" s="2">
        <v>1.1000000000000001</v>
      </c>
      <c r="J1678" s="2">
        <v>0.9</v>
      </c>
      <c r="K1678" s="2">
        <v>0.8</v>
      </c>
      <c r="L1678" s="2">
        <v>1</v>
      </c>
      <c r="M1678" s="2">
        <v>1.1000000000000001</v>
      </c>
      <c r="N1678" s="2">
        <v>1</v>
      </c>
      <c r="O1678" s="2">
        <v>1</v>
      </c>
      <c r="P1678" s="2">
        <v>1.2</v>
      </c>
      <c r="Q1678" s="2">
        <v>1</v>
      </c>
      <c r="R1678" s="2">
        <v>1</v>
      </c>
      <c r="S1678" s="2">
        <v>1</v>
      </c>
      <c r="T1678" s="2">
        <v>0.7</v>
      </c>
      <c r="U1678" s="2">
        <v>1.2</v>
      </c>
      <c r="V1678" s="2">
        <v>1.1000000000000001</v>
      </c>
      <c r="W1678" s="2">
        <v>1</v>
      </c>
      <c r="X1678" s="2">
        <v>1.2</v>
      </c>
      <c r="Y1678" t="str">
        <f t="shared" si="26"/>
        <v>06/08/2015</v>
      </c>
    </row>
    <row r="1679" spans="1:25" x14ac:dyDescent="0.35">
      <c r="A1679" t="s">
        <v>1701</v>
      </c>
      <c r="B1679" s="1" t="s">
        <v>6932</v>
      </c>
      <c r="C1679" s="2">
        <v>0</v>
      </c>
      <c r="D1679" s="2">
        <v>-0.2</v>
      </c>
      <c r="E1679" s="2">
        <v>-0.2</v>
      </c>
      <c r="F1679" s="2">
        <v>-0.2</v>
      </c>
      <c r="G1679" s="2">
        <v>-0.3</v>
      </c>
      <c r="H1679" s="2">
        <v>-0.2</v>
      </c>
      <c r="I1679" s="2">
        <v>-0.1</v>
      </c>
      <c r="J1679" s="2">
        <v>-0.2</v>
      </c>
      <c r="K1679" s="2">
        <v>-0.2</v>
      </c>
      <c r="L1679" s="2">
        <v>-0.1</v>
      </c>
      <c r="M1679" s="2">
        <v>0</v>
      </c>
      <c r="N1679" s="2">
        <v>-0.1</v>
      </c>
      <c r="O1679" s="2">
        <v>-0.1</v>
      </c>
      <c r="P1679" s="2">
        <v>0.1</v>
      </c>
      <c r="Q1679" s="2">
        <v>-0.1</v>
      </c>
      <c r="R1679" s="2">
        <v>-0.1</v>
      </c>
      <c r="S1679" s="2">
        <v>-0.1</v>
      </c>
      <c r="T1679" s="2">
        <v>-0.3</v>
      </c>
      <c r="U1679" s="2">
        <v>0.1</v>
      </c>
      <c r="V1679" s="2">
        <v>0</v>
      </c>
      <c r="W1679" s="2">
        <v>-0.1</v>
      </c>
      <c r="X1679" s="2">
        <v>0.1</v>
      </c>
      <c r="Y1679" t="str">
        <f t="shared" si="26"/>
        <v>06/08/2015</v>
      </c>
    </row>
    <row r="1680" spans="1:25" x14ac:dyDescent="0.35">
      <c r="A1680" t="s">
        <v>1702</v>
      </c>
      <c r="B1680" s="1" t="s">
        <v>6932</v>
      </c>
      <c r="C1680" s="2">
        <v>0</v>
      </c>
      <c r="D1680" s="2">
        <v>-1.4</v>
      </c>
      <c r="E1680" s="2">
        <v>-0.9</v>
      </c>
      <c r="F1680" s="2">
        <v>-1.5</v>
      </c>
      <c r="G1680" s="2">
        <v>-1.5</v>
      </c>
      <c r="H1680" s="2">
        <v>-1.4</v>
      </c>
      <c r="I1680" s="2">
        <v>-1.3</v>
      </c>
      <c r="J1680" s="2">
        <v>-0.9</v>
      </c>
      <c r="K1680" s="2">
        <v>-1.4</v>
      </c>
      <c r="L1680" s="2">
        <v>-1.4</v>
      </c>
      <c r="M1680" s="2">
        <v>-1.3</v>
      </c>
      <c r="N1680" s="2">
        <v>-1.4</v>
      </c>
      <c r="O1680" s="2">
        <v>-0.2</v>
      </c>
      <c r="P1680" s="2">
        <v>-1.2</v>
      </c>
      <c r="Q1680" s="2">
        <v>-1.4</v>
      </c>
      <c r="R1680" s="2">
        <v>-1.4</v>
      </c>
      <c r="S1680" s="2">
        <v>-1.4</v>
      </c>
      <c r="T1680" s="2">
        <v>-1.1000000000000001</v>
      </c>
      <c r="U1680" s="2">
        <v>-1.1000000000000001</v>
      </c>
      <c r="V1680" s="2">
        <v>-1.3</v>
      </c>
      <c r="W1680" s="2">
        <v>-1.4</v>
      </c>
      <c r="X1680" s="2">
        <v>-1.2</v>
      </c>
      <c r="Y1680" t="str">
        <f t="shared" si="26"/>
        <v>06/08/2015</v>
      </c>
    </row>
    <row r="1681" spans="1:25" x14ac:dyDescent="0.35">
      <c r="A1681" t="s">
        <v>1703</v>
      </c>
      <c r="B1681" s="1" t="s">
        <v>6932</v>
      </c>
      <c r="C1681" s="2">
        <v>0</v>
      </c>
      <c r="D1681" s="2">
        <v>0</v>
      </c>
      <c r="E1681" s="2">
        <v>0</v>
      </c>
      <c r="F1681" s="2">
        <v>-2.2000000000000002</v>
      </c>
      <c r="G1681" s="2">
        <v>-2.2000000000000002</v>
      </c>
      <c r="H1681" s="2">
        <v>-1.4</v>
      </c>
      <c r="I1681" s="2">
        <v>-2.1</v>
      </c>
      <c r="J1681" s="2">
        <v>0</v>
      </c>
      <c r="K1681" s="2">
        <v>-2.2000000000000002</v>
      </c>
      <c r="L1681" s="2">
        <v>-1.1000000000000001</v>
      </c>
      <c r="M1681" s="2">
        <v>-0.6</v>
      </c>
      <c r="N1681" s="2">
        <v>-1</v>
      </c>
      <c r="O1681" s="2">
        <v>0</v>
      </c>
      <c r="P1681" s="2">
        <v>-2</v>
      </c>
      <c r="Q1681" s="2">
        <v>-2.1</v>
      </c>
      <c r="R1681" s="2">
        <v>-0.3</v>
      </c>
      <c r="S1681" s="2">
        <v>-1.9</v>
      </c>
      <c r="T1681" s="2">
        <v>0</v>
      </c>
      <c r="U1681" s="2">
        <v>0</v>
      </c>
      <c r="V1681" s="2">
        <v>-1.4</v>
      </c>
      <c r="W1681" s="2">
        <v>-1.1000000000000001</v>
      </c>
      <c r="X1681" s="2">
        <v>-2</v>
      </c>
      <c r="Y1681" t="str">
        <f t="shared" si="26"/>
        <v>06/08/2015</v>
      </c>
    </row>
    <row r="1682" spans="1:25" x14ac:dyDescent="0.35">
      <c r="A1682" t="s">
        <v>1704</v>
      </c>
      <c r="B1682" s="1" t="s">
        <v>6932</v>
      </c>
      <c r="C1682" s="2">
        <v>0</v>
      </c>
      <c r="D1682" s="2">
        <v>0</v>
      </c>
      <c r="E1682" s="2">
        <v>0</v>
      </c>
      <c r="F1682" s="2">
        <v>-0.8</v>
      </c>
      <c r="G1682" s="2">
        <v>-2.8</v>
      </c>
      <c r="H1682" s="2">
        <v>0</v>
      </c>
      <c r="I1682" s="2">
        <v>-2.7</v>
      </c>
      <c r="J1682" s="2">
        <v>0</v>
      </c>
      <c r="K1682" s="2">
        <v>-2.7</v>
      </c>
      <c r="L1682" s="2">
        <v>0</v>
      </c>
      <c r="M1682" s="2">
        <v>0</v>
      </c>
      <c r="N1682" s="2">
        <v>0</v>
      </c>
      <c r="O1682" s="2">
        <v>0</v>
      </c>
      <c r="P1682" s="2">
        <v>-0.3</v>
      </c>
      <c r="Q1682" s="2">
        <v>-1.8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-2.5</v>
      </c>
      <c r="Y1682" t="str">
        <f t="shared" si="26"/>
        <v>06/08/2015</v>
      </c>
    </row>
    <row r="1683" spans="1:25" x14ac:dyDescent="0.35">
      <c r="A1683" t="s">
        <v>1705</v>
      </c>
      <c r="B1683" s="1" t="s">
        <v>6932</v>
      </c>
      <c r="C1683" s="2">
        <v>0</v>
      </c>
      <c r="D1683" s="2">
        <v>0</v>
      </c>
      <c r="E1683" s="2">
        <v>0</v>
      </c>
      <c r="F1683" s="2">
        <v>0</v>
      </c>
      <c r="G1683" s="2">
        <v>-3.1</v>
      </c>
      <c r="H1683" s="2">
        <v>0</v>
      </c>
      <c r="I1683" s="2">
        <v>-1.4</v>
      </c>
      <c r="J1683" s="2">
        <v>0</v>
      </c>
      <c r="K1683" s="2">
        <v>-3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-2.9</v>
      </c>
      <c r="Y1683" t="str">
        <f t="shared" si="26"/>
        <v>06/08/2015</v>
      </c>
    </row>
    <row r="1684" spans="1:25" x14ac:dyDescent="0.35">
      <c r="A1684" t="s">
        <v>1706</v>
      </c>
      <c r="B1684" s="1" t="s">
        <v>6932</v>
      </c>
      <c r="C1684" s="2">
        <v>0</v>
      </c>
      <c r="D1684" s="2">
        <v>0</v>
      </c>
      <c r="E1684" s="2">
        <v>0</v>
      </c>
      <c r="F1684" s="2">
        <v>0</v>
      </c>
      <c r="G1684" s="2">
        <v>-3.3</v>
      </c>
      <c r="H1684" s="2">
        <v>0</v>
      </c>
      <c r="I1684" s="2">
        <v>0</v>
      </c>
      <c r="J1684" s="2">
        <v>0</v>
      </c>
      <c r="K1684" s="2">
        <v>-3.2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-3</v>
      </c>
      <c r="Y1684" t="str">
        <f t="shared" si="26"/>
        <v>06/08/2015</v>
      </c>
    </row>
    <row r="1685" spans="1:25" x14ac:dyDescent="0.35">
      <c r="A1685" t="s">
        <v>1707</v>
      </c>
      <c r="B1685" s="1" t="s">
        <v>6932</v>
      </c>
      <c r="C1685" s="2">
        <v>0</v>
      </c>
      <c r="D1685" s="2">
        <v>0</v>
      </c>
      <c r="E1685" s="2">
        <v>0</v>
      </c>
      <c r="F1685" s="2">
        <v>0</v>
      </c>
      <c r="G1685" s="2">
        <v>-3.4</v>
      </c>
      <c r="H1685" s="2">
        <v>0</v>
      </c>
      <c r="I1685" s="2">
        <v>0</v>
      </c>
      <c r="J1685" s="2">
        <v>0</v>
      </c>
      <c r="K1685" s="2">
        <v>-3.3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-3.2</v>
      </c>
      <c r="Y1685" t="str">
        <f t="shared" si="26"/>
        <v>06/08/2015</v>
      </c>
    </row>
    <row r="1686" spans="1:25" x14ac:dyDescent="0.35">
      <c r="A1686" t="s">
        <v>1708</v>
      </c>
      <c r="B1686" s="1" t="s">
        <v>6932</v>
      </c>
      <c r="C1686" s="2">
        <v>0</v>
      </c>
      <c r="D1686" s="2">
        <v>0</v>
      </c>
      <c r="E1686" s="2">
        <v>0</v>
      </c>
      <c r="F1686" s="2">
        <v>0</v>
      </c>
      <c r="G1686" s="2">
        <v>-3.4</v>
      </c>
      <c r="H1686" s="2">
        <v>0</v>
      </c>
      <c r="I1686" s="2">
        <v>0</v>
      </c>
      <c r="J1686" s="2">
        <v>0</v>
      </c>
      <c r="K1686" s="2">
        <v>-3.4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-3.2</v>
      </c>
      <c r="Y1686" t="str">
        <f t="shared" si="26"/>
        <v>06/08/2015</v>
      </c>
    </row>
    <row r="1687" spans="1:25" x14ac:dyDescent="0.35">
      <c r="A1687" t="s">
        <v>1709</v>
      </c>
      <c r="B1687" s="1" t="s">
        <v>6932</v>
      </c>
      <c r="C1687" s="2">
        <v>0</v>
      </c>
      <c r="D1687" s="2">
        <v>0</v>
      </c>
      <c r="E1687" s="2">
        <v>0</v>
      </c>
      <c r="F1687" s="2">
        <v>0</v>
      </c>
      <c r="G1687" s="2">
        <v>-2</v>
      </c>
      <c r="H1687" s="2">
        <v>0</v>
      </c>
      <c r="I1687" s="2">
        <v>0</v>
      </c>
      <c r="J1687" s="2">
        <v>0</v>
      </c>
      <c r="K1687" s="2">
        <v>-0.8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-2.7</v>
      </c>
      <c r="Y1687" t="str">
        <f t="shared" si="26"/>
        <v>06/08/2015</v>
      </c>
    </row>
    <row r="1688" spans="1:25" x14ac:dyDescent="0.35">
      <c r="A1688" t="s">
        <v>1710</v>
      </c>
      <c r="B1688" s="1" t="s">
        <v>6932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t="str">
        <f t="shared" si="26"/>
        <v>06/08/2015</v>
      </c>
    </row>
    <row r="1689" spans="1:25" x14ac:dyDescent="0.35">
      <c r="A1689" t="s">
        <v>1711</v>
      </c>
      <c r="B1689" s="1" t="s">
        <v>6932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t="str">
        <f t="shared" si="26"/>
        <v>06/08/2015</v>
      </c>
    </row>
    <row r="1690" spans="1:25" x14ac:dyDescent="0.35">
      <c r="A1690" t="s">
        <v>1712</v>
      </c>
      <c r="B1690" s="1" t="s">
        <v>6932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t="str">
        <f t="shared" si="26"/>
        <v>06/08/2015</v>
      </c>
    </row>
    <row r="1691" spans="1:25" x14ac:dyDescent="0.35">
      <c r="A1691" t="s">
        <v>1713</v>
      </c>
      <c r="B1691" s="1" t="s">
        <v>6932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t="str">
        <f t="shared" si="26"/>
        <v>06/08/2015</v>
      </c>
    </row>
    <row r="1692" spans="1:25" x14ac:dyDescent="0.35">
      <c r="A1692" t="s">
        <v>1714</v>
      </c>
      <c r="B1692" s="1" t="s">
        <v>6932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t="str">
        <f t="shared" si="26"/>
        <v>06/08/2015</v>
      </c>
    </row>
    <row r="1693" spans="1:25" x14ac:dyDescent="0.35">
      <c r="A1693" t="s">
        <v>1715</v>
      </c>
      <c r="B1693" s="1" t="s">
        <v>6932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t="str">
        <f t="shared" si="26"/>
        <v>06/08/2015</v>
      </c>
    </row>
    <row r="1694" spans="1:25" x14ac:dyDescent="0.35">
      <c r="A1694" t="s">
        <v>1716</v>
      </c>
      <c r="B1694" s="1" t="s">
        <v>6932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t="str">
        <f t="shared" si="26"/>
        <v>06/08/2015</v>
      </c>
    </row>
    <row r="1695" spans="1:25" x14ac:dyDescent="0.35">
      <c r="A1695" t="s">
        <v>1717</v>
      </c>
      <c r="B1695" s="1" t="s">
        <v>6932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t="str">
        <f t="shared" si="26"/>
        <v>06/08/2015</v>
      </c>
    </row>
    <row r="1696" spans="1:25" x14ac:dyDescent="0.35">
      <c r="A1696" t="s">
        <v>1718</v>
      </c>
      <c r="B1696" s="1" t="s">
        <v>6932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t="str">
        <f t="shared" si="26"/>
        <v>06/08/2015</v>
      </c>
    </row>
    <row r="1697" spans="1:25" x14ac:dyDescent="0.35">
      <c r="A1697" t="s">
        <v>1719</v>
      </c>
      <c r="B1697" s="1" t="s">
        <v>6932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t="str">
        <f t="shared" si="26"/>
        <v>06/08/2015</v>
      </c>
    </row>
    <row r="1698" spans="1:25" x14ac:dyDescent="0.35">
      <c r="A1698" t="s">
        <v>1720</v>
      </c>
      <c r="B1698" s="1" t="s">
        <v>6932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t="str">
        <f t="shared" si="26"/>
        <v>06/08/2015</v>
      </c>
    </row>
    <row r="1699" spans="1:25" x14ac:dyDescent="0.35">
      <c r="A1699" t="s">
        <v>1721</v>
      </c>
      <c r="B1699" s="1" t="s">
        <v>6932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t="str">
        <f t="shared" si="26"/>
        <v>06/08/2015</v>
      </c>
    </row>
    <row r="1700" spans="1:25" x14ac:dyDescent="0.35">
      <c r="A1700" t="s">
        <v>1722</v>
      </c>
      <c r="B1700" s="1" t="s">
        <v>6932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t="str">
        <f t="shared" si="26"/>
        <v>06/08/2015</v>
      </c>
    </row>
    <row r="1701" spans="1:25" x14ac:dyDescent="0.35">
      <c r="A1701" t="s">
        <v>1723</v>
      </c>
      <c r="B1701" s="1" t="s">
        <v>6932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t="str">
        <f t="shared" si="26"/>
        <v>06/08/2015</v>
      </c>
    </row>
    <row r="1702" spans="1:25" x14ac:dyDescent="0.35">
      <c r="A1702" t="s">
        <v>1724</v>
      </c>
      <c r="B1702" s="1" t="s">
        <v>6932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t="str">
        <f t="shared" si="26"/>
        <v>06/08/2015</v>
      </c>
    </row>
    <row r="1703" spans="1:25" x14ac:dyDescent="0.35">
      <c r="A1703" t="s">
        <v>1725</v>
      </c>
      <c r="B1703" s="1" t="s">
        <v>6932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t="str">
        <f t="shared" si="26"/>
        <v>06/08/2015</v>
      </c>
    </row>
    <row r="1704" spans="1:25" x14ac:dyDescent="0.35">
      <c r="A1704" t="s">
        <v>1726</v>
      </c>
      <c r="B1704" s="1" t="s">
        <v>6932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t="str">
        <f t="shared" si="26"/>
        <v>06/08/2015</v>
      </c>
    </row>
    <row r="1705" spans="1:25" x14ac:dyDescent="0.35">
      <c r="A1705" t="s">
        <v>1727</v>
      </c>
      <c r="B1705" s="1" t="s">
        <v>6932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t="str">
        <f t="shared" si="26"/>
        <v>06/08/2015</v>
      </c>
    </row>
    <row r="1706" spans="1:25" x14ac:dyDescent="0.35">
      <c r="A1706" t="s">
        <v>1728</v>
      </c>
      <c r="B1706" s="1" t="s">
        <v>6932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t="str">
        <f t="shared" si="26"/>
        <v>06/08/2015</v>
      </c>
    </row>
    <row r="1707" spans="1:25" x14ac:dyDescent="0.35">
      <c r="A1707" t="s">
        <v>1729</v>
      </c>
      <c r="B1707" s="1" t="s">
        <v>6932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t="str">
        <f t="shared" si="26"/>
        <v>06/08/2015</v>
      </c>
    </row>
    <row r="1708" spans="1:25" x14ac:dyDescent="0.35">
      <c r="A1708" t="s">
        <v>1730</v>
      </c>
      <c r="B1708" s="1" t="s">
        <v>6932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t="str">
        <f t="shared" si="26"/>
        <v>06/08/2015</v>
      </c>
    </row>
    <row r="1709" spans="1:25" x14ac:dyDescent="0.35">
      <c r="A1709" t="s">
        <v>1731</v>
      </c>
      <c r="B1709" s="1" t="s">
        <v>6932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t="str">
        <f t="shared" si="26"/>
        <v>06/08/2015</v>
      </c>
    </row>
    <row r="1710" spans="1:25" x14ac:dyDescent="0.35">
      <c r="A1710" t="s">
        <v>1732</v>
      </c>
      <c r="B1710" s="1" t="s">
        <v>6932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t="str">
        <f t="shared" si="26"/>
        <v>06/08/2015</v>
      </c>
    </row>
    <row r="1711" spans="1:25" x14ac:dyDescent="0.35">
      <c r="A1711" t="s">
        <v>1733</v>
      </c>
      <c r="B1711" s="1" t="s">
        <v>6932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t="str">
        <f t="shared" si="26"/>
        <v>06/08/2015</v>
      </c>
    </row>
    <row r="1712" spans="1:25" x14ac:dyDescent="0.35">
      <c r="A1712" t="s">
        <v>1734</v>
      </c>
      <c r="B1712" s="1" t="s">
        <v>6932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t="str">
        <f t="shared" si="26"/>
        <v>06/08/2015</v>
      </c>
    </row>
    <row r="1713" spans="1:25" x14ac:dyDescent="0.35">
      <c r="A1713" t="s">
        <v>1735</v>
      </c>
      <c r="B1713" s="1" t="s">
        <v>6932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t="str">
        <f t="shared" si="26"/>
        <v>06/08/2015</v>
      </c>
    </row>
    <row r="1714" spans="1:25" x14ac:dyDescent="0.35">
      <c r="A1714" t="s">
        <v>1736</v>
      </c>
      <c r="B1714" s="1" t="s">
        <v>6932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t="str">
        <f t="shared" si="26"/>
        <v>06/08/2015</v>
      </c>
    </row>
    <row r="1715" spans="1:25" x14ac:dyDescent="0.35">
      <c r="A1715" t="s">
        <v>1737</v>
      </c>
      <c r="B1715" s="1" t="s">
        <v>6932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t="str">
        <f t="shared" si="26"/>
        <v>06/08/2015</v>
      </c>
    </row>
    <row r="1716" spans="1:25" x14ac:dyDescent="0.35">
      <c r="A1716" t="s">
        <v>1738</v>
      </c>
      <c r="B1716" s="1" t="s">
        <v>6932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t="str">
        <f t="shared" si="26"/>
        <v>06/08/2015</v>
      </c>
    </row>
    <row r="1717" spans="1:25" x14ac:dyDescent="0.35">
      <c r="A1717" t="s">
        <v>1739</v>
      </c>
      <c r="B1717" s="1" t="s">
        <v>6932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t="str">
        <f t="shared" si="26"/>
        <v>06/08/2015</v>
      </c>
    </row>
    <row r="1718" spans="1:25" x14ac:dyDescent="0.35">
      <c r="A1718" t="s">
        <v>1740</v>
      </c>
      <c r="B1718" s="1" t="s">
        <v>6932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t="str">
        <f t="shared" si="26"/>
        <v>06/08/2015</v>
      </c>
    </row>
    <row r="1719" spans="1:25" x14ac:dyDescent="0.35">
      <c r="A1719" t="s">
        <v>1741</v>
      </c>
      <c r="B1719" s="1" t="s">
        <v>6932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t="str">
        <f t="shared" si="26"/>
        <v>06/08/2015</v>
      </c>
    </row>
    <row r="1720" spans="1:25" x14ac:dyDescent="0.35">
      <c r="A1720" t="s">
        <v>1742</v>
      </c>
      <c r="B1720" s="1" t="s">
        <v>6933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t="str">
        <f t="shared" si="26"/>
        <v>07/08/2015</v>
      </c>
    </row>
    <row r="1721" spans="1:25" x14ac:dyDescent="0.35">
      <c r="A1721" t="s">
        <v>1743</v>
      </c>
      <c r="B1721" s="1" t="s">
        <v>6933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t="str">
        <f t="shared" si="26"/>
        <v>07/08/2015</v>
      </c>
    </row>
    <row r="1722" spans="1:25" x14ac:dyDescent="0.35">
      <c r="A1722" t="s">
        <v>1744</v>
      </c>
      <c r="B1722" s="1" t="s">
        <v>6933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t="str">
        <f t="shared" si="26"/>
        <v>07/08/2015</v>
      </c>
    </row>
    <row r="1723" spans="1:25" x14ac:dyDescent="0.35">
      <c r="A1723" t="s">
        <v>1745</v>
      </c>
      <c r="B1723" s="1" t="s">
        <v>6933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t="str">
        <f t="shared" si="26"/>
        <v>07/08/2015</v>
      </c>
    </row>
    <row r="1724" spans="1:25" x14ac:dyDescent="0.35">
      <c r="A1724" t="s">
        <v>1746</v>
      </c>
      <c r="B1724" s="1" t="s">
        <v>6933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t="str">
        <f t="shared" si="26"/>
        <v>07/08/2015</v>
      </c>
    </row>
    <row r="1725" spans="1:25" x14ac:dyDescent="0.35">
      <c r="A1725" t="s">
        <v>1747</v>
      </c>
      <c r="B1725" s="1" t="s">
        <v>6933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t="str">
        <f t="shared" si="26"/>
        <v>07/08/2015</v>
      </c>
    </row>
    <row r="1726" spans="1:25" x14ac:dyDescent="0.35">
      <c r="A1726" t="s">
        <v>1748</v>
      </c>
      <c r="B1726" s="1" t="s">
        <v>6933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t="str">
        <f t="shared" si="26"/>
        <v>07/08/2015</v>
      </c>
    </row>
    <row r="1727" spans="1:25" x14ac:dyDescent="0.35">
      <c r="A1727" t="s">
        <v>1749</v>
      </c>
      <c r="B1727" s="1" t="s">
        <v>6933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t="str">
        <f t="shared" si="26"/>
        <v>07/08/2015</v>
      </c>
    </row>
    <row r="1728" spans="1:25" x14ac:dyDescent="0.35">
      <c r="A1728" t="s">
        <v>1750</v>
      </c>
      <c r="B1728" s="1" t="s">
        <v>6933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t="str">
        <f t="shared" si="26"/>
        <v>07/08/2015</v>
      </c>
    </row>
    <row r="1729" spans="1:25" x14ac:dyDescent="0.35">
      <c r="A1729" t="s">
        <v>1751</v>
      </c>
      <c r="B1729" s="1" t="s">
        <v>6933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t="str">
        <f t="shared" si="26"/>
        <v>07/08/2015</v>
      </c>
    </row>
    <row r="1730" spans="1:25" x14ac:dyDescent="0.35">
      <c r="A1730" t="s">
        <v>1752</v>
      </c>
      <c r="B1730" s="1" t="s">
        <v>6933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t="str">
        <f t="shared" si="26"/>
        <v>07/08/2015</v>
      </c>
    </row>
    <row r="1731" spans="1:25" x14ac:dyDescent="0.35">
      <c r="A1731" t="s">
        <v>1753</v>
      </c>
      <c r="B1731" s="1" t="s">
        <v>6933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t="str">
        <f t="shared" si="26"/>
        <v>07/08/2015</v>
      </c>
    </row>
    <row r="1732" spans="1:25" x14ac:dyDescent="0.35">
      <c r="A1732" t="s">
        <v>1754</v>
      </c>
      <c r="B1732" s="1" t="s">
        <v>6933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t="str">
        <f t="shared" ref="Y1732:Y1795" si="27">TEXT(B1732:B1732,"DD/MM/YYYY")</f>
        <v>07/08/2015</v>
      </c>
    </row>
    <row r="1733" spans="1:25" x14ac:dyDescent="0.35">
      <c r="A1733" t="s">
        <v>1755</v>
      </c>
      <c r="B1733" s="1" t="s">
        <v>6933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t="str">
        <f t="shared" si="27"/>
        <v>07/08/2015</v>
      </c>
    </row>
    <row r="1734" spans="1:25" x14ac:dyDescent="0.35">
      <c r="A1734" t="s">
        <v>1756</v>
      </c>
      <c r="B1734" s="1" t="s">
        <v>6933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t="str">
        <f t="shared" si="27"/>
        <v>07/08/2015</v>
      </c>
    </row>
    <row r="1735" spans="1:25" x14ac:dyDescent="0.35">
      <c r="A1735" t="s">
        <v>1757</v>
      </c>
      <c r="B1735" s="1" t="s">
        <v>6933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t="str">
        <f t="shared" si="27"/>
        <v>07/08/2015</v>
      </c>
    </row>
    <row r="1736" spans="1:25" x14ac:dyDescent="0.35">
      <c r="A1736" t="s">
        <v>1758</v>
      </c>
      <c r="B1736" s="1" t="s">
        <v>6933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t="str">
        <f t="shared" si="27"/>
        <v>07/08/2015</v>
      </c>
    </row>
    <row r="1737" spans="1:25" x14ac:dyDescent="0.35">
      <c r="A1737" t="s">
        <v>1759</v>
      </c>
      <c r="B1737" s="1" t="s">
        <v>6933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t="str">
        <f t="shared" si="27"/>
        <v>07/08/2015</v>
      </c>
    </row>
    <row r="1738" spans="1:25" x14ac:dyDescent="0.35">
      <c r="A1738" t="s">
        <v>1760</v>
      </c>
      <c r="B1738" s="1" t="s">
        <v>6933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t="str">
        <f t="shared" si="27"/>
        <v>07/08/2015</v>
      </c>
    </row>
    <row r="1739" spans="1:25" x14ac:dyDescent="0.35">
      <c r="A1739" t="s">
        <v>1761</v>
      </c>
      <c r="B1739" s="1" t="s">
        <v>6933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t="str">
        <f t="shared" si="27"/>
        <v>07/08/2015</v>
      </c>
    </row>
    <row r="1740" spans="1:25" x14ac:dyDescent="0.35">
      <c r="A1740" t="s">
        <v>1762</v>
      </c>
      <c r="B1740" s="1" t="s">
        <v>6933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t="str">
        <f t="shared" si="27"/>
        <v>07/08/2015</v>
      </c>
    </row>
    <row r="1741" spans="1:25" x14ac:dyDescent="0.35">
      <c r="A1741" t="s">
        <v>1763</v>
      </c>
      <c r="B1741" s="1" t="s">
        <v>6933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t="str">
        <f t="shared" si="27"/>
        <v>07/08/2015</v>
      </c>
    </row>
    <row r="1742" spans="1:25" x14ac:dyDescent="0.35">
      <c r="A1742" t="s">
        <v>1764</v>
      </c>
      <c r="B1742" s="1" t="s">
        <v>6933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t="str">
        <f t="shared" si="27"/>
        <v>07/08/2015</v>
      </c>
    </row>
    <row r="1743" spans="1:25" x14ac:dyDescent="0.35">
      <c r="A1743" t="s">
        <v>1765</v>
      </c>
      <c r="B1743" s="1" t="s">
        <v>6933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t="str">
        <f t="shared" si="27"/>
        <v>07/08/2015</v>
      </c>
    </row>
    <row r="1744" spans="1:25" x14ac:dyDescent="0.35">
      <c r="A1744" t="s">
        <v>1766</v>
      </c>
      <c r="B1744" s="1" t="s">
        <v>6933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t="str">
        <f t="shared" si="27"/>
        <v>07/08/2015</v>
      </c>
    </row>
    <row r="1745" spans="1:25" x14ac:dyDescent="0.35">
      <c r="A1745" t="s">
        <v>1767</v>
      </c>
      <c r="B1745" s="1" t="s">
        <v>6933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t="str">
        <f t="shared" si="27"/>
        <v>07/08/2015</v>
      </c>
    </row>
    <row r="1746" spans="1:25" x14ac:dyDescent="0.35">
      <c r="A1746" t="s">
        <v>1768</v>
      </c>
      <c r="B1746" s="1" t="s">
        <v>6933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t="str">
        <f t="shared" si="27"/>
        <v>07/08/2015</v>
      </c>
    </row>
    <row r="1747" spans="1:25" x14ac:dyDescent="0.35">
      <c r="A1747" t="s">
        <v>1769</v>
      </c>
      <c r="B1747" s="1" t="s">
        <v>6933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t="str">
        <f t="shared" si="27"/>
        <v>07/08/2015</v>
      </c>
    </row>
    <row r="1748" spans="1:25" x14ac:dyDescent="0.35">
      <c r="A1748" t="s">
        <v>1770</v>
      </c>
      <c r="B1748" s="1" t="s">
        <v>6933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t="str">
        <f t="shared" si="27"/>
        <v>07/08/2015</v>
      </c>
    </row>
    <row r="1749" spans="1:25" x14ac:dyDescent="0.35">
      <c r="A1749" t="s">
        <v>1771</v>
      </c>
      <c r="B1749" s="1" t="s">
        <v>6933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t="str">
        <f t="shared" si="27"/>
        <v>07/08/2015</v>
      </c>
    </row>
    <row r="1750" spans="1:25" x14ac:dyDescent="0.35">
      <c r="A1750" t="s">
        <v>1772</v>
      </c>
      <c r="B1750" s="1" t="s">
        <v>6933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t="str">
        <f t="shared" si="27"/>
        <v>07/08/2015</v>
      </c>
    </row>
    <row r="1751" spans="1:25" x14ac:dyDescent="0.35">
      <c r="A1751" t="s">
        <v>1773</v>
      </c>
      <c r="B1751" s="1" t="s">
        <v>6933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t="str">
        <f t="shared" si="27"/>
        <v>07/08/2015</v>
      </c>
    </row>
    <row r="1752" spans="1:25" x14ac:dyDescent="0.35">
      <c r="A1752" t="s">
        <v>1774</v>
      </c>
      <c r="B1752" s="1" t="s">
        <v>6933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t="str">
        <f t="shared" si="27"/>
        <v>07/08/2015</v>
      </c>
    </row>
    <row r="1753" spans="1:25" x14ac:dyDescent="0.35">
      <c r="A1753" t="s">
        <v>1775</v>
      </c>
      <c r="B1753" s="1" t="s">
        <v>6933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t="str">
        <f t="shared" si="27"/>
        <v>07/08/2015</v>
      </c>
    </row>
    <row r="1754" spans="1:25" x14ac:dyDescent="0.35">
      <c r="A1754" t="s">
        <v>1776</v>
      </c>
      <c r="B1754" s="1" t="s">
        <v>6933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t="str">
        <f t="shared" si="27"/>
        <v>07/08/2015</v>
      </c>
    </row>
    <row r="1755" spans="1:25" x14ac:dyDescent="0.35">
      <c r="A1755" t="s">
        <v>1777</v>
      </c>
      <c r="B1755" s="1" t="s">
        <v>6933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t="str">
        <f t="shared" si="27"/>
        <v>07/08/2015</v>
      </c>
    </row>
    <row r="1756" spans="1:25" x14ac:dyDescent="0.35">
      <c r="A1756" t="s">
        <v>1778</v>
      </c>
      <c r="B1756" s="1" t="s">
        <v>6933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t="str">
        <f t="shared" si="27"/>
        <v>07/08/2015</v>
      </c>
    </row>
    <row r="1757" spans="1:25" x14ac:dyDescent="0.35">
      <c r="A1757" t="s">
        <v>1779</v>
      </c>
      <c r="B1757" s="1" t="s">
        <v>6933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t="str">
        <f t="shared" si="27"/>
        <v>07/08/2015</v>
      </c>
    </row>
    <row r="1758" spans="1:25" x14ac:dyDescent="0.35">
      <c r="A1758" t="s">
        <v>1780</v>
      </c>
      <c r="B1758" s="1" t="s">
        <v>6933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t="str">
        <f t="shared" si="27"/>
        <v>07/08/2015</v>
      </c>
    </row>
    <row r="1759" spans="1:25" x14ac:dyDescent="0.35">
      <c r="A1759" t="s">
        <v>1781</v>
      </c>
      <c r="B1759" s="1" t="s">
        <v>6933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t="str">
        <f t="shared" si="27"/>
        <v>07/08/2015</v>
      </c>
    </row>
    <row r="1760" spans="1:25" x14ac:dyDescent="0.35">
      <c r="A1760" t="s">
        <v>1782</v>
      </c>
      <c r="B1760" s="1" t="s">
        <v>6933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t="str">
        <f t="shared" si="27"/>
        <v>07/08/2015</v>
      </c>
    </row>
    <row r="1761" spans="1:25" x14ac:dyDescent="0.35">
      <c r="A1761" t="s">
        <v>1783</v>
      </c>
      <c r="B1761" s="1" t="s">
        <v>6933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t="str">
        <f t="shared" si="27"/>
        <v>07/08/2015</v>
      </c>
    </row>
    <row r="1762" spans="1:25" x14ac:dyDescent="0.35">
      <c r="A1762" t="s">
        <v>1784</v>
      </c>
      <c r="B1762" s="1" t="s">
        <v>6933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t="str">
        <f t="shared" si="27"/>
        <v>07/08/2015</v>
      </c>
    </row>
    <row r="1763" spans="1:25" x14ac:dyDescent="0.35">
      <c r="A1763" t="s">
        <v>1785</v>
      </c>
      <c r="B1763" s="1" t="s">
        <v>6933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t="str">
        <f t="shared" si="27"/>
        <v>07/08/2015</v>
      </c>
    </row>
    <row r="1764" spans="1:25" x14ac:dyDescent="0.35">
      <c r="A1764" t="s">
        <v>1786</v>
      </c>
      <c r="B1764" s="1" t="s">
        <v>6933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t="str">
        <f t="shared" si="27"/>
        <v>07/08/2015</v>
      </c>
    </row>
    <row r="1765" spans="1:25" x14ac:dyDescent="0.35">
      <c r="A1765" t="s">
        <v>1787</v>
      </c>
      <c r="B1765" s="1" t="s">
        <v>6933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t="str">
        <f t="shared" si="27"/>
        <v>07/08/2015</v>
      </c>
    </row>
    <row r="1766" spans="1:25" x14ac:dyDescent="0.35">
      <c r="A1766" t="s">
        <v>1788</v>
      </c>
      <c r="B1766" s="1" t="s">
        <v>6933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t="str">
        <f t="shared" si="27"/>
        <v>07/08/2015</v>
      </c>
    </row>
    <row r="1767" spans="1:25" x14ac:dyDescent="0.35">
      <c r="A1767" t="s">
        <v>1789</v>
      </c>
      <c r="B1767" s="1" t="s">
        <v>6933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t="str">
        <f t="shared" si="27"/>
        <v>07/08/2015</v>
      </c>
    </row>
    <row r="1768" spans="1:25" x14ac:dyDescent="0.35">
      <c r="A1768" t="s">
        <v>1790</v>
      </c>
      <c r="B1768" s="1" t="s">
        <v>6933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t="str">
        <f t="shared" si="27"/>
        <v>07/08/2015</v>
      </c>
    </row>
    <row r="1769" spans="1:25" x14ac:dyDescent="0.35">
      <c r="A1769" t="s">
        <v>1791</v>
      </c>
      <c r="B1769" s="1" t="s">
        <v>6933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t="str">
        <f t="shared" si="27"/>
        <v>07/08/2015</v>
      </c>
    </row>
    <row r="1770" spans="1:25" x14ac:dyDescent="0.35">
      <c r="A1770" t="s">
        <v>1792</v>
      </c>
      <c r="B1770" s="1" t="s">
        <v>6933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t="str">
        <f t="shared" si="27"/>
        <v>07/08/2015</v>
      </c>
    </row>
    <row r="1771" spans="1:25" x14ac:dyDescent="0.35">
      <c r="A1771" t="s">
        <v>1793</v>
      </c>
      <c r="B1771" s="1" t="s">
        <v>6933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t="str">
        <f t="shared" si="27"/>
        <v>07/08/2015</v>
      </c>
    </row>
    <row r="1772" spans="1:25" x14ac:dyDescent="0.35">
      <c r="A1772" t="s">
        <v>1794</v>
      </c>
      <c r="B1772" s="1" t="s">
        <v>6933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t="str">
        <f t="shared" si="27"/>
        <v>07/08/2015</v>
      </c>
    </row>
    <row r="1773" spans="1:25" x14ac:dyDescent="0.35">
      <c r="A1773" t="s">
        <v>1795</v>
      </c>
      <c r="B1773" s="1" t="s">
        <v>6933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t="str">
        <f t="shared" si="27"/>
        <v>07/08/2015</v>
      </c>
    </row>
    <row r="1774" spans="1:25" x14ac:dyDescent="0.35">
      <c r="A1774" t="s">
        <v>1796</v>
      </c>
      <c r="B1774" s="1" t="s">
        <v>6933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t="str">
        <f t="shared" si="27"/>
        <v>07/08/2015</v>
      </c>
    </row>
    <row r="1775" spans="1:25" x14ac:dyDescent="0.35">
      <c r="A1775" t="s">
        <v>1797</v>
      </c>
      <c r="B1775" s="1" t="s">
        <v>6933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t="str">
        <f t="shared" si="27"/>
        <v>07/08/2015</v>
      </c>
    </row>
    <row r="1776" spans="1:25" x14ac:dyDescent="0.35">
      <c r="A1776" t="s">
        <v>1798</v>
      </c>
      <c r="B1776" s="1" t="s">
        <v>6933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t="str">
        <f t="shared" si="27"/>
        <v>07/08/2015</v>
      </c>
    </row>
    <row r="1777" spans="1:25" x14ac:dyDescent="0.35">
      <c r="A1777" t="s">
        <v>1799</v>
      </c>
      <c r="B1777" s="1" t="s">
        <v>6933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t="str">
        <f t="shared" si="27"/>
        <v>07/08/2015</v>
      </c>
    </row>
    <row r="1778" spans="1:25" x14ac:dyDescent="0.35">
      <c r="A1778" t="s">
        <v>1800</v>
      </c>
      <c r="B1778" s="1" t="s">
        <v>6933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t="str">
        <f t="shared" si="27"/>
        <v>07/08/2015</v>
      </c>
    </row>
    <row r="1779" spans="1:25" x14ac:dyDescent="0.35">
      <c r="A1779" t="s">
        <v>1801</v>
      </c>
      <c r="B1779" s="1" t="s">
        <v>6933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t="str">
        <f t="shared" si="27"/>
        <v>07/08/2015</v>
      </c>
    </row>
    <row r="1780" spans="1:25" x14ac:dyDescent="0.35">
      <c r="A1780" t="s">
        <v>1802</v>
      </c>
      <c r="B1780" s="1" t="s">
        <v>6933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t="str">
        <f t="shared" si="27"/>
        <v>07/08/2015</v>
      </c>
    </row>
    <row r="1781" spans="1:25" x14ac:dyDescent="0.35">
      <c r="A1781" t="s">
        <v>1803</v>
      </c>
      <c r="B1781" s="1" t="s">
        <v>6933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t="str">
        <f t="shared" si="27"/>
        <v>07/08/2015</v>
      </c>
    </row>
    <row r="1782" spans="1:25" x14ac:dyDescent="0.35">
      <c r="A1782" t="s">
        <v>1804</v>
      </c>
      <c r="B1782" s="1" t="s">
        <v>6933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t="str">
        <f t="shared" si="27"/>
        <v>07/08/2015</v>
      </c>
    </row>
    <row r="1783" spans="1:25" x14ac:dyDescent="0.35">
      <c r="A1783" t="s">
        <v>1805</v>
      </c>
      <c r="B1783" s="1" t="s">
        <v>6933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t="str">
        <f t="shared" si="27"/>
        <v>07/08/2015</v>
      </c>
    </row>
    <row r="1784" spans="1:25" x14ac:dyDescent="0.35">
      <c r="A1784" t="s">
        <v>1806</v>
      </c>
      <c r="B1784" s="1" t="s">
        <v>6933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t="str">
        <f t="shared" si="27"/>
        <v>07/08/2015</v>
      </c>
    </row>
    <row r="1785" spans="1:25" x14ac:dyDescent="0.35">
      <c r="A1785" t="s">
        <v>1807</v>
      </c>
      <c r="B1785" s="1" t="s">
        <v>6933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t="str">
        <f t="shared" si="27"/>
        <v>07/08/2015</v>
      </c>
    </row>
    <row r="1786" spans="1:25" x14ac:dyDescent="0.35">
      <c r="A1786" t="s">
        <v>1808</v>
      </c>
      <c r="B1786" s="1" t="s">
        <v>6933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t="str">
        <f t="shared" si="27"/>
        <v>07/08/2015</v>
      </c>
    </row>
    <row r="1787" spans="1:25" x14ac:dyDescent="0.35">
      <c r="A1787" t="s">
        <v>1809</v>
      </c>
      <c r="B1787" s="1" t="s">
        <v>6933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t="str">
        <f t="shared" si="27"/>
        <v>07/08/2015</v>
      </c>
    </row>
    <row r="1788" spans="1:25" x14ac:dyDescent="0.35">
      <c r="A1788" t="s">
        <v>1810</v>
      </c>
      <c r="B1788" s="1" t="s">
        <v>6933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t="str">
        <f t="shared" si="27"/>
        <v>07/08/2015</v>
      </c>
    </row>
    <row r="1789" spans="1:25" x14ac:dyDescent="0.35">
      <c r="A1789" t="s">
        <v>1811</v>
      </c>
      <c r="B1789" s="1" t="s">
        <v>6933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t="str">
        <f t="shared" si="27"/>
        <v>07/08/2015</v>
      </c>
    </row>
    <row r="1790" spans="1:25" x14ac:dyDescent="0.35">
      <c r="A1790" t="s">
        <v>1812</v>
      </c>
      <c r="B1790" s="1" t="s">
        <v>6933</v>
      </c>
      <c r="C1790" s="2">
        <v>2</v>
      </c>
      <c r="D1790" s="2">
        <v>1.5</v>
      </c>
      <c r="E1790" s="2">
        <v>1.8</v>
      </c>
      <c r="F1790" s="2">
        <v>2.2000000000000002</v>
      </c>
      <c r="G1790" s="2">
        <v>2.2000000000000002</v>
      </c>
      <c r="H1790" s="2">
        <v>2.1</v>
      </c>
      <c r="I1790" s="2">
        <v>2.8</v>
      </c>
      <c r="J1790" s="2">
        <v>3.4</v>
      </c>
      <c r="K1790" s="2">
        <v>1.9</v>
      </c>
      <c r="L1790" s="2">
        <v>2.8</v>
      </c>
      <c r="M1790" s="2">
        <v>3.4</v>
      </c>
      <c r="N1790" s="2">
        <v>1.4</v>
      </c>
      <c r="O1790" s="2">
        <v>3</v>
      </c>
      <c r="P1790" s="2">
        <v>3.9</v>
      </c>
      <c r="Q1790" s="2">
        <v>0.6</v>
      </c>
      <c r="R1790" s="2">
        <v>1.1000000000000001</v>
      </c>
      <c r="S1790" s="2">
        <v>3.8</v>
      </c>
      <c r="T1790" s="2">
        <v>3</v>
      </c>
      <c r="U1790" s="2">
        <v>1.9</v>
      </c>
      <c r="V1790" s="2">
        <v>2.9</v>
      </c>
      <c r="W1790" s="2">
        <v>1.8</v>
      </c>
      <c r="X1790" s="2">
        <v>3.2</v>
      </c>
      <c r="Y1790" t="str">
        <f t="shared" si="27"/>
        <v>07/08/2015</v>
      </c>
    </row>
    <row r="1791" spans="1:25" x14ac:dyDescent="0.35">
      <c r="A1791" t="s">
        <v>1813</v>
      </c>
      <c r="B1791" s="1" t="s">
        <v>6933</v>
      </c>
      <c r="C1791" s="2">
        <v>9.1</v>
      </c>
      <c r="D1791" s="2">
        <v>9.1999999999999993</v>
      </c>
      <c r="E1791" s="2">
        <v>9.1</v>
      </c>
      <c r="F1791" s="2">
        <v>9.1999999999999993</v>
      </c>
      <c r="G1791" s="2">
        <v>9.1</v>
      </c>
      <c r="H1791" s="2">
        <v>9.1999999999999993</v>
      </c>
      <c r="I1791" s="2">
        <v>9.5</v>
      </c>
      <c r="J1791" s="2">
        <v>9.1999999999999993</v>
      </c>
      <c r="K1791" s="2">
        <v>9.1</v>
      </c>
      <c r="L1791" s="2">
        <v>8.6999999999999993</v>
      </c>
      <c r="M1791" s="2">
        <v>9.3000000000000007</v>
      </c>
      <c r="N1791" s="2">
        <v>9.1999999999999993</v>
      </c>
      <c r="O1791" s="2">
        <v>9.3000000000000007</v>
      </c>
      <c r="P1791" s="2">
        <v>9.3000000000000007</v>
      </c>
      <c r="Q1791" s="2">
        <v>7.8</v>
      </c>
      <c r="R1791" s="2">
        <v>8.1999999999999993</v>
      </c>
      <c r="S1791" s="2">
        <v>9.3000000000000007</v>
      </c>
      <c r="T1791" s="2">
        <v>9.1999999999999993</v>
      </c>
      <c r="U1791" s="2">
        <v>9.1</v>
      </c>
      <c r="V1791" s="2">
        <v>9</v>
      </c>
      <c r="W1791" s="2">
        <v>8.4</v>
      </c>
      <c r="X1791" s="2">
        <v>8.6999999999999993</v>
      </c>
      <c r="Y1791" t="str">
        <f t="shared" si="27"/>
        <v>07/08/2015</v>
      </c>
    </row>
    <row r="1792" spans="1:25" x14ac:dyDescent="0.35">
      <c r="A1792" t="s">
        <v>1814</v>
      </c>
      <c r="B1792" s="1" t="s">
        <v>6933</v>
      </c>
      <c r="C1792" s="2">
        <v>11.8</v>
      </c>
      <c r="D1792" s="2">
        <v>11.8</v>
      </c>
      <c r="E1792" s="2">
        <v>11.7</v>
      </c>
      <c r="F1792" s="2">
        <v>11.8</v>
      </c>
      <c r="G1792" s="2">
        <v>11.7</v>
      </c>
      <c r="H1792" s="2">
        <v>11.8</v>
      </c>
      <c r="I1792" s="2">
        <v>12.2</v>
      </c>
      <c r="J1792" s="2">
        <v>11.8</v>
      </c>
      <c r="K1792" s="2">
        <v>11.7</v>
      </c>
      <c r="L1792" s="2">
        <v>11.2</v>
      </c>
      <c r="M1792" s="2">
        <v>11.8</v>
      </c>
      <c r="N1792" s="2">
        <v>11.7</v>
      </c>
      <c r="O1792" s="2">
        <v>11.9</v>
      </c>
      <c r="P1792" s="2">
        <v>11.7</v>
      </c>
      <c r="Q1792" s="2">
        <v>10</v>
      </c>
      <c r="R1792" s="2">
        <v>10.5</v>
      </c>
      <c r="S1792" s="2">
        <v>11.7</v>
      </c>
      <c r="T1792" s="2">
        <v>11.6</v>
      </c>
      <c r="U1792" s="2">
        <v>11.5</v>
      </c>
      <c r="V1792" s="2">
        <v>11.4</v>
      </c>
      <c r="W1792" s="2">
        <v>10.5</v>
      </c>
      <c r="X1792" s="2">
        <v>10.9</v>
      </c>
      <c r="Y1792" t="str">
        <f t="shared" si="27"/>
        <v>07/08/2015</v>
      </c>
    </row>
    <row r="1793" spans="1:25" x14ac:dyDescent="0.35">
      <c r="A1793" t="s">
        <v>1815</v>
      </c>
      <c r="B1793" s="1" t="s">
        <v>6933</v>
      </c>
      <c r="C1793" s="2">
        <v>12.1</v>
      </c>
      <c r="D1793" s="2">
        <v>12.1</v>
      </c>
      <c r="E1793" s="2">
        <v>12.1</v>
      </c>
      <c r="F1793" s="2">
        <v>12.2</v>
      </c>
      <c r="G1793" s="2">
        <v>11.9</v>
      </c>
      <c r="H1793" s="2">
        <v>12</v>
      </c>
      <c r="I1793" s="2">
        <v>12.5</v>
      </c>
      <c r="J1793" s="2">
        <v>12.1</v>
      </c>
      <c r="K1793" s="2">
        <v>12</v>
      </c>
      <c r="L1793" s="2">
        <v>11.3</v>
      </c>
      <c r="M1793" s="2">
        <v>12</v>
      </c>
      <c r="N1793" s="2">
        <v>11.8</v>
      </c>
      <c r="O1793" s="2">
        <v>12.1</v>
      </c>
      <c r="P1793" s="2">
        <v>11.9</v>
      </c>
      <c r="Q1793" s="2">
        <v>9.9</v>
      </c>
      <c r="R1793" s="2">
        <v>10.3</v>
      </c>
      <c r="S1793" s="2">
        <v>11.9</v>
      </c>
      <c r="T1793" s="2">
        <v>11.8</v>
      </c>
      <c r="U1793" s="2">
        <v>11.6</v>
      </c>
      <c r="V1793" s="2">
        <v>11.6</v>
      </c>
      <c r="W1793" s="2">
        <v>10.4</v>
      </c>
      <c r="X1793" s="2">
        <v>10.9</v>
      </c>
      <c r="Y1793" t="str">
        <f t="shared" si="27"/>
        <v>07/08/2015</v>
      </c>
    </row>
    <row r="1794" spans="1:25" x14ac:dyDescent="0.35">
      <c r="A1794" t="s">
        <v>1816</v>
      </c>
      <c r="B1794" s="1" t="s">
        <v>6933</v>
      </c>
      <c r="C1794" s="2">
        <v>13.4</v>
      </c>
      <c r="D1794" s="2">
        <v>13.5</v>
      </c>
      <c r="E1794" s="2">
        <v>13.5</v>
      </c>
      <c r="F1794" s="2">
        <v>13.7</v>
      </c>
      <c r="G1794" s="2">
        <v>13.3</v>
      </c>
      <c r="H1794" s="2">
        <v>13.3</v>
      </c>
      <c r="I1794" s="2">
        <v>14</v>
      </c>
      <c r="J1794" s="2">
        <v>13.5</v>
      </c>
      <c r="K1794" s="2">
        <v>13.6</v>
      </c>
      <c r="L1794" s="2">
        <v>12.7</v>
      </c>
      <c r="M1794" s="2">
        <v>13.4</v>
      </c>
      <c r="N1794" s="2">
        <v>13.2</v>
      </c>
      <c r="O1794" s="2">
        <v>13.5</v>
      </c>
      <c r="P1794" s="2">
        <v>13.4</v>
      </c>
      <c r="Q1794" s="2">
        <v>11</v>
      </c>
      <c r="R1794" s="2">
        <v>11.6</v>
      </c>
      <c r="S1794" s="2">
        <v>13.3</v>
      </c>
      <c r="T1794" s="2">
        <v>13.3</v>
      </c>
      <c r="U1794" s="2">
        <v>13.2</v>
      </c>
      <c r="V1794" s="2">
        <v>13.1</v>
      </c>
      <c r="W1794" s="2">
        <v>11.7</v>
      </c>
      <c r="X1794" s="2">
        <v>12.3</v>
      </c>
      <c r="Y1794" t="str">
        <f t="shared" si="27"/>
        <v>07/08/2015</v>
      </c>
    </row>
    <row r="1795" spans="1:25" x14ac:dyDescent="0.35">
      <c r="A1795" t="s">
        <v>1817</v>
      </c>
      <c r="B1795" s="1" t="s">
        <v>6933</v>
      </c>
      <c r="C1795" s="2">
        <v>14.9</v>
      </c>
      <c r="D1795" s="2">
        <v>14.8</v>
      </c>
      <c r="E1795" s="2">
        <v>15</v>
      </c>
      <c r="F1795" s="2">
        <v>15.1</v>
      </c>
      <c r="G1795" s="2">
        <v>14.6</v>
      </c>
      <c r="H1795" s="2">
        <v>14.6</v>
      </c>
      <c r="I1795" s="2">
        <v>15.5</v>
      </c>
      <c r="J1795" s="2">
        <v>15</v>
      </c>
      <c r="K1795" s="2">
        <v>15</v>
      </c>
      <c r="L1795" s="2">
        <v>14</v>
      </c>
      <c r="M1795" s="2">
        <v>14.7</v>
      </c>
      <c r="N1795" s="2">
        <v>14.5</v>
      </c>
      <c r="O1795" s="2">
        <v>14.9</v>
      </c>
      <c r="P1795" s="2">
        <v>14.8</v>
      </c>
      <c r="Q1795" s="2">
        <v>12.3</v>
      </c>
      <c r="R1795" s="2">
        <v>12.9</v>
      </c>
      <c r="S1795" s="2">
        <v>14.6</v>
      </c>
      <c r="T1795" s="2">
        <v>14.4</v>
      </c>
      <c r="U1795" s="2">
        <v>14.6</v>
      </c>
      <c r="V1795" s="2">
        <v>14.4</v>
      </c>
      <c r="W1795" s="2">
        <v>13</v>
      </c>
      <c r="X1795" s="2">
        <v>13.6</v>
      </c>
      <c r="Y1795" t="str">
        <f t="shared" si="27"/>
        <v>07/08/2015</v>
      </c>
    </row>
    <row r="1796" spans="1:25" x14ac:dyDescent="0.35">
      <c r="A1796" t="s">
        <v>1818</v>
      </c>
      <c r="B1796" s="1" t="s">
        <v>6933</v>
      </c>
      <c r="C1796" s="2">
        <v>16.5</v>
      </c>
      <c r="D1796" s="2">
        <v>16.399999999999999</v>
      </c>
      <c r="E1796" s="2">
        <v>16.8</v>
      </c>
      <c r="F1796" s="2">
        <v>17</v>
      </c>
      <c r="G1796" s="2">
        <v>16.100000000000001</v>
      </c>
      <c r="H1796" s="2">
        <v>16.100000000000001</v>
      </c>
      <c r="I1796" s="2">
        <v>17.399999999999999</v>
      </c>
      <c r="J1796" s="2">
        <v>16.899999999999999</v>
      </c>
      <c r="K1796" s="2">
        <v>17</v>
      </c>
      <c r="L1796" s="2">
        <v>15.7</v>
      </c>
      <c r="M1796" s="2">
        <v>16.3</v>
      </c>
      <c r="N1796" s="2">
        <v>16</v>
      </c>
      <c r="O1796" s="2">
        <v>16.7</v>
      </c>
      <c r="P1796" s="2">
        <v>16.5</v>
      </c>
      <c r="Q1796" s="2">
        <v>13.5</v>
      </c>
      <c r="R1796" s="2">
        <v>14.2</v>
      </c>
      <c r="S1796" s="2">
        <v>16.100000000000001</v>
      </c>
      <c r="T1796" s="2">
        <v>16</v>
      </c>
      <c r="U1796" s="2">
        <v>16.100000000000001</v>
      </c>
      <c r="V1796" s="2">
        <v>15.9</v>
      </c>
      <c r="W1796" s="2">
        <v>14.3</v>
      </c>
      <c r="X1796" s="2">
        <v>15</v>
      </c>
      <c r="Y1796" t="str">
        <f t="shared" ref="Y1796:Y1859" si="28">TEXT(B1796:B1796,"DD/MM/YYYY")</f>
        <v>07/08/2015</v>
      </c>
    </row>
    <row r="1797" spans="1:25" x14ac:dyDescent="0.35">
      <c r="A1797" t="s">
        <v>1819</v>
      </c>
      <c r="B1797" s="1" t="s">
        <v>6933</v>
      </c>
      <c r="C1797" s="2">
        <v>17.100000000000001</v>
      </c>
      <c r="D1797" s="2">
        <v>16.899999999999999</v>
      </c>
      <c r="E1797" s="2">
        <v>17.5</v>
      </c>
      <c r="F1797" s="2">
        <v>17.600000000000001</v>
      </c>
      <c r="G1797" s="2">
        <v>16.8</v>
      </c>
      <c r="H1797" s="2">
        <v>16.8</v>
      </c>
      <c r="I1797" s="2">
        <v>18</v>
      </c>
      <c r="J1797" s="2">
        <v>17.5</v>
      </c>
      <c r="K1797" s="2">
        <v>17.399999999999999</v>
      </c>
      <c r="L1797" s="2">
        <v>16.399999999999999</v>
      </c>
      <c r="M1797" s="2">
        <v>17.100000000000001</v>
      </c>
      <c r="N1797" s="2">
        <v>16.899999999999999</v>
      </c>
      <c r="O1797" s="2">
        <v>17.5</v>
      </c>
      <c r="P1797" s="2">
        <v>17.399999999999999</v>
      </c>
      <c r="Q1797" s="2">
        <v>14.5</v>
      </c>
      <c r="R1797" s="2">
        <v>15.3</v>
      </c>
      <c r="S1797" s="2">
        <v>16.899999999999999</v>
      </c>
      <c r="T1797" s="2">
        <v>16.5</v>
      </c>
      <c r="U1797" s="2">
        <v>17.100000000000001</v>
      </c>
      <c r="V1797" s="2">
        <v>16.8</v>
      </c>
      <c r="W1797" s="2">
        <v>15.5</v>
      </c>
      <c r="X1797" s="2">
        <v>16.100000000000001</v>
      </c>
      <c r="Y1797" t="str">
        <f t="shared" si="28"/>
        <v>07/08/2015</v>
      </c>
    </row>
    <row r="1798" spans="1:25" x14ac:dyDescent="0.35">
      <c r="A1798" t="s">
        <v>1820</v>
      </c>
      <c r="B1798" s="1" t="s">
        <v>6933</v>
      </c>
      <c r="C1798" s="2">
        <v>19.899999999999999</v>
      </c>
      <c r="D1798" s="2">
        <v>19.8</v>
      </c>
      <c r="E1798" s="2">
        <v>20.100000000000001</v>
      </c>
      <c r="F1798" s="2">
        <v>20.399999999999999</v>
      </c>
      <c r="G1798" s="2">
        <v>19.600000000000001</v>
      </c>
      <c r="H1798" s="2">
        <v>19.7</v>
      </c>
      <c r="I1798" s="2">
        <v>20.9</v>
      </c>
      <c r="J1798" s="2">
        <v>20.5</v>
      </c>
      <c r="K1798" s="2">
        <v>20.100000000000001</v>
      </c>
      <c r="L1798" s="2">
        <v>19</v>
      </c>
      <c r="M1798" s="2">
        <v>20</v>
      </c>
      <c r="N1798" s="2">
        <v>19.8</v>
      </c>
      <c r="O1798" s="2">
        <v>20.5</v>
      </c>
      <c r="P1798" s="2">
        <v>20.399999999999999</v>
      </c>
      <c r="Q1798" s="2">
        <v>16.2</v>
      </c>
      <c r="R1798" s="2">
        <v>17.100000000000001</v>
      </c>
      <c r="S1798" s="2">
        <v>20</v>
      </c>
      <c r="T1798" s="2">
        <v>19.8</v>
      </c>
      <c r="U1798" s="2">
        <v>20</v>
      </c>
      <c r="V1798" s="2">
        <v>19.8</v>
      </c>
      <c r="W1798" s="2">
        <v>17.399999999999999</v>
      </c>
      <c r="X1798" s="2">
        <v>18.3</v>
      </c>
      <c r="Y1798" t="str">
        <f t="shared" si="28"/>
        <v>07/08/2015</v>
      </c>
    </row>
    <row r="1799" spans="1:25" x14ac:dyDescent="0.35">
      <c r="A1799" t="s">
        <v>1821</v>
      </c>
      <c r="B1799" s="1" t="s">
        <v>6933</v>
      </c>
      <c r="C1799" s="2">
        <v>27.8</v>
      </c>
      <c r="D1799" s="2">
        <v>27.6</v>
      </c>
      <c r="E1799" s="2">
        <v>28.6</v>
      </c>
      <c r="F1799" s="2">
        <v>29.2</v>
      </c>
      <c r="G1799" s="2">
        <v>26.8</v>
      </c>
      <c r="H1799" s="2">
        <v>26.6</v>
      </c>
      <c r="I1799" s="2">
        <v>29.8</v>
      </c>
      <c r="J1799" s="2">
        <v>29</v>
      </c>
      <c r="K1799" s="2">
        <v>29.7</v>
      </c>
      <c r="L1799" s="2">
        <v>26.2</v>
      </c>
      <c r="M1799" s="2">
        <v>26.9</v>
      </c>
      <c r="N1799" s="2">
        <v>26.4</v>
      </c>
      <c r="O1799" s="2">
        <v>28.4</v>
      </c>
      <c r="P1799" s="2">
        <v>27.5</v>
      </c>
      <c r="Q1799" s="2">
        <v>18.8</v>
      </c>
      <c r="R1799" s="2">
        <v>19.600000000000001</v>
      </c>
      <c r="S1799" s="2">
        <v>26.7</v>
      </c>
      <c r="T1799" s="2">
        <v>26.7</v>
      </c>
      <c r="U1799" s="2">
        <v>26.5</v>
      </c>
      <c r="V1799" s="2">
        <v>25.9</v>
      </c>
      <c r="W1799" s="2">
        <v>20.399999999999999</v>
      </c>
      <c r="X1799" s="2">
        <v>22.1</v>
      </c>
      <c r="Y1799" t="str">
        <f t="shared" si="28"/>
        <v>07/08/2015</v>
      </c>
    </row>
    <row r="1800" spans="1:25" x14ac:dyDescent="0.35">
      <c r="A1800" t="s">
        <v>1822</v>
      </c>
      <c r="B1800" s="1" t="s">
        <v>6933</v>
      </c>
      <c r="C1800" s="2">
        <v>29.6</v>
      </c>
      <c r="D1800" s="2">
        <v>29.2</v>
      </c>
      <c r="E1800" s="2">
        <v>30.9</v>
      </c>
      <c r="F1800" s="2">
        <v>31.5</v>
      </c>
      <c r="G1800" s="2">
        <v>28.2</v>
      </c>
      <c r="H1800" s="2">
        <v>27.8</v>
      </c>
      <c r="I1800" s="2">
        <v>31.8</v>
      </c>
      <c r="J1800" s="2">
        <v>30.8</v>
      </c>
      <c r="K1800" s="2">
        <v>32</v>
      </c>
      <c r="L1800" s="2">
        <v>27.7</v>
      </c>
      <c r="M1800" s="2">
        <v>28.1</v>
      </c>
      <c r="N1800" s="2">
        <v>27.3</v>
      </c>
      <c r="O1800" s="2">
        <v>29.8</v>
      </c>
      <c r="P1800" s="2">
        <v>28.8</v>
      </c>
      <c r="Q1800" s="2">
        <v>20</v>
      </c>
      <c r="R1800" s="2">
        <v>20.7</v>
      </c>
      <c r="S1800" s="2">
        <v>27.4</v>
      </c>
      <c r="T1800" s="2">
        <v>26.9</v>
      </c>
      <c r="U1800" s="2">
        <v>27.7</v>
      </c>
      <c r="V1800" s="2">
        <v>26.7</v>
      </c>
      <c r="W1800" s="2">
        <v>21.5</v>
      </c>
      <c r="X1800" s="2">
        <v>23.3</v>
      </c>
      <c r="Y1800" t="str">
        <f t="shared" si="28"/>
        <v>07/08/2015</v>
      </c>
    </row>
    <row r="1801" spans="1:25" x14ac:dyDescent="0.35">
      <c r="A1801" t="s">
        <v>1823</v>
      </c>
      <c r="B1801" s="1" t="s">
        <v>6933</v>
      </c>
      <c r="C1801" s="2">
        <v>24.4</v>
      </c>
      <c r="D1801" s="2">
        <v>23.8</v>
      </c>
      <c r="E1801" s="2">
        <v>26</v>
      </c>
      <c r="F1801" s="2">
        <v>26.2</v>
      </c>
      <c r="G1801" s="2">
        <v>23.3</v>
      </c>
      <c r="H1801" s="2">
        <v>23.2</v>
      </c>
      <c r="I1801" s="2">
        <v>26.2</v>
      </c>
      <c r="J1801" s="2">
        <v>25.3</v>
      </c>
      <c r="K1801" s="2">
        <v>26.3</v>
      </c>
      <c r="L1801" s="2">
        <v>23.1</v>
      </c>
      <c r="M1801" s="2">
        <v>23.3</v>
      </c>
      <c r="N1801" s="2">
        <v>23</v>
      </c>
      <c r="O1801" s="2">
        <v>24.7</v>
      </c>
      <c r="P1801" s="2">
        <v>24.2</v>
      </c>
      <c r="Q1801" s="2">
        <v>19</v>
      </c>
      <c r="R1801" s="2">
        <v>20</v>
      </c>
      <c r="S1801" s="2">
        <v>22.9</v>
      </c>
      <c r="T1801" s="2">
        <v>22.3</v>
      </c>
      <c r="U1801" s="2">
        <v>23.4</v>
      </c>
      <c r="V1801" s="2">
        <v>22.8</v>
      </c>
      <c r="W1801" s="2">
        <v>20.2</v>
      </c>
      <c r="X1801" s="2">
        <v>21.3</v>
      </c>
      <c r="Y1801" t="str">
        <f t="shared" si="28"/>
        <v>07/08/2015</v>
      </c>
    </row>
    <row r="1802" spans="1:25" x14ac:dyDescent="0.35">
      <c r="A1802" t="s">
        <v>1824</v>
      </c>
      <c r="B1802" s="1" t="s">
        <v>6933</v>
      </c>
      <c r="C1802" s="2">
        <v>23.6</v>
      </c>
      <c r="D1802" s="2">
        <v>23.3</v>
      </c>
      <c r="E1802" s="2">
        <v>24.2</v>
      </c>
      <c r="F1802" s="2">
        <v>24.4</v>
      </c>
      <c r="G1802" s="2">
        <v>23.1</v>
      </c>
      <c r="H1802" s="2">
        <v>23.1</v>
      </c>
      <c r="I1802" s="2">
        <v>24.8</v>
      </c>
      <c r="J1802" s="2">
        <v>24.1</v>
      </c>
      <c r="K1802" s="2">
        <v>23.8</v>
      </c>
      <c r="L1802" s="2">
        <v>22.2</v>
      </c>
      <c r="M1802" s="2">
        <v>23.3</v>
      </c>
      <c r="N1802" s="2">
        <v>23.1</v>
      </c>
      <c r="O1802" s="2">
        <v>24</v>
      </c>
      <c r="P1802" s="2">
        <v>23.8</v>
      </c>
      <c r="Q1802" s="2">
        <v>19.2</v>
      </c>
      <c r="R1802" s="2">
        <v>20.7</v>
      </c>
      <c r="S1802" s="2">
        <v>23.1</v>
      </c>
      <c r="T1802" s="2">
        <v>22.6</v>
      </c>
      <c r="U1802" s="2">
        <v>23.4</v>
      </c>
      <c r="V1802" s="2">
        <v>23</v>
      </c>
      <c r="W1802" s="2">
        <v>20.9</v>
      </c>
      <c r="X1802" s="2">
        <v>21.8</v>
      </c>
      <c r="Y1802" t="str">
        <f t="shared" si="28"/>
        <v>07/08/2015</v>
      </c>
    </row>
    <row r="1803" spans="1:25" x14ac:dyDescent="0.35">
      <c r="A1803" t="s">
        <v>1825</v>
      </c>
      <c r="B1803" s="1" t="s">
        <v>6933</v>
      </c>
      <c r="C1803" s="2">
        <v>25.4</v>
      </c>
      <c r="D1803" s="2">
        <v>25.1</v>
      </c>
      <c r="E1803" s="2">
        <v>26.1</v>
      </c>
      <c r="F1803" s="2">
        <v>26.4</v>
      </c>
      <c r="G1803" s="2">
        <v>24.9</v>
      </c>
      <c r="H1803" s="2">
        <v>24.9</v>
      </c>
      <c r="I1803" s="2">
        <v>26.8</v>
      </c>
      <c r="J1803" s="2">
        <v>26.1</v>
      </c>
      <c r="K1803" s="2">
        <v>25.8</v>
      </c>
      <c r="L1803" s="2">
        <v>24</v>
      </c>
      <c r="M1803" s="2">
        <v>25.1</v>
      </c>
      <c r="N1803" s="2">
        <v>25</v>
      </c>
      <c r="O1803" s="2">
        <v>25.9</v>
      </c>
      <c r="P1803" s="2">
        <v>25.7</v>
      </c>
      <c r="Q1803" s="2">
        <v>20.8</v>
      </c>
      <c r="R1803" s="2">
        <v>22.4</v>
      </c>
      <c r="S1803" s="2">
        <v>25</v>
      </c>
      <c r="T1803" s="2">
        <v>24.5</v>
      </c>
      <c r="U1803" s="2">
        <v>25.3</v>
      </c>
      <c r="V1803" s="2">
        <v>25</v>
      </c>
      <c r="W1803" s="2">
        <v>22.6</v>
      </c>
      <c r="X1803" s="2">
        <v>23.6</v>
      </c>
      <c r="Y1803" t="str">
        <f t="shared" si="28"/>
        <v>07/08/2015</v>
      </c>
    </row>
    <row r="1804" spans="1:25" x14ac:dyDescent="0.35">
      <c r="A1804" t="s">
        <v>1826</v>
      </c>
      <c r="B1804" s="1" t="s">
        <v>6933</v>
      </c>
      <c r="C1804" s="2">
        <v>27.9</v>
      </c>
      <c r="D1804" s="2">
        <v>27.6</v>
      </c>
      <c r="E1804" s="2">
        <v>28.7</v>
      </c>
      <c r="F1804" s="2">
        <v>29</v>
      </c>
      <c r="G1804" s="2">
        <v>27.3</v>
      </c>
      <c r="H1804" s="2">
        <v>27.3</v>
      </c>
      <c r="I1804" s="2">
        <v>29.3</v>
      </c>
      <c r="J1804" s="2">
        <v>28.5</v>
      </c>
      <c r="K1804" s="2">
        <v>28.4</v>
      </c>
      <c r="L1804" s="2">
        <v>26.2</v>
      </c>
      <c r="M1804" s="2">
        <v>27.4</v>
      </c>
      <c r="N1804" s="2">
        <v>27.2</v>
      </c>
      <c r="O1804" s="2">
        <v>28.3</v>
      </c>
      <c r="P1804" s="2">
        <v>28.1</v>
      </c>
      <c r="Q1804" s="2">
        <v>22.6</v>
      </c>
      <c r="R1804" s="2">
        <v>24.4</v>
      </c>
      <c r="S1804" s="2">
        <v>27.2</v>
      </c>
      <c r="T1804" s="2">
        <v>26.8</v>
      </c>
      <c r="U1804" s="2">
        <v>27.7</v>
      </c>
      <c r="V1804" s="2">
        <v>27.3</v>
      </c>
      <c r="W1804" s="2">
        <v>24.6</v>
      </c>
      <c r="X1804" s="2">
        <v>25.8</v>
      </c>
      <c r="Y1804" t="str">
        <f t="shared" si="28"/>
        <v>07/08/2015</v>
      </c>
    </row>
    <row r="1805" spans="1:25" x14ac:dyDescent="0.35">
      <c r="A1805" t="s">
        <v>1827</v>
      </c>
      <c r="B1805" s="1" t="s">
        <v>6933</v>
      </c>
      <c r="C1805" s="2">
        <v>37.6</v>
      </c>
      <c r="D1805" s="2">
        <v>37.1</v>
      </c>
      <c r="E1805" s="2">
        <v>38.700000000000003</v>
      </c>
      <c r="F1805" s="2">
        <v>39.200000000000003</v>
      </c>
      <c r="G1805" s="2">
        <v>36.700000000000003</v>
      </c>
      <c r="H1805" s="2">
        <v>36.799999999999997</v>
      </c>
      <c r="I1805" s="2">
        <v>39.700000000000003</v>
      </c>
      <c r="J1805" s="2">
        <v>38.9</v>
      </c>
      <c r="K1805" s="2">
        <v>38.9</v>
      </c>
      <c r="L1805" s="2">
        <v>35.700000000000003</v>
      </c>
      <c r="M1805" s="2">
        <v>37.1</v>
      </c>
      <c r="N1805" s="2">
        <v>36.799999999999997</v>
      </c>
      <c r="O1805" s="2">
        <v>38.799999999999997</v>
      </c>
      <c r="P1805" s="2">
        <v>38.4</v>
      </c>
      <c r="Q1805" s="2">
        <v>30.2</v>
      </c>
      <c r="R1805" s="2">
        <v>32.9</v>
      </c>
      <c r="S1805" s="2">
        <v>36.9</v>
      </c>
      <c r="T1805" s="2">
        <v>36.5</v>
      </c>
      <c r="U1805" s="2">
        <v>37.700000000000003</v>
      </c>
      <c r="V1805" s="2">
        <v>37.200000000000003</v>
      </c>
      <c r="W1805" s="2">
        <v>33.299999999999997</v>
      </c>
      <c r="X1805" s="2">
        <v>35</v>
      </c>
      <c r="Y1805" t="str">
        <f t="shared" si="28"/>
        <v>07/08/2015</v>
      </c>
    </row>
    <row r="1806" spans="1:25" x14ac:dyDescent="0.35">
      <c r="A1806" t="s">
        <v>1828</v>
      </c>
      <c r="B1806" s="1" t="s">
        <v>6933</v>
      </c>
      <c r="C1806" s="2">
        <v>46.2</v>
      </c>
      <c r="D1806" s="2">
        <v>45.2</v>
      </c>
      <c r="E1806" s="2">
        <v>48.3</v>
      </c>
      <c r="F1806" s="2">
        <v>48.5</v>
      </c>
      <c r="G1806" s="2">
        <v>44.4</v>
      </c>
      <c r="H1806" s="2">
        <v>45.1</v>
      </c>
      <c r="I1806" s="2">
        <v>48.8</v>
      </c>
      <c r="J1806" s="2">
        <v>46.7</v>
      </c>
      <c r="K1806" s="2">
        <v>48.1</v>
      </c>
      <c r="L1806" s="2">
        <v>43</v>
      </c>
      <c r="M1806" s="2">
        <v>44.7</v>
      </c>
      <c r="N1806" s="2">
        <v>44.4</v>
      </c>
      <c r="O1806" s="2">
        <v>46.3</v>
      </c>
      <c r="P1806" s="2">
        <v>46.1</v>
      </c>
      <c r="Q1806" s="2">
        <v>36.299999999999997</v>
      </c>
      <c r="R1806" s="2">
        <v>39.5</v>
      </c>
      <c r="S1806" s="2">
        <v>44.1</v>
      </c>
      <c r="T1806" s="2">
        <v>43.5</v>
      </c>
      <c r="U1806" s="2">
        <v>44.2</v>
      </c>
      <c r="V1806" s="2">
        <v>44</v>
      </c>
      <c r="W1806" s="2">
        <v>40</v>
      </c>
      <c r="X1806" s="2">
        <v>41.7</v>
      </c>
      <c r="Y1806" t="str">
        <f t="shared" si="28"/>
        <v>07/08/2015</v>
      </c>
    </row>
    <row r="1807" spans="1:25" x14ac:dyDescent="0.35">
      <c r="A1807" t="s">
        <v>1829</v>
      </c>
      <c r="B1807" s="1" t="s">
        <v>6933</v>
      </c>
      <c r="C1807" s="2">
        <v>53.7</v>
      </c>
      <c r="D1807" s="2">
        <v>52.2</v>
      </c>
      <c r="E1807" s="2">
        <v>59.1</v>
      </c>
      <c r="F1807" s="2">
        <v>59.6</v>
      </c>
      <c r="G1807" s="2">
        <v>51</v>
      </c>
      <c r="H1807" s="2">
        <v>52.8</v>
      </c>
      <c r="I1807" s="2">
        <v>59.2</v>
      </c>
      <c r="J1807" s="2">
        <v>56.3</v>
      </c>
      <c r="K1807" s="2">
        <v>61</v>
      </c>
      <c r="L1807" s="2">
        <v>53.4</v>
      </c>
      <c r="M1807" s="2">
        <v>52.9</v>
      </c>
      <c r="N1807" s="2">
        <v>52.5</v>
      </c>
      <c r="O1807" s="2">
        <v>58</v>
      </c>
      <c r="P1807" s="2">
        <v>57</v>
      </c>
      <c r="Q1807" s="2">
        <v>45</v>
      </c>
      <c r="R1807" s="2">
        <v>48.8</v>
      </c>
      <c r="S1807" s="2">
        <v>52</v>
      </c>
      <c r="T1807" s="2">
        <v>51.2</v>
      </c>
      <c r="U1807" s="2">
        <v>54.1</v>
      </c>
      <c r="V1807" s="2">
        <v>54</v>
      </c>
      <c r="W1807" s="2">
        <v>47.9</v>
      </c>
      <c r="X1807" s="2">
        <v>49.6</v>
      </c>
      <c r="Y1807" t="str">
        <f t="shared" si="28"/>
        <v>07/08/2015</v>
      </c>
    </row>
    <row r="1808" spans="1:25" x14ac:dyDescent="0.35">
      <c r="A1808" t="s">
        <v>1830</v>
      </c>
      <c r="B1808" s="1" t="s">
        <v>6933</v>
      </c>
      <c r="C1808" s="2">
        <v>71.2</v>
      </c>
      <c r="D1808" s="2">
        <v>71.400000000000006</v>
      </c>
      <c r="E1808" s="2">
        <v>76.099999999999994</v>
      </c>
      <c r="F1808" s="2">
        <v>78.400000000000006</v>
      </c>
      <c r="G1808" s="2">
        <v>68.8</v>
      </c>
      <c r="H1808" s="2">
        <v>70.2</v>
      </c>
      <c r="I1808" s="2">
        <v>77.5</v>
      </c>
      <c r="J1808" s="2">
        <v>74</v>
      </c>
      <c r="K1808" s="2">
        <v>78</v>
      </c>
      <c r="L1808" s="2">
        <v>68.3</v>
      </c>
      <c r="M1808" s="2">
        <v>70.2</v>
      </c>
      <c r="N1808" s="2">
        <v>68.7</v>
      </c>
      <c r="O1808" s="2">
        <v>74.900000000000006</v>
      </c>
      <c r="P1808" s="2">
        <v>71.599999999999994</v>
      </c>
      <c r="Q1808" s="2">
        <v>54.5</v>
      </c>
      <c r="R1808" s="2">
        <v>59.7</v>
      </c>
      <c r="S1808" s="2">
        <v>68.5</v>
      </c>
      <c r="T1808" s="2">
        <v>67.599999999999994</v>
      </c>
      <c r="U1808" s="2">
        <v>68.8</v>
      </c>
      <c r="V1808" s="2">
        <v>69.900000000000006</v>
      </c>
      <c r="W1808" s="2">
        <v>58.6</v>
      </c>
      <c r="X1808" s="2">
        <v>60.3</v>
      </c>
      <c r="Y1808" t="str">
        <f t="shared" si="28"/>
        <v>07/08/2015</v>
      </c>
    </row>
    <row r="1809" spans="1:25" x14ac:dyDescent="0.35">
      <c r="A1809" t="s">
        <v>1831</v>
      </c>
      <c r="B1809" s="1" t="s">
        <v>6933</v>
      </c>
      <c r="C1809" s="2">
        <v>87</v>
      </c>
      <c r="D1809" s="2">
        <v>86.4</v>
      </c>
      <c r="E1809" s="2">
        <v>91.4</v>
      </c>
      <c r="F1809" s="2">
        <v>93.3</v>
      </c>
      <c r="G1809" s="2">
        <v>84.2</v>
      </c>
      <c r="H1809" s="2">
        <v>84.9</v>
      </c>
      <c r="I1809" s="2">
        <v>93.5</v>
      </c>
      <c r="J1809" s="2">
        <v>90.3</v>
      </c>
      <c r="K1809" s="2">
        <v>89.5</v>
      </c>
      <c r="L1809" s="2">
        <v>81.8</v>
      </c>
      <c r="M1809" s="2">
        <v>86</v>
      </c>
      <c r="N1809" s="2">
        <v>85.4</v>
      </c>
      <c r="O1809" s="2">
        <v>93.1</v>
      </c>
      <c r="P1809" s="2">
        <v>89.3</v>
      </c>
      <c r="Q1809" s="2">
        <v>56.2</v>
      </c>
      <c r="R1809" s="2">
        <v>62</v>
      </c>
      <c r="S1809" s="2">
        <v>86.4</v>
      </c>
      <c r="T1809" s="2">
        <v>87.2</v>
      </c>
      <c r="U1809" s="2">
        <v>84.7</v>
      </c>
      <c r="V1809" s="2">
        <v>85.9</v>
      </c>
      <c r="W1809" s="2">
        <v>60</v>
      </c>
      <c r="X1809" s="2">
        <v>65.599999999999994</v>
      </c>
      <c r="Y1809" t="str">
        <f t="shared" si="28"/>
        <v>07/08/2015</v>
      </c>
    </row>
    <row r="1810" spans="1:25" x14ac:dyDescent="0.35">
      <c r="A1810" t="s">
        <v>1832</v>
      </c>
      <c r="B1810" s="1" t="s">
        <v>6933</v>
      </c>
      <c r="C1810" s="2">
        <v>118.8</v>
      </c>
      <c r="D1810" s="2">
        <v>118.4</v>
      </c>
      <c r="E1810" s="2">
        <v>124</v>
      </c>
      <c r="F1810" s="2">
        <v>127</v>
      </c>
      <c r="G1810" s="2">
        <v>118.6</v>
      </c>
      <c r="H1810" s="2">
        <v>119.8</v>
      </c>
      <c r="I1810" s="2">
        <v>127.1</v>
      </c>
      <c r="J1810" s="2">
        <v>123.7</v>
      </c>
      <c r="K1810" s="2">
        <v>125.7</v>
      </c>
      <c r="L1810" s="2">
        <v>111.9</v>
      </c>
      <c r="M1810" s="2">
        <v>120.7</v>
      </c>
      <c r="N1810" s="2">
        <v>118.8</v>
      </c>
      <c r="O1810" s="2">
        <v>127.5</v>
      </c>
      <c r="P1810" s="2">
        <v>121.4</v>
      </c>
      <c r="Q1810" s="2">
        <v>75.400000000000006</v>
      </c>
      <c r="R1810" s="2">
        <v>82.1</v>
      </c>
      <c r="S1810" s="2">
        <v>119.5</v>
      </c>
      <c r="T1810" s="2">
        <v>118.4</v>
      </c>
      <c r="U1810" s="2">
        <v>116.1</v>
      </c>
      <c r="V1810" s="2">
        <v>116.5</v>
      </c>
      <c r="W1810" s="2">
        <v>77.7</v>
      </c>
      <c r="X1810" s="2">
        <v>89.5</v>
      </c>
      <c r="Y1810" t="str">
        <f t="shared" si="28"/>
        <v>07/08/2015</v>
      </c>
    </row>
    <row r="1811" spans="1:25" x14ac:dyDescent="0.35">
      <c r="A1811" t="s">
        <v>1833</v>
      </c>
      <c r="B1811" s="1" t="s">
        <v>6933</v>
      </c>
      <c r="C1811" s="2">
        <v>132.30000000000001</v>
      </c>
      <c r="D1811" s="2">
        <v>131.19999999999999</v>
      </c>
      <c r="E1811" s="2">
        <v>135.6</v>
      </c>
      <c r="F1811" s="2">
        <v>137.69999999999999</v>
      </c>
      <c r="G1811" s="2">
        <v>129</v>
      </c>
      <c r="H1811" s="2">
        <v>129.4</v>
      </c>
      <c r="I1811" s="2">
        <v>138.80000000000001</v>
      </c>
      <c r="J1811" s="2">
        <v>136.30000000000001</v>
      </c>
      <c r="K1811" s="2">
        <v>134.5</v>
      </c>
      <c r="L1811" s="2">
        <v>119.5</v>
      </c>
      <c r="M1811" s="2">
        <v>130.6</v>
      </c>
      <c r="N1811" s="2">
        <v>129</v>
      </c>
      <c r="O1811" s="2">
        <v>137</v>
      </c>
      <c r="P1811" s="2">
        <v>132.80000000000001</v>
      </c>
      <c r="Q1811" s="2">
        <v>80.8</v>
      </c>
      <c r="R1811" s="2">
        <v>88.3</v>
      </c>
      <c r="S1811" s="2">
        <v>129.4</v>
      </c>
      <c r="T1811" s="2">
        <v>128.19999999999999</v>
      </c>
      <c r="U1811" s="2">
        <v>127.9</v>
      </c>
      <c r="V1811" s="2">
        <v>126.8</v>
      </c>
      <c r="W1811" s="2">
        <v>83.9</v>
      </c>
      <c r="X1811" s="2">
        <v>99.2</v>
      </c>
      <c r="Y1811" t="str">
        <f t="shared" si="28"/>
        <v>07/08/2015</v>
      </c>
    </row>
    <row r="1812" spans="1:25" x14ac:dyDescent="0.35">
      <c r="A1812" t="s">
        <v>1834</v>
      </c>
      <c r="B1812" s="1" t="s">
        <v>6933</v>
      </c>
      <c r="C1812" s="2">
        <v>147.30000000000001</v>
      </c>
      <c r="D1812" s="2">
        <v>146.69999999999999</v>
      </c>
      <c r="E1812" s="2">
        <v>149.4</v>
      </c>
      <c r="F1812" s="2">
        <v>152.4</v>
      </c>
      <c r="G1812" s="2">
        <v>143.80000000000001</v>
      </c>
      <c r="H1812" s="2">
        <v>143.9</v>
      </c>
      <c r="I1812" s="2">
        <v>155.1</v>
      </c>
      <c r="J1812" s="2">
        <v>152.80000000000001</v>
      </c>
      <c r="K1812" s="2">
        <v>148</v>
      </c>
      <c r="L1812" s="2">
        <v>132.30000000000001</v>
      </c>
      <c r="M1812" s="2">
        <v>144.9</v>
      </c>
      <c r="N1812" s="2">
        <v>143.1</v>
      </c>
      <c r="O1812" s="2">
        <v>151.80000000000001</v>
      </c>
      <c r="P1812" s="2">
        <v>148</v>
      </c>
      <c r="Q1812" s="2">
        <v>90.5</v>
      </c>
      <c r="R1812" s="2">
        <v>98</v>
      </c>
      <c r="S1812" s="2">
        <v>143.69999999999999</v>
      </c>
      <c r="T1812" s="2">
        <v>142.69999999999999</v>
      </c>
      <c r="U1812" s="2">
        <v>143.6</v>
      </c>
      <c r="V1812" s="2">
        <v>141.4</v>
      </c>
      <c r="W1812" s="2">
        <v>94</v>
      </c>
      <c r="X1812" s="2">
        <v>114.1</v>
      </c>
      <c r="Y1812" t="str">
        <f t="shared" si="28"/>
        <v>07/08/2015</v>
      </c>
    </row>
    <row r="1813" spans="1:25" x14ac:dyDescent="0.35">
      <c r="A1813" t="s">
        <v>1835</v>
      </c>
      <c r="B1813" s="1" t="s">
        <v>6933</v>
      </c>
      <c r="C1813" s="2">
        <v>155.30000000000001</v>
      </c>
      <c r="D1813" s="2">
        <v>153.80000000000001</v>
      </c>
      <c r="E1813" s="2">
        <v>156.80000000000001</v>
      </c>
      <c r="F1813" s="2">
        <v>160.30000000000001</v>
      </c>
      <c r="G1813" s="2">
        <v>151.5</v>
      </c>
      <c r="H1813" s="2">
        <v>151.19999999999999</v>
      </c>
      <c r="I1813" s="2">
        <v>162.30000000000001</v>
      </c>
      <c r="J1813" s="2">
        <v>160.69999999999999</v>
      </c>
      <c r="K1813" s="2">
        <v>154.9</v>
      </c>
      <c r="L1813" s="2">
        <v>138.4</v>
      </c>
      <c r="M1813" s="2">
        <v>152.19999999999999</v>
      </c>
      <c r="N1813" s="2">
        <v>150.6</v>
      </c>
      <c r="O1813" s="2">
        <v>159.1</v>
      </c>
      <c r="P1813" s="2">
        <v>155.6</v>
      </c>
      <c r="Q1813" s="2">
        <v>95.9</v>
      </c>
      <c r="R1813" s="2">
        <v>103.1</v>
      </c>
      <c r="S1813" s="2">
        <v>151.19999999999999</v>
      </c>
      <c r="T1813" s="2">
        <v>150</v>
      </c>
      <c r="U1813" s="2">
        <v>151.30000000000001</v>
      </c>
      <c r="V1813" s="2">
        <v>148.69999999999999</v>
      </c>
      <c r="W1813" s="2">
        <v>101</v>
      </c>
      <c r="X1813" s="2">
        <v>124.6</v>
      </c>
      <c r="Y1813" t="str">
        <f t="shared" si="28"/>
        <v>07/08/2015</v>
      </c>
    </row>
    <row r="1814" spans="1:25" x14ac:dyDescent="0.35">
      <c r="A1814" t="s">
        <v>1836</v>
      </c>
      <c r="B1814" s="1" t="s">
        <v>6933</v>
      </c>
      <c r="C1814" s="2">
        <v>173.1</v>
      </c>
      <c r="D1814" s="2">
        <v>170.9</v>
      </c>
      <c r="E1814" s="2">
        <v>172.7</v>
      </c>
      <c r="F1814" s="2">
        <v>177.7</v>
      </c>
      <c r="G1814" s="2">
        <v>168.3</v>
      </c>
      <c r="H1814" s="2">
        <v>168.1</v>
      </c>
      <c r="I1814" s="2">
        <v>180.2</v>
      </c>
      <c r="J1814" s="2">
        <v>178.4</v>
      </c>
      <c r="K1814" s="2">
        <v>171.6</v>
      </c>
      <c r="L1814" s="2">
        <v>153.4</v>
      </c>
      <c r="M1814" s="2">
        <v>168.6</v>
      </c>
      <c r="N1814" s="2">
        <v>167.4</v>
      </c>
      <c r="O1814" s="2">
        <v>176.5</v>
      </c>
      <c r="P1814" s="2">
        <v>172.7</v>
      </c>
      <c r="Q1814" s="2">
        <v>106.6</v>
      </c>
      <c r="R1814" s="2">
        <v>113.7</v>
      </c>
      <c r="S1814" s="2">
        <v>168</v>
      </c>
      <c r="T1814" s="2">
        <v>166.8</v>
      </c>
      <c r="U1814" s="2">
        <v>168.2</v>
      </c>
      <c r="V1814" s="2">
        <v>165.1</v>
      </c>
      <c r="W1814" s="2">
        <v>117.4</v>
      </c>
      <c r="X1814" s="2">
        <v>140.80000000000001</v>
      </c>
      <c r="Y1814" t="str">
        <f t="shared" si="28"/>
        <v>07/08/2015</v>
      </c>
    </row>
    <row r="1815" spans="1:25" x14ac:dyDescent="0.35">
      <c r="A1815" t="s">
        <v>1837</v>
      </c>
      <c r="B1815" s="1" t="s">
        <v>6933</v>
      </c>
      <c r="C1815" s="2">
        <v>184.5</v>
      </c>
      <c r="D1815" s="2">
        <v>182</v>
      </c>
      <c r="E1815" s="2">
        <v>185.4</v>
      </c>
      <c r="F1815" s="2">
        <v>189.3</v>
      </c>
      <c r="G1815" s="2">
        <v>179.2</v>
      </c>
      <c r="H1815" s="2">
        <v>179.3</v>
      </c>
      <c r="I1815" s="2">
        <v>191.7</v>
      </c>
      <c r="J1815" s="2">
        <v>190.1</v>
      </c>
      <c r="K1815" s="2">
        <v>182.7</v>
      </c>
      <c r="L1815" s="2">
        <v>163.80000000000001</v>
      </c>
      <c r="M1815" s="2">
        <v>180.7</v>
      </c>
      <c r="N1815" s="2">
        <v>178.4</v>
      </c>
      <c r="O1815" s="2">
        <v>188</v>
      </c>
      <c r="P1815" s="2">
        <v>183.5</v>
      </c>
      <c r="Q1815" s="2">
        <v>113.4</v>
      </c>
      <c r="R1815" s="2">
        <v>122</v>
      </c>
      <c r="S1815" s="2">
        <v>178.9</v>
      </c>
      <c r="T1815" s="2">
        <v>178.7</v>
      </c>
      <c r="U1815" s="2">
        <v>179.2</v>
      </c>
      <c r="V1815" s="2">
        <v>176.3</v>
      </c>
      <c r="W1815" s="2">
        <v>129.5</v>
      </c>
      <c r="X1815" s="2">
        <v>151.4</v>
      </c>
      <c r="Y1815" t="str">
        <f t="shared" si="28"/>
        <v>07/08/2015</v>
      </c>
    </row>
    <row r="1816" spans="1:25" x14ac:dyDescent="0.35">
      <c r="A1816" t="s">
        <v>1838</v>
      </c>
      <c r="B1816" s="1" t="s">
        <v>6933</v>
      </c>
      <c r="C1816" s="2">
        <v>196.7</v>
      </c>
      <c r="D1816" s="2">
        <v>194.4</v>
      </c>
      <c r="E1816" s="2">
        <v>198.2</v>
      </c>
      <c r="F1816" s="2">
        <v>201.7</v>
      </c>
      <c r="G1816" s="2">
        <v>191.5</v>
      </c>
      <c r="H1816" s="2">
        <v>191.6</v>
      </c>
      <c r="I1816" s="2">
        <v>204.5</v>
      </c>
      <c r="J1816" s="2">
        <v>202.1</v>
      </c>
      <c r="K1816" s="2">
        <v>194.5</v>
      </c>
      <c r="L1816" s="2">
        <v>174.7</v>
      </c>
      <c r="M1816" s="2">
        <v>192.9</v>
      </c>
      <c r="N1816" s="2">
        <v>190.4</v>
      </c>
      <c r="O1816" s="2">
        <v>200.1</v>
      </c>
      <c r="P1816" s="2">
        <v>195.4</v>
      </c>
      <c r="Q1816" s="2">
        <v>120.8</v>
      </c>
      <c r="R1816" s="2">
        <v>131.9</v>
      </c>
      <c r="S1816" s="2">
        <v>191</v>
      </c>
      <c r="T1816" s="2">
        <v>190.4</v>
      </c>
      <c r="U1816" s="2">
        <v>191.4</v>
      </c>
      <c r="V1816" s="2">
        <v>188.1</v>
      </c>
      <c r="W1816" s="2">
        <v>142.4</v>
      </c>
      <c r="X1816" s="2">
        <v>162.1</v>
      </c>
      <c r="Y1816" t="str">
        <f t="shared" si="28"/>
        <v>07/08/2015</v>
      </c>
    </row>
    <row r="1817" spans="1:25" x14ac:dyDescent="0.35">
      <c r="A1817" t="s">
        <v>1839</v>
      </c>
      <c r="B1817" s="1" t="s">
        <v>6933</v>
      </c>
      <c r="C1817" s="2">
        <v>209.8</v>
      </c>
      <c r="D1817" s="2">
        <v>207.5</v>
      </c>
      <c r="E1817" s="2">
        <v>211.4</v>
      </c>
      <c r="F1817" s="2">
        <v>214.8</v>
      </c>
      <c r="G1817" s="2">
        <v>204.2</v>
      </c>
      <c r="H1817" s="2">
        <v>204.5</v>
      </c>
      <c r="I1817" s="2">
        <v>217</v>
      </c>
      <c r="J1817" s="2">
        <v>215</v>
      </c>
      <c r="K1817" s="2">
        <v>206.7</v>
      </c>
      <c r="L1817" s="2">
        <v>186.2</v>
      </c>
      <c r="M1817" s="2">
        <v>205.6</v>
      </c>
      <c r="N1817" s="2">
        <v>203.3</v>
      </c>
      <c r="O1817" s="2">
        <v>213.3</v>
      </c>
      <c r="P1817" s="2">
        <v>209</v>
      </c>
      <c r="Q1817" s="2">
        <v>129.1</v>
      </c>
      <c r="R1817" s="2">
        <v>142.4</v>
      </c>
      <c r="S1817" s="2">
        <v>203.7</v>
      </c>
      <c r="T1817" s="2">
        <v>203.5</v>
      </c>
      <c r="U1817" s="2">
        <v>204.2</v>
      </c>
      <c r="V1817" s="2">
        <v>200.6</v>
      </c>
      <c r="W1817" s="2">
        <v>156.6</v>
      </c>
      <c r="X1817" s="2">
        <v>173.4</v>
      </c>
      <c r="Y1817" t="str">
        <f t="shared" si="28"/>
        <v>07/08/2015</v>
      </c>
    </row>
    <row r="1818" spans="1:25" x14ac:dyDescent="0.35">
      <c r="A1818" t="s">
        <v>1840</v>
      </c>
      <c r="B1818" s="1" t="s">
        <v>6933</v>
      </c>
      <c r="C1818" s="2">
        <v>221.4</v>
      </c>
      <c r="D1818" s="2">
        <v>219</v>
      </c>
      <c r="E1818" s="2">
        <v>223.8</v>
      </c>
      <c r="F1818" s="2">
        <v>226</v>
      </c>
      <c r="G1818" s="2">
        <v>215.7</v>
      </c>
      <c r="H1818" s="2">
        <v>215.8</v>
      </c>
      <c r="I1818" s="2">
        <v>228.7</v>
      </c>
      <c r="J1818" s="2">
        <v>226.5</v>
      </c>
      <c r="K1818" s="2">
        <v>216.9</v>
      </c>
      <c r="L1818" s="2">
        <v>196.7</v>
      </c>
      <c r="M1818" s="2">
        <v>217.1</v>
      </c>
      <c r="N1818" s="2">
        <v>214.5</v>
      </c>
      <c r="O1818" s="2">
        <v>224.8</v>
      </c>
      <c r="P1818" s="2">
        <v>221</v>
      </c>
      <c r="Q1818" s="2">
        <v>136.19999999999999</v>
      </c>
      <c r="R1818" s="2">
        <v>151.6</v>
      </c>
      <c r="S1818" s="2">
        <v>215.4</v>
      </c>
      <c r="T1818" s="2">
        <v>216</v>
      </c>
      <c r="U1818" s="2">
        <v>216</v>
      </c>
      <c r="V1818" s="2">
        <v>212.2</v>
      </c>
      <c r="W1818" s="2">
        <v>169.9</v>
      </c>
      <c r="X1818" s="2">
        <v>182.9</v>
      </c>
      <c r="Y1818" t="str">
        <f t="shared" si="28"/>
        <v>07/08/2015</v>
      </c>
    </row>
    <row r="1819" spans="1:25" x14ac:dyDescent="0.35">
      <c r="A1819" t="s">
        <v>1841</v>
      </c>
      <c r="B1819" s="1" t="s">
        <v>6933</v>
      </c>
      <c r="C1819" s="2">
        <v>233.3</v>
      </c>
      <c r="D1819" s="2">
        <v>230.8</v>
      </c>
      <c r="E1819" s="2">
        <v>235.7</v>
      </c>
      <c r="F1819" s="2">
        <v>238.1</v>
      </c>
      <c r="G1819" s="2">
        <v>227.5</v>
      </c>
      <c r="H1819" s="2">
        <v>228.4</v>
      </c>
      <c r="I1819" s="2">
        <v>241.1</v>
      </c>
      <c r="J1819" s="2">
        <v>238.9</v>
      </c>
      <c r="K1819" s="2">
        <v>228.7</v>
      </c>
      <c r="L1819" s="2">
        <v>208.3</v>
      </c>
      <c r="M1819" s="2">
        <v>229.8</v>
      </c>
      <c r="N1819" s="2">
        <v>227.1</v>
      </c>
      <c r="O1819" s="2">
        <v>237.5</v>
      </c>
      <c r="P1819" s="2">
        <v>233.7</v>
      </c>
      <c r="Q1819" s="2">
        <v>143.69999999999999</v>
      </c>
      <c r="R1819" s="2">
        <v>162.4</v>
      </c>
      <c r="S1819" s="2">
        <v>228</v>
      </c>
      <c r="T1819" s="2">
        <v>229.1</v>
      </c>
      <c r="U1819" s="2">
        <v>228.6</v>
      </c>
      <c r="V1819" s="2">
        <v>224.9</v>
      </c>
      <c r="W1819" s="2">
        <v>183.2</v>
      </c>
      <c r="X1819" s="2">
        <v>193.1</v>
      </c>
      <c r="Y1819" t="str">
        <f t="shared" si="28"/>
        <v>07/08/2015</v>
      </c>
    </row>
    <row r="1820" spans="1:25" x14ac:dyDescent="0.35">
      <c r="A1820" t="s">
        <v>1842</v>
      </c>
      <c r="B1820" s="1" t="s">
        <v>6933</v>
      </c>
      <c r="C1820" s="2">
        <v>243.9</v>
      </c>
      <c r="D1820" s="2">
        <v>241.3</v>
      </c>
      <c r="E1820" s="2">
        <v>245.4</v>
      </c>
      <c r="F1820" s="2">
        <v>249.4</v>
      </c>
      <c r="G1820" s="2">
        <v>238.5</v>
      </c>
      <c r="H1820" s="2">
        <v>239.1</v>
      </c>
      <c r="I1820" s="2">
        <v>252.2</v>
      </c>
      <c r="J1820" s="2">
        <v>249.6</v>
      </c>
      <c r="K1820" s="2">
        <v>239.6</v>
      </c>
      <c r="L1820" s="2">
        <v>217.7</v>
      </c>
      <c r="M1820" s="2">
        <v>240.1</v>
      </c>
      <c r="N1820" s="2">
        <v>237.9</v>
      </c>
      <c r="O1820" s="2">
        <v>248.7</v>
      </c>
      <c r="P1820" s="2">
        <v>244.5</v>
      </c>
      <c r="Q1820" s="2">
        <v>149.9</v>
      </c>
      <c r="R1820" s="2">
        <v>173.5</v>
      </c>
      <c r="S1820" s="2">
        <v>238.5</v>
      </c>
      <c r="T1820" s="2">
        <v>239.8</v>
      </c>
      <c r="U1820" s="2">
        <v>239.3</v>
      </c>
      <c r="V1820" s="2">
        <v>235.7</v>
      </c>
      <c r="W1820" s="2">
        <v>194.1</v>
      </c>
      <c r="X1820" s="2">
        <v>201.7</v>
      </c>
      <c r="Y1820" t="str">
        <f t="shared" si="28"/>
        <v>07/08/2015</v>
      </c>
    </row>
    <row r="1821" spans="1:25" x14ac:dyDescent="0.35">
      <c r="A1821" t="s">
        <v>1843</v>
      </c>
      <c r="B1821" s="1" t="s">
        <v>6933</v>
      </c>
      <c r="C1821" s="2">
        <v>255.4</v>
      </c>
      <c r="D1821" s="2">
        <v>253.9</v>
      </c>
      <c r="E1821" s="2">
        <v>258.10000000000002</v>
      </c>
      <c r="F1821" s="2">
        <v>261.5</v>
      </c>
      <c r="G1821" s="2">
        <v>250.9</v>
      </c>
      <c r="H1821" s="2">
        <v>251.2</v>
      </c>
      <c r="I1821" s="2">
        <v>264.60000000000002</v>
      </c>
      <c r="J1821" s="2">
        <v>262</v>
      </c>
      <c r="K1821" s="2">
        <v>251.9</v>
      </c>
      <c r="L1821" s="2">
        <v>229.2</v>
      </c>
      <c r="M1821" s="2">
        <v>252.5</v>
      </c>
      <c r="N1821" s="2">
        <v>251</v>
      </c>
      <c r="O1821" s="2">
        <v>261.60000000000002</v>
      </c>
      <c r="P1821" s="2">
        <v>257.8</v>
      </c>
      <c r="Q1821" s="2">
        <v>157.6</v>
      </c>
      <c r="R1821" s="2">
        <v>190.3</v>
      </c>
      <c r="S1821" s="2">
        <v>251.5</v>
      </c>
      <c r="T1821" s="2">
        <v>253</v>
      </c>
      <c r="U1821" s="2">
        <v>252.3</v>
      </c>
      <c r="V1821" s="2">
        <v>249.3</v>
      </c>
      <c r="W1821" s="2">
        <v>205.8</v>
      </c>
      <c r="X1821" s="2">
        <v>213</v>
      </c>
      <c r="Y1821" t="str">
        <f t="shared" si="28"/>
        <v>07/08/2015</v>
      </c>
    </row>
    <row r="1822" spans="1:25" x14ac:dyDescent="0.35">
      <c r="A1822" t="s">
        <v>1844</v>
      </c>
      <c r="B1822" s="1" t="s">
        <v>6933</v>
      </c>
      <c r="C1822" s="2">
        <v>267.60000000000002</v>
      </c>
      <c r="D1822" s="2">
        <v>266.10000000000002</v>
      </c>
      <c r="E1822" s="2">
        <v>270.10000000000002</v>
      </c>
      <c r="F1822" s="2">
        <v>273.60000000000002</v>
      </c>
      <c r="G1822" s="2">
        <v>263.3</v>
      </c>
      <c r="H1822" s="2">
        <v>263</v>
      </c>
      <c r="I1822" s="2">
        <v>276.8</v>
      </c>
      <c r="J1822" s="2">
        <v>274.2</v>
      </c>
      <c r="K1822" s="2">
        <v>263.8</v>
      </c>
      <c r="L1822" s="2">
        <v>240.8</v>
      </c>
      <c r="M1822" s="2">
        <v>265.39999999999998</v>
      </c>
      <c r="N1822" s="2">
        <v>263.10000000000002</v>
      </c>
      <c r="O1822" s="2">
        <v>273.89999999999998</v>
      </c>
      <c r="P1822" s="2">
        <v>270.3</v>
      </c>
      <c r="Q1822" s="2">
        <v>165.4</v>
      </c>
      <c r="R1822" s="2">
        <v>206.9</v>
      </c>
      <c r="S1822" s="2">
        <v>263.7</v>
      </c>
      <c r="T1822" s="2">
        <v>265.60000000000002</v>
      </c>
      <c r="U1822" s="2">
        <v>264.5</v>
      </c>
      <c r="V1822" s="2">
        <v>262.2</v>
      </c>
      <c r="W1822" s="2">
        <v>216.1</v>
      </c>
      <c r="X1822" s="2">
        <v>223.9</v>
      </c>
      <c r="Y1822" t="str">
        <f t="shared" si="28"/>
        <v>07/08/2015</v>
      </c>
    </row>
    <row r="1823" spans="1:25" x14ac:dyDescent="0.35">
      <c r="A1823" t="s">
        <v>1845</v>
      </c>
      <c r="B1823" s="1" t="s">
        <v>6933</v>
      </c>
      <c r="C1823" s="2">
        <v>278.89999999999998</v>
      </c>
      <c r="D1823" s="2">
        <v>277.89999999999998</v>
      </c>
      <c r="E1823" s="2">
        <v>281.3</v>
      </c>
      <c r="F1823" s="2">
        <v>285.2</v>
      </c>
      <c r="G1823" s="2">
        <v>274.89999999999998</v>
      </c>
      <c r="H1823" s="2">
        <v>275.10000000000002</v>
      </c>
      <c r="I1823" s="2">
        <v>288.39999999999998</v>
      </c>
      <c r="J1823" s="2">
        <v>285.2</v>
      </c>
      <c r="K1823" s="2">
        <v>275</v>
      </c>
      <c r="L1823" s="2">
        <v>251.4</v>
      </c>
      <c r="M1823" s="2">
        <v>277</v>
      </c>
      <c r="N1823" s="2">
        <v>274.3</v>
      </c>
      <c r="O1823" s="2">
        <v>285.3</v>
      </c>
      <c r="P1823" s="2">
        <v>281.89999999999998</v>
      </c>
      <c r="Q1823" s="2">
        <v>172.5</v>
      </c>
      <c r="R1823" s="2">
        <v>222</v>
      </c>
      <c r="S1823" s="2">
        <v>275.5</v>
      </c>
      <c r="T1823" s="2">
        <v>277.3</v>
      </c>
      <c r="U1823" s="2">
        <v>276.39999999999998</v>
      </c>
      <c r="V1823" s="2">
        <v>273.8</v>
      </c>
      <c r="W1823" s="2">
        <v>227</v>
      </c>
      <c r="X1823" s="2">
        <v>233.7</v>
      </c>
      <c r="Y1823" t="str">
        <f t="shared" si="28"/>
        <v>07/08/2015</v>
      </c>
    </row>
    <row r="1824" spans="1:25" x14ac:dyDescent="0.35">
      <c r="A1824" t="s">
        <v>1846</v>
      </c>
      <c r="B1824" s="1" t="s">
        <v>6933</v>
      </c>
      <c r="C1824" s="2">
        <v>289.2</v>
      </c>
      <c r="D1824" s="2">
        <v>288.2</v>
      </c>
      <c r="E1824" s="2">
        <v>291.7</v>
      </c>
      <c r="F1824" s="2">
        <v>295.39999999999998</v>
      </c>
      <c r="G1824" s="2">
        <v>284.89999999999998</v>
      </c>
      <c r="H1824" s="2">
        <v>285.5</v>
      </c>
      <c r="I1824" s="2">
        <v>298.5</v>
      </c>
      <c r="J1824" s="2">
        <v>295.7</v>
      </c>
      <c r="K1824" s="2">
        <v>285</v>
      </c>
      <c r="L1824" s="2">
        <v>261.5</v>
      </c>
      <c r="M1824" s="2">
        <v>287.2</v>
      </c>
      <c r="N1824" s="2">
        <v>285.2</v>
      </c>
      <c r="O1824" s="2">
        <v>295.60000000000002</v>
      </c>
      <c r="P1824" s="2">
        <v>293.2</v>
      </c>
      <c r="Q1824" s="2">
        <v>179.3</v>
      </c>
      <c r="R1824" s="2">
        <v>236.3</v>
      </c>
      <c r="S1824" s="2">
        <v>286.3</v>
      </c>
      <c r="T1824" s="2">
        <v>288.8</v>
      </c>
      <c r="U1824" s="2">
        <v>287.5</v>
      </c>
      <c r="V1824" s="2">
        <v>285.3</v>
      </c>
      <c r="W1824" s="2">
        <v>237.8</v>
      </c>
      <c r="X1824" s="2">
        <v>243.4</v>
      </c>
      <c r="Y1824" t="str">
        <f t="shared" si="28"/>
        <v>07/08/2015</v>
      </c>
    </row>
    <row r="1825" spans="1:25" x14ac:dyDescent="0.35">
      <c r="A1825" t="s">
        <v>1847</v>
      </c>
      <c r="B1825" s="1" t="s">
        <v>6933</v>
      </c>
      <c r="C1825" s="2">
        <v>301.5</v>
      </c>
      <c r="D1825" s="2">
        <v>299.8</v>
      </c>
      <c r="E1825" s="2">
        <v>304.39999999999998</v>
      </c>
      <c r="F1825" s="2">
        <v>307.7</v>
      </c>
      <c r="G1825" s="2">
        <v>296.7</v>
      </c>
      <c r="H1825" s="2">
        <v>297.10000000000002</v>
      </c>
      <c r="I1825" s="2">
        <v>310.89999999999998</v>
      </c>
      <c r="J1825" s="2">
        <v>307.89999999999998</v>
      </c>
      <c r="K1825" s="2">
        <v>297.2</v>
      </c>
      <c r="L1825" s="2">
        <v>272.89999999999998</v>
      </c>
      <c r="M1825" s="2">
        <v>298.5</v>
      </c>
      <c r="N1825" s="2">
        <v>296.8</v>
      </c>
      <c r="O1825" s="2">
        <v>307.7</v>
      </c>
      <c r="P1825" s="2">
        <v>304.3</v>
      </c>
      <c r="Q1825" s="2">
        <v>190.1</v>
      </c>
      <c r="R1825" s="2">
        <v>250</v>
      </c>
      <c r="S1825" s="2">
        <v>297.5</v>
      </c>
      <c r="T1825" s="2">
        <v>300.39999999999998</v>
      </c>
      <c r="U1825" s="2">
        <v>298.5</v>
      </c>
      <c r="V1825" s="2">
        <v>296.5</v>
      </c>
      <c r="W1825" s="2">
        <v>248.3</v>
      </c>
      <c r="X1825" s="2">
        <v>253.6</v>
      </c>
      <c r="Y1825" t="str">
        <f t="shared" si="28"/>
        <v>07/08/2015</v>
      </c>
    </row>
    <row r="1826" spans="1:25" x14ac:dyDescent="0.35">
      <c r="A1826" t="s">
        <v>1848</v>
      </c>
      <c r="B1826" s="1" t="s">
        <v>6933</v>
      </c>
      <c r="C1826" s="2">
        <v>311.10000000000002</v>
      </c>
      <c r="D1826" s="2">
        <v>309.7</v>
      </c>
      <c r="E1826" s="2">
        <v>314.8</v>
      </c>
      <c r="F1826" s="2">
        <v>316.39999999999998</v>
      </c>
      <c r="G1826" s="2">
        <v>307.60000000000002</v>
      </c>
      <c r="H1826" s="2">
        <v>307.8</v>
      </c>
      <c r="I1826" s="2">
        <v>321</v>
      </c>
      <c r="J1826" s="2">
        <v>319</v>
      </c>
      <c r="K1826" s="2">
        <v>306.39999999999998</v>
      </c>
      <c r="L1826" s="2">
        <v>284.8</v>
      </c>
      <c r="M1826" s="2">
        <v>308.5</v>
      </c>
      <c r="N1826" s="2">
        <v>305.89999999999998</v>
      </c>
      <c r="O1826" s="2">
        <v>318.7</v>
      </c>
      <c r="P1826" s="2">
        <v>313.2</v>
      </c>
      <c r="Q1826" s="2">
        <v>204.4</v>
      </c>
      <c r="R1826" s="2">
        <v>261</v>
      </c>
      <c r="S1826" s="2">
        <v>307.39999999999998</v>
      </c>
      <c r="T1826" s="2">
        <v>311.2</v>
      </c>
      <c r="U1826" s="2">
        <v>308.39999999999998</v>
      </c>
      <c r="V1826" s="2">
        <v>307.60000000000002</v>
      </c>
      <c r="W1826" s="2">
        <v>258.39999999999998</v>
      </c>
      <c r="X1826" s="2">
        <v>264.89999999999998</v>
      </c>
      <c r="Y1826" t="str">
        <f t="shared" si="28"/>
        <v>07/08/2015</v>
      </c>
    </row>
    <row r="1827" spans="1:25" x14ac:dyDescent="0.35">
      <c r="A1827" t="s">
        <v>1849</v>
      </c>
      <c r="B1827" s="1" t="s">
        <v>6933</v>
      </c>
      <c r="C1827" s="2">
        <v>323.7</v>
      </c>
      <c r="D1827" s="2">
        <v>322.10000000000002</v>
      </c>
      <c r="E1827" s="2">
        <v>327.10000000000002</v>
      </c>
      <c r="F1827" s="2">
        <v>329.4</v>
      </c>
      <c r="G1827" s="2">
        <v>318.8</v>
      </c>
      <c r="H1827" s="2">
        <v>318.8</v>
      </c>
      <c r="I1827" s="2">
        <v>332.9</v>
      </c>
      <c r="J1827" s="2">
        <v>329.4</v>
      </c>
      <c r="K1827" s="2">
        <v>318.7</v>
      </c>
      <c r="L1827" s="2">
        <v>296.60000000000002</v>
      </c>
      <c r="M1827" s="2">
        <v>320</v>
      </c>
      <c r="N1827" s="2">
        <v>319</v>
      </c>
      <c r="O1827" s="2">
        <v>330.6</v>
      </c>
      <c r="P1827" s="2">
        <v>326.60000000000002</v>
      </c>
      <c r="Q1827" s="2">
        <v>218.8</v>
      </c>
      <c r="R1827" s="2">
        <v>275.5</v>
      </c>
      <c r="S1827" s="2">
        <v>320.10000000000002</v>
      </c>
      <c r="T1827" s="2">
        <v>321.89999999999998</v>
      </c>
      <c r="U1827" s="2">
        <v>319.89999999999998</v>
      </c>
      <c r="V1827" s="2">
        <v>318.5</v>
      </c>
      <c r="W1827" s="2">
        <v>270</v>
      </c>
      <c r="X1827" s="2">
        <v>276.5</v>
      </c>
      <c r="Y1827" t="str">
        <f t="shared" si="28"/>
        <v>07/08/2015</v>
      </c>
    </row>
    <row r="1828" spans="1:25" x14ac:dyDescent="0.35">
      <c r="A1828" t="s">
        <v>1850</v>
      </c>
      <c r="B1828" s="1" t="s">
        <v>6933</v>
      </c>
      <c r="C1828" s="2">
        <v>332.8</v>
      </c>
      <c r="D1828" s="2">
        <v>331.2</v>
      </c>
      <c r="E1828" s="2">
        <v>336</v>
      </c>
      <c r="F1828" s="2">
        <v>337.8</v>
      </c>
      <c r="G1828" s="2">
        <v>328.3</v>
      </c>
      <c r="H1828" s="2">
        <v>329.4</v>
      </c>
      <c r="I1828" s="2">
        <v>341.9</v>
      </c>
      <c r="J1828" s="2">
        <v>339.4</v>
      </c>
      <c r="K1828" s="2">
        <v>327.3</v>
      </c>
      <c r="L1828" s="2">
        <v>307.8</v>
      </c>
      <c r="M1828" s="2">
        <v>330.7</v>
      </c>
      <c r="N1828" s="2">
        <v>329.7</v>
      </c>
      <c r="O1828" s="2">
        <v>341.1</v>
      </c>
      <c r="P1828" s="2">
        <v>336.9</v>
      </c>
      <c r="Q1828" s="2">
        <v>231.1</v>
      </c>
      <c r="R1828" s="2">
        <v>287.39999999999998</v>
      </c>
      <c r="S1828" s="2">
        <v>330.6</v>
      </c>
      <c r="T1828" s="2">
        <v>331.9</v>
      </c>
      <c r="U1828" s="2">
        <v>330.3</v>
      </c>
      <c r="V1828" s="2">
        <v>328.6</v>
      </c>
      <c r="W1828" s="2">
        <v>280.5</v>
      </c>
      <c r="X1828" s="2">
        <v>287.3</v>
      </c>
      <c r="Y1828" t="str">
        <f t="shared" si="28"/>
        <v>07/08/2015</v>
      </c>
    </row>
    <row r="1829" spans="1:25" x14ac:dyDescent="0.35">
      <c r="A1829" t="s">
        <v>1851</v>
      </c>
      <c r="B1829" s="1" t="s">
        <v>6933</v>
      </c>
      <c r="C1829" s="2">
        <v>335.2</v>
      </c>
      <c r="D1829" s="2">
        <v>334.8</v>
      </c>
      <c r="E1829" s="2">
        <v>336.7</v>
      </c>
      <c r="F1829" s="2">
        <v>339.5</v>
      </c>
      <c r="G1829" s="2">
        <v>332.6</v>
      </c>
      <c r="H1829" s="2">
        <v>333.2</v>
      </c>
      <c r="I1829" s="2">
        <v>344.5</v>
      </c>
      <c r="J1829" s="2">
        <v>342.3</v>
      </c>
      <c r="K1829" s="2">
        <v>328.4</v>
      </c>
      <c r="L1829" s="2">
        <v>311.60000000000002</v>
      </c>
      <c r="M1829" s="2">
        <v>332.7</v>
      </c>
      <c r="N1829" s="2">
        <v>331.4</v>
      </c>
      <c r="O1829" s="2">
        <v>341.6</v>
      </c>
      <c r="P1829" s="2">
        <v>337.9</v>
      </c>
      <c r="Q1829" s="2">
        <v>235.8</v>
      </c>
      <c r="R1829" s="2">
        <v>291.10000000000002</v>
      </c>
      <c r="S1829" s="2">
        <v>333.4</v>
      </c>
      <c r="T1829" s="2">
        <v>335.8</v>
      </c>
      <c r="U1829" s="2">
        <v>332.2</v>
      </c>
      <c r="V1829" s="2">
        <v>331.4</v>
      </c>
      <c r="W1829" s="2">
        <v>282.60000000000002</v>
      </c>
      <c r="X1829" s="2">
        <v>291.2</v>
      </c>
      <c r="Y1829" t="str">
        <f t="shared" si="28"/>
        <v>07/08/2015</v>
      </c>
    </row>
    <row r="1830" spans="1:25" x14ac:dyDescent="0.35">
      <c r="A1830" t="s">
        <v>1852</v>
      </c>
      <c r="B1830" s="1" t="s">
        <v>6933</v>
      </c>
      <c r="C1830" s="2">
        <v>355.1</v>
      </c>
      <c r="D1830" s="2">
        <v>352.8</v>
      </c>
      <c r="E1830" s="2">
        <v>357</v>
      </c>
      <c r="F1830" s="2">
        <v>359.7</v>
      </c>
      <c r="G1830" s="2">
        <v>349.5</v>
      </c>
      <c r="H1830" s="2">
        <v>350.5</v>
      </c>
      <c r="I1830" s="2">
        <v>363.6</v>
      </c>
      <c r="J1830" s="2">
        <v>360.6</v>
      </c>
      <c r="K1830" s="2">
        <v>348</v>
      </c>
      <c r="L1830" s="2">
        <v>331.4</v>
      </c>
      <c r="M1830" s="2">
        <v>351.1</v>
      </c>
      <c r="N1830" s="2">
        <v>350.4</v>
      </c>
      <c r="O1830" s="2">
        <v>361.9</v>
      </c>
      <c r="P1830" s="2">
        <v>357.9</v>
      </c>
      <c r="Q1830" s="2">
        <v>255.9</v>
      </c>
      <c r="R1830" s="2">
        <v>312.10000000000002</v>
      </c>
      <c r="S1830" s="2">
        <v>351.1</v>
      </c>
      <c r="T1830" s="2">
        <v>353</v>
      </c>
      <c r="U1830" s="2">
        <v>350.4</v>
      </c>
      <c r="V1830" s="2">
        <v>349.1</v>
      </c>
      <c r="W1830" s="2">
        <v>300.60000000000002</v>
      </c>
      <c r="X1830" s="2">
        <v>311.60000000000002</v>
      </c>
      <c r="Y1830" t="str">
        <f t="shared" si="28"/>
        <v>07/08/2015</v>
      </c>
    </row>
    <row r="1831" spans="1:25" x14ac:dyDescent="0.35">
      <c r="A1831" t="s">
        <v>1853</v>
      </c>
      <c r="B1831" s="1" t="s">
        <v>6933</v>
      </c>
      <c r="C1831" s="2">
        <v>364.7</v>
      </c>
      <c r="D1831" s="2">
        <v>363.9</v>
      </c>
      <c r="E1831" s="2">
        <v>367.1</v>
      </c>
      <c r="F1831" s="2">
        <v>370.2</v>
      </c>
      <c r="G1831" s="2">
        <v>361</v>
      </c>
      <c r="H1831" s="2">
        <v>360.5</v>
      </c>
      <c r="I1831" s="2">
        <v>375.1</v>
      </c>
      <c r="J1831" s="2">
        <v>371.7</v>
      </c>
      <c r="K1831" s="2">
        <v>358.2</v>
      </c>
      <c r="L1831" s="2">
        <v>342.1</v>
      </c>
      <c r="M1831" s="2">
        <v>360.4</v>
      </c>
      <c r="N1831" s="2">
        <v>360.8</v>
      </c>
      <c r="O1831" s="2">
        <v>371.6</v>
      </c>
      <c r="P1831" s="2">
        <v>368.5</v>
      </c>
      <c r="Q1831" s="2">
        <v>271.10000000000002</v>
      </c>
      <c r="R1831" s="2">
        <v>323.10000000000002</v>
      </c>
      <c r="S1831" s="2">
        <v>362.8</v>
      </c>
      <c r="T1831" s="2">
        <v>363.1</v>
      </c>
      <c r="U1831" s="2">
        <v>361.9</v>
      </c>
      <c r="V1831" s="2">
        <v>359.6</v>
      </c>
      <c r="W1831" s="2">
        <v>310.5</v>
      </c>
      <c r="X1831" s="2">
        <v>328.8</v>
      </c>
      <c r="Y1831" t="str">
        <f t="shared" si="28"/>
        <v>07/08/2015</v>
      </c>
    </row>
    <row r="1832" spans="1:25" x14ac:dyDescent="0.35">
      <c r="A1832" t="s">
        <v>1854</v>
      </c>
      <c r="B1832" s="1" t="s">
        <v>6933</v>
      </c>
      <c r="C1832" s="2">
        <v>369.7</v>
      </c>
      <c r="D1832" s="2">
        <v>365.6</v>
      </c>
      <c r="E1832" s="2">
        <v>371.9</v>
      </c>
      <c r="F1832" s="2">
        <v>373.3</v>
      </c>
      <c r="G1832" s="2">
        <v>363.7</v>
      </c>
      <c r="H1832" s="2">
        <v>366.1</v>
      </c>
      <c r="I1832" s="2">
        <v>376.7</v>
      </c>
      <c r="J1832" s="2">
        <v>375.6</v>
      </c>
      <c r="K1832" s="2">
        <v>362.3</v>
      </c>
      <c r="L1832" s="2">
        <v>347.2</v>
      </c>
      <c r="M1832" s="2">
        <v>366.2</v>
      </c>
      <c r="N1832" s="2">
        <v>365.8</v>
      </c>
      <c r="O1832" s="2">
        <v>377.2</v>
      </c>
      <c r="P1832" s="2">
        <v>372.7</v>
      </c>
      <c r="Q1832" s="2">
        <v>279.89999999999998</v>
      </c>
      <c r="R1832" s="2">
        <v>329.7</v>
      </c>
      <c r="S1832" s="2">
        <v>364.4</v>
      </c>
      <c r="T1832" s="2">
        <v>368.5</v>
      </c>
      <c r="U1832" s="2">
        <v>363.6</v>
      </c>
      <c r="V1832" s="2">
        <v>364.7</v>
      </c>
      <c r="W1832" s="2">
        <v>313.10000000000002</v>
      </c>
      <c r="X1832" s="2">
        <v>336.7</v>
      </c>
      <c r="Y1832" t="str">
        <f t="shared" si="28"/>
        <v>07/08/2015</v>
      </c>
    </row>
    <row r="1833" spans="1:25" x14ac:dyDescent="0.35">
      <c r="A1833" t="s">
        <v>1855</v>
      </c>
      <c r="B1833" s="1" t="s">
        <v>6933</v>
      </c>
      <c r="C1833" s="2">
        <v>371.6</v>
      </c>
      <c r="D1833" s="2">
        <v>368.9</v>
      </c>
      <c r="E1833" s="2">
        <v>374.1</v>
      </c>
      <c r="F1833" s="2">
        <v>376.4</v>
      </c>
      <c r="G1833" s="2">
        <v>365.1</v>
      </c>
      <c r="H1833" s="2">
        <v>366.5</v>
      </c>
      <c r="I1833" s="2">
        <v>380.1</v>
      </c>
      <c r="J1833" s="2">
        <v>376</v>
      </c>
      <c r="K1833" s="2">
        <v>366.4</v>
      </c>
      <c r="L1833" s="2">
        <v>347.9</v>
      </c>
      <c r="M1833" s="2">
        <v>366.7</v>
      </c>
      <c r="N1833" s="2">
        <v>365.8</v>
      </c>
      <c r="O1833" s="2">
        <v>377.6</v>
      </c>
      <c r="P1833" s="2">
        <v>373.6</v>
      </c>
      <c r="Q1833" s="2">
        <v>286.10000000000002</v>
      </c>
      <c r="R1833" s="2">
        <v>332.3</v>
      </c>
      <c r="S1833" s="2">
        <v>366.3</v>
      </c>
      <c r="T1833" s="2">
        <v>368.9</v>
      </c>
      <c r="U1833" s="2">
        <v>365.4</v>
      </c>
      <c r="V1833" s="2">
        <v>365.2</v>
      </c>
      <c r="W1833" s="2">
        <v>316.7</v>
      </c>
      <c r="X1833" s="2">
        <v>340</v>
      </c>
      <c r="Y1833" t="str">
        <f t="shared" si="28"/>
        <v>07/08/2015</v>
      </c>
    </row>
    <row r="1834" spans="1:25" x14ac:dyDescent="0.35">
      <c r="A1834" t="s">
        <v>1856</v>
      </c>
      <c r="B1834" s="1" t="s">
        <v>6933</v>
      </c>
      <c r="C1834" s="2">
        <v>373</v>
      </c>
      <c r="D1834" s="2">
        <v>371.2</v>
      </c>
      <c r="E1834" s="2">
        <v>375.3</v>
      </c>
      <c r="F1834" s="2">
        <v>378.4</v>
      </c>
      <c r="G1834" s="2">
        <v>368.1</v>
      </c>
      <c r="H1834" s="2">
        <v>368.7</v>
      </c>
      <c r="I1834" s="2">
        <v>383.4</v>
      </c>
      <c r="J1834" s="2">
        <v>379.5</v>
      </c>
      <c r="K1834" s="2">
        <v>370.3</v>
      </c>
      <c r="L1834" s="2">
        <v>351.1</v>
      </c>
      <c r="M1834" s="2">
        <v>367.9</v>
      </c>
      <c r="N1834" s="2">
        <v>366.9</v>
      </c>
      <c r="O1834" s="2">
        <v>378.9</v>
      </c>
      <c r="P1834" s="2">
        <v>375.1</v>
      </c>
      <c r="Q1834" s="2">
        <v>296</v>
      </c>
      <c r="R1834" s="2">
        <v>336.8</v>
      </c>
      <c r="S1834" s="2">
        <v>367.2</v>
      </c>
      <c r="T1834" s="2">
        <v>368.8</v>
      </c>
      <c r="U1834" s="2">
        <v>367.3</v>
      </c>
      <c r="V1834" s="2">
        <v>366.1</v>
      </c>
      <c r="W1834" s="2">
        <v>323.3</v>
      </c>
      <c r="X1834" s="2">
        <v>344.8</v>
      </c>
      <c r="Y1834" t="str">
        <f t="shared" si="28"/>
        <v>07/08/2015</v>
      </c>
    </row>
    <row r="1835" spans="1:25" x14ac:dyDescent="0.35">
      <c r="A1835" t="s">
        <v>1857</v>
      </c>
      <c r="B1835" s="1" t="s">
        <v>6933</v>
      </c>
      <c r="C1835" s="2">
        <v>396.7</v>
      </c>
      <c r="D1835" s="2">
        <v>394.9</v>
      </c>
      <c r="E1835" s="2">
        <v>396.6</v>
      </c>
      <c r="F1835" s="2">
        <v>399.6</v>
      </c>
      <c r="G1835" s="2">
        <v>393.6</v>
      </c>
      <c r="H1835" s="2">
        <v>395.9</v>
      </c>
      <c r="I1835" s="2">
        <v>405</v>
      </c>
      <c r="J1835" s="2">
        <v>403.3</v>
      </c>
      <c r="K1835" s="2">
        <v>391.8</v>
      </c>
      <c r="L1835" s="2">
        <v>375</v>
      </c>
      <c r="M1835" s="2">
        <v>396.2</v>
      </c>
      <c r="N1835" s="2">
        <v>396.8</v>
      </c>
      <c r="O1835" s="2">
        <v>407.1</v>
      </c>
      <c r="P1835" s="2">
        <v>404.2</v>
      </c>
      <c r="Q1835" s="2">
        <v>321.89999999999998</v>
      </c>
      <c r="R1835" s="2">
        <v>361.7</v>
      </c>
      <c r="S1835" s="2">
        <v>397.8</v>
      </c>
      <c r="T1835" s="2">
        <v>402.8</v>
      </c>
      <c r="U1835" s="2">
        <v>397.3</v>
      </c>
      <c r="V1835" s="2">
        <v>398.9</v>
      </c>
      <c r="W1835" s="2">
        <v>350.6</v>
      </c>
      <c r="X1835" s="2">
        <v>377.3</v>
      </c>
      <c r="Y1835" t="str">
        <f t="shared" si="28"/>
        <v>07/08/2015</v>
      </c>
    </row>
    <row r="1836" spans="1:25" x14ac:dyDescent="0.35">
      <c r="A1836" t="s">
        <v>1858</v>
      </c>
      <c r="B1836" s="1" t="s">
        <v>6933</v>
      </c>
      <c r="C1836" s="2">
        <v>362.4</v>
      </c>
      <c r="D1836" s="2">
        <v>359.3</v>
      </c>
      <c r="E1836" s="2">
        <v>363.5</v>
      </c>
      <c r="F1836" s="2">
        <v>365.2</v>
      </c>
      <c r="G1836" s="2">
        <v>355.1</v>
      </c>
      <c r="H1836" s="2">
        <v>356.8</v>
      </c>
      <c r="I1836" s="2">
        <v>368.5</v>
      </c>
      <c r="J1836" s="2">
        <v>364.2</v>
      </c>
      <c r="K1836" s="2">
        <v>357.6</v>
      </c>
      <c r="L1836" s="2">
        <v>338.9</v>
      </c>
      <c r="M1836" s="2">
        <v>357.8</v>
      </c>
      <c r="N1836" s="2">
        <v>358.3</v>
      </c>
      <c r="O1836" s="2">
        <v>367.4</v>
      </c>
      <c r="P1836" s="2">
        <v>364.4</v>
      </c>
      <c r="Q1836" s="2">
        <v>294.7</v>
      </c>
      <c r="R1836" s="2">
        <v>327.7</v>
      </c>
      <c r="S1836" s="2">
        <v>358.2</v>
      </c>
      <c r="T1836" s="2">
        <v>358</v>
      </c>
      <c r="U1836" s="2">
        <v>355.4</v>
      </c>
      <c r="V1836" s="2">
        <v>354.4</v>
      </c>
      <c r="W1836" s="2">
        <v>316.39999999999998</v>
      </c>
      <c r="X1836" s="2">
        <v>339.2</v>
      </c>
      <c r="Y1836" t="str">
        <f t="shared" si="28"/>
        <v>07/08/2015</v>
      </c>
    </row>
    <row r="1837" spans="1:25" x14ac:dyDescent="0.35">
      <c r="A1837" t="s">
        <v>1859</v>
      </c>
      <c r="B1837" s="1" t="s">
        <v>6933</v>
      </c>
      <c r="C1837" s="2">
        <v>389.4</v>
      </c>
      <c r="D1837" s="2">
        <v>387.5</v>
      </c>
      <c r="E1837" s="2">
        <v>390.3</v>
      </c>
      <c r="F1837" s="2">
        <v>392.7</v>
      </c>
      <c r="G1837" s="2">
        <v>384</v>
      </c>
      <c r="H1837" s="2">
        <v>384.8</v>
      </c>
      <c r="I1837" s="2">
        <v>396.4</v>
      </c>
      <c r="J1837" s="2">
        <v>393.7</v>
      </c>
      <c r="K1837" s="2">
        <v>385.9</v>
      </c>
      <c r="L1837" s="2">
        <v>365.5</v>
      </c>
      <c r="M1837" s="2">
        <v>385</v>
      </c>
      <c r="N1837" s="2">
        <v>385.4</v>
      </c>
      <c r="O1837" s="2">
        <v>395.7</v>
      </c>
      <c r="P1837" s="2">
        <v>392.8</v>
      </c>
      <c r="Q1837" s="2">
        <v>320.7</v>
      </c>
      <c r="R1837" s="2">
        <v>355.5</v>
      </c>
      <c r="S1837" s="2">
        <v>386.6</v>
      </c>
      <c r="T1837" s="2">
        <v>387.8</v>
      </c>
      <c r="U1837" s="2">
        <v>384.9</v>
      </c>
      <c r="V1837" s="2">
        <v>384.8</v>
      </c>
      <c r="W1837" s="2">
        <v>343.4</v>
      </c>
      <c r="X1837" s="2">
        <v>371.5</v>
      </c>
      <c r="Y1837" t="str">
        <f t="shared" si="28"/>
        <v>07/08/2015</v>
      </c>
    </row>
    <row r="1838" spans="1:25" x14ac:dyDescent="0.35">
      <c r="A1838" t="s">
        <v>1860</v>
      </c>
      <c r="B1838" s="1" t="s">
        <v>6933</v>
      </c>
      <c r="C1838" s="2">
        <v>431.5</v>
      </c>
      <c r="D1838" s="2">
        <v>429.5</v>
      </c>
      <c r="E1838" s="2">
        <v>431.8</v>
      </c>
      <c r="F1838" s="2">
        <v>434.7</v>
      </c>
      <c r="G1838" s="2">
        <v>425.9</v>
      </c>
      <c r="H1838" s="2">
        <v>427.5</v>
      </c>
      <c r="I1838" s="2">
        <v>439.2</v>
      </c>
      <c r="J1838" s="2">
        <v>436.4</v>
      </c>
      <c r="K1838" s="2">
        <v>428.2</v>
      </c>
      <c r="L1838" s="2">
        <v>405.3</v>
      </c>
      <c r="M1838" s="2">
        <v>427.1</v>
      </c>
      <c r="N1838" s="2">
        <v>427.5</v>
      </c>
      <c r="O1838" s="2">
        <v>438.9</v>
      </c>
      <c r="P1838" s="2">
        <v>435.7</v>
      </c>
      <c r="Q1838" s="2">
        <v>360.4</v>
      </c>
      <c r="R1838" s="2">
        <v>396</v>
      </c>
      <c r="S1838" s="2">
        <v>428.3</v>
      </c>
      <c r="T1838" s="2">
        <v>431.3</v>
      </c>
      <c r="U1838" s="2">
        <v>427.3</v>
      </c>
      <c r="V1838" s="2">
        <v>427.6</v>
      </c>
      <c r="W1838" s="2">
        <v>382</v>
      </c>
      <c r="X1838" s="2">
        <v>417</v>
      </c>
      <c r="Y1838" t="str">
        <f t="shared" si="28"/>
        <v>07/08/2015</v>
      </c>
    </row>
    <row r="1839" spans="1:25" x14ac:dyDescent="0.35">
      <c r="A1839" t="s">
        <v>1861</v>
      </c>
      <c r="B1839" s="1" t="s">
        <v>6933</v>
      </c>
      <c r="C1839" s="2">
        <v>387.7</v>
      </c>
      <c r="D1839" s="2">
        <v>384.6</v>
      </c>
      <c r="E1839" s="2">
        <v>389.5</v>
      </c>
      <c r="F1839" s="2">
        <v>390.8</v>
      </c>
      <c r="G1839" s="2">
        <v>380.9</v>
      </c>
      <c r="H1839" s="2">
        <v>383.6</v>
      </c>
      <c r="I1839" s="2">
        <v>394.5</v>
      </c>
      <c r="J1839" s="2">
        <v>391.6</v>
      </c>
      <c r="K1839" s="2">
        <v>385.6</v>
      </c>
      <c r="L1839" s="2">
        <v>364.3</v>
      </c>
      <c r="M1839" s="2">
        <v>382.9</v>
      </c>
      <c r="N1839" s="2">
        <v>381.8</v>
      </c>
      <c r="O1839" s="2">
        <v>394.2</v>
      </c>
      <c r="P1839" s="2">
        <v>389.6</v>
      </c>
      <c r="Q1839" s="2">
        <v>326.60000000000002</v>
      </c>
      <c r="R1839" s="2">
        <v>356</v>
      </c>
      <c r="S1839" s="2">
        <v>381.1</v>
      </c>
      <c r="T1839" s="2">
        <v>384.1</v>
      </c>
      <c r="U1839" s="2">
        <v>380.3</v>
      </c>
      <c r="V1839" s="2">
        <v>381</v>
      </c>
      <c r="W1839" s="2">
        <v>342.5</v>
      </c>
      <c r="X1839" s="2">
        <v>373.2</v>
      </c>
      <c r="Y1839" t="str">
        <f t="shared" si="28"/>
        <v>07/08/2015</v>
      </c>
    </row>
    <row r="1840" spans="1:25" x14ac:dyDescent="0.35">
      <c r="A1840" t="s">
        <v>1862</v>
      </c>
      <c r="B1840" s="1" t="s">
        <v>6933</v>
      </c>
      <c r="C1840" s="2">
        <v>449.1</v>
      </c>
      <c r="D1840" s="2">
        <v>447.3</v>
      </c>
      <c r="E1840" s="2">
        <v>448.1</v>
      </c>
      <c r="F1840" s="2">
        <v>452.9</v>
      </c>
      <c r="G1840" s="2">
        <v>442.3</v>
      </c>
      <c r="H1840" s="2">
        <v>444.5</v>
      </c>
      <c r="I1840" s="2">
        <v>457.5</v>
      </c>
      <c r="J1840" s="2">
        <v>453.4</v>
      </c>
      <c r="K1840" s="2">
        <v>447</v>
      </c>
      <c r="L1840" s="2">
        <v>420.9</v>
      </c>
      <c r="M1840" s="2">
        <v>444.8</v>
      </c>
      <c r="N1840" s="2">
        <v>446.4</v>
      </c>
      <c r="O1840" s="2">
        <v>456.9</v>
      </c>
      <c r="P1840" s="2">
        <v>454</v>
      </c>
      <c r="Q1840" s="2">
        <v>379.9</v>
      </c>
      <c r="R1840" s="2">
        <v>417.5</v>
      </c>
      <c r="S1840" s="2">
        <v>446.2</v>
      </c>
      <c r="T1840" s="2">
        <v>449.2</v>
      </c>
      <c r="U1840" s="2">
        <v>444.9</v>
      </c>
      <c r="V1840" s="2">
        <v>444.9</v>
      </c>
      <c r="W1840" s="2">
        <v>403.2</v>
      </c>
      <c r="X1840" s="2">
        <v>437.5</v>
      </c>
      <c r="Y1840" t="str">
        <f t="shared" si="28"/>
        <v>07/08/2015</v>
      </c>
    </row>
    <row r="1841" spans="1:25" x14ac:dyDescent="0.35">
      <c r="A1841" t="s">
        <v>1863</v>
      </c>
      <c r="B1841" s="1" t="s">
        <v>6933</v>
      </c>
      <c r="C1841" s="2">
        <v>459</v>
      </c>
      <c r="D1841" s="2">
        <v>456.2</v>
      </c>
      <c r="E1841" s="2">
        <v>458.7</v>
      </c>
      <c r="F1841" s="2">
        <v>462.4</v>
      </c>
      <c r="G1841" s="2">
        <v>453</v>
      </c>
      <c r="H1841" s="2">
        <v>453.8</v>
      </c>
      <c r="I1841" s="2">
        <v>466.9</v>
      </c>
      <c r="J1841" s="2">
        <v>463.5</v>
      </c>
      <c r="K1841" s="2">
        <v>456.3</v>
      </c>
      <c r="L1841" s="2">
        <v>429.9</v>
      </c>
      <c r="M1841" s="2">
        <v>452.5</v>
      </c>
      <c r="N1841" s="2">
        <v>453.2</v>
      </c>
      <c r="O1841" s="2">
        <v>465.5</v>
      </c>
      <c r="P1841" s="2">
        <v>462.5</v>
      </c>
      <c r="Q1841" s="2">
        <v>391.7</v>
      </c>
      <c r="R1841" s="2">
        <v>431.9</v>
      </c>
      <c r="S1841" s="2">
        <v>452.9</v>
      </c>
      <c r="T1841" s="2">
        <v>455.4</v>
      </c>
      <c r="U1841" s="2">
        <v>452.1</v>
      </c>
      <c r="V1841" s="2">
        <v>451.9</v>
      </c>
      <c r="W1841" s="2">
        <v>416.2</v>
      </c>
      <c r="X1841" s="2">
        <v>447.9</v>
      </c>
      <c r="Y1841" t="str">
        <f t="shared" si="28"/>
        <v>07/08/2015</v>
      </c>
    </row>
    <row r="1842" spans="1:25" x14ac:dyDescent="0.35">
      <c r="A1842" t="s">
        <v>1864</v>
      </c>
      <c r="B1842" s="1" t="s">
        <v>6933</v>
      </c>
      <c r="C1842" s="2">
        <v>442.2</v>
      </c>
      <c r="D1842" s="2">
        <v>440.5</v>
      </c>
      <c r="E1842" s="2">
        <v>442.9</v>
      </c>
      <c r="F1842" s="2">
        <v>447.7</v>
      </c>
      <c r="G1842" s="2">
        <v>436.5</v>
      </c>
      <c r="H1842" s="2">
        <v>436.7</v>
      </c>
      <c r="I1842" s="2">
        <v>451.3</v>
      </c>
      <c r="J1842" s="2">
        <v>446.1</v>
      </c>
      <c r="K1842" s="2">
        <v>441.6</v>
      </c>
      <c r="L1842" s="2">
        <v>414.5</v>
      </c>
      <c r="M1842" s="2">
        <v>436.9</v>
      </c>
      <c r="N1842" s="2">
        <v>438.4</v>
      </c>
      <c r="O1842" s="2">
        <v>449.3</v>
      </c>
      <c r="P1842" s="2">
        <v>446.5</v>
      </c>
      <c r="Q1842" s="2">
        <v>379.1</v>
      </c>
      <c r="R1842" s="2">
        <v>421.5</v>
      </c>
      <c r="S1842" s="2">
        <v>436.2</v>
      </c>
      <c r="T1842" s="2">
        <v>440.6</v>
      </c>
      <c r="U1842" s="2">
        <v>436.6</v>
      </c>
      <c r="V1842" s="2">
        <v>437.7</v>
      </c>
      <c r="W1842" s="2">
        <v>406.4</v>
      </c>
      <c r="X1842" s="2">
        <v>434.5</v>
      </c>
      <c r="Y1842" t="str">
        <f t="shared" si="28"/>
        <v>07/08/2015</v>
      </c>
    </row>
    <row r="1843" spans="1:25" x14ac:dyDescent="0.35">
      <c r="A1843" t="s">
        <v>1865</v>
      </c>
      <c r="B1843" s="1" t="s">
        <v>6933</v>
      </c>
      <c r="C1843" s="2">
        <v>443.9</v>
      </c>
      <c r="D1843" s="2">
        <v>442</v>
      </c>
      <c r="E1843" s="2">
        <v>446.9</v>
      </c>
      <c r="F1843" s="2">
        <v>448.5</v>
      </c>
      <c r="G1843" s="2">
        <v>438.2</v>
      </c>
      <c r="H1843" s="2">
        <v>437.8</v>
      </c>
      <c r="I1843" s="2">
        <v>453</v>
      </c>
      <c r="J1843" s="2">
        <v>448.2</v>
      </c>
      <c r="K1843" s="2">
        <v>443.2</v>
      </c>
      <c r="L1843" s="2">
        <v>417.4</v>
      </c>
      <c r="M1843" s="2">
        <v>436.2</v>
      </c>
      <c r="N1843" s="2">
        <v>435</v>
      </c>
      <c r="O1843" s="2">
        <v>450</v>
      </c>
      <c r="P1843" s="2">
        <v>444.4</v>
      </c>
      <c r="Q1843" s="2">
        <v>381.6</v>
      </c>
      <c r="R1843" s="2">
        <v>423.9</v>
      </c>
      <c r="S1843" s="2">
        <v>434.8</v>
      </c>
      <c r="T1843" s="2">
        <v>436.1</v>
      </c>
      <c r="U1843" s="2">
        <v>436.3</v>
      </c>
      <c r="V1843" s="2">
        <v>436.2</v>
      </c>
      <c r="W1843" s="2">
        <v>409.9</v>
      </c>
      <c r="X1843" s="2">
        <v>434.2</v>
      </c>
      <c r="Y1843" t="str">
        <f t="shared" si="28"/>
        <v>07/08/2015</v>
      </c>
    </row>
    <row r="1844" spans="1:25" x14ac:dyDescent="0.35">
      <c r="A1844" t="s">
        <v>1866</v>
      </c>
      <c r="B1844" s="1" t="s">
        <v>6933</v>
      </c>
      <c r="C1844" s="2">
        <v>403.4</v>
      </c>
      <c r="D1844" s="2">
        <v>400.3</v>
      </c>
      <c r="E1844" s="2">
        <v>404.2</v>
      </c>
      <c r="F1844" s="2">
        <v>405.2</v>
      </c>
      <c r="G1844" s="2">
        <v>398.1</v>
      </c>
      <c r="H1844" s="2">
        <v>402.9</v>
      </c>
      <c r="I1844" s="2">
        <v>410.3</v>
      </c>
      <c r="J1844" s="2">
        <v>408.5</v>
      </c>
      <c r="K1844" s="2">
        <v>401</v>
      </c>
      <c r="L1844" s="2">
        <v>382.8</v>
      </c>
      <c r="M1844" s="2">
        <v>403.1</v>
      </c>
      <c r="N1844" s="2">
        <v>400.8</v>
      </c>
      <c r="O1844" s="2">
        <v>413.4</v>
      </c>
      <c r="P1844" s="2">
        <v>408.1</v>
      </c>
      <c r="Q1844" s="2">
        <v>349.2</v>
      </c>
      <c r="R1844" s="2">
        <v>389.7</v>
      </c>
      <c r="S1844" s="2">
        <v>401.1</v>
      </c>
      <c r="T1844" s="2">
        <v>408.3</v>
      </c>
      <c r="U1844" s="2">
        <v>401.8</v>
      </c>
      <c r="V1844" s="2">
        <v>406.8</v>
      </c>
      <c r="W1844" s="2">
        <v>379.8</v>
      </c>
      <c r="X1844" s="2">
        <v>403.8</v>
      </c>
      <c r="Y1844" t="str">
        <f t="shared" si="28"/>
        <v>07/08/2015</v>
      </c>
    </row>
    <row r="1845" spans="1:25" x14ac:dyDescent="0.35">
      <c r="A1845" t="s">
        <v>1867</v>
      </c>
      <c r="B1845" s="1" t="s">
        <v>6933</v>
      </c>
      <c r="C1845" s="2">
        <v>429.7</v>
      </c>
      <c r="D1845" s="2">
        <v>429.2</v>
      </c>
      <c r="E1845" s="2">
        <v>427.3</v>
      </c>
      <c r="F1845" s="2">
        <v>429.9</v>
      </c>
      <c r="G1845" s="2">
        <v>425.8</v>
      </c>
      <c r="H1845" s="2">
        <v>428.3</v>
      </c>
      <c r="I1845" s="2">
        <v>437.7</v>
      </c>
      <c r="J1845" s="2">
        <v>436.8</v>
      </c>
      <c r="K1845" s="2">
        <v>425.4</v>
      </c>
      <c r="L1845" s="2">
        <v>407.2</v>
      </c>
      <c r="M1845" s="2">
        <v>429</v>
      </c>
      <c r="N1845" s="2">
        <v>429.2</v>
      </c>
      <c r="O1845" s="2">
        <v>437.7</v>
      </c>
      <c r="P1845" s="2">
        <v>433</v>
      </c>
      <c r="Q1845" s="2">
        <v>370.2</v>
      </c>
      <c r="R1845" s="2">
        <v>414.2</v>
      </c>
      <c r="S1845" s="2">
        <v>426.6</v>
      </c>
      <c r="T1845" s="2">
        <v>430.9</v>
      </c>
      <c r="U1845" s="2">
        <v>426.4</v>
      </c>
      <c r="V1845" s="2">
        <v>429.4</v>
      </c>
      <c r="W1845" s="2">
        <v>407.1</v>
      </c>
      <c r="X1845" s="2">
        <v>430.1</v>
      </c>
      <c r="Y1845" t="str">
        <f t="shared" si="28"/>
        <v>07/08/2015</v>
      </c>
    </row>
    <row r="1846" spans="1:25" x14ac:dyDescent="0.35">
      <c r="A1846" t="s">
        <v>1868</v>
      </c>
      <c r="B1846" s="1" t="s">
        <v>6933</v>
      </c>
      <c r="C1846" s="2">
        <v>455.8</v>
      </c>
      <c r="D1846" s="2">
        <v>453.5</v>
      </c>
      <c r="E1846" s="2">
        <v>455.3</v>
      </c>
      <c r="F1846" s="2">
        <v>461</v>
      </c>
      <c r="G1846" s="2">
        <v>451.1</v>
      </c>
      <c r="H1846" s="2">
        <v>455.6</v>
      </c>
      <c r="I1846" s="2">
        <v>464.5</v>
      </c>
      <c r="J1846" s="2">
        <v>462.6</v>
      </c>
      <c r="K1846" s="2">
        <v>456.3</v>
      </c>
      <c r="L1846" s="2">
        <v>430.1</v>
      </c>
      <c r="M1846" s="2">
        <v>455.9</v>
      </c>
      <c r="N1846" s="2">
        <v>454.2</v>
      </c>
      <c r="O1846" s="2">
        <v>464.6</v>
      </c>
      <c r="P1846" s="2">
        <v>460.7</v>
      </c>
      <c r="Q1846" s="2">
        <v>392.4</v>
      </c>
      <c r="R1846" s="2">
        <v>446.2</v>
      </c>
      <c r="S1846" s="2">
        <v>452</v>
      </c>
      <c r="T1846" s="2">
        <v>459.9</v>
      </c>
      <c r="U1846" s="2">
        <v>452</v>
      </c>
      <c r="V1846" s="2">
        <v>455.1</v>
      </c>
      <c r="W1846" s="2">
        <v>436.4</v>
      </c>
      <c r="X1846" s="2">
        <v>456</v>
      </c>
      <c r="Y1846" t="str">
        <f t="shared" si="28"/>
        <v>07/08/2015</v>
      </c>
    </row>
    <row r="1847" spans="1:25" x14ac:dyDescent="0.35">
      <c r="A1847" t="s">
        <v>1869</v>
      </c>
      <c r="B1847" s="1" t="s">
        <v>6933</v>
      </c>
      <c r="C1847" s="2">
        <v>491.2</v>
      </c>
      <c r="D1847" s="2">
        <v>491.1</v>
      </c>
      <c r="E1847" s="2">
        <v>495.2</v>
      </c>
      <c r="F1847" s="2">
        <v>500.4</v>
      </c>
      <c r="G1847" s="2">
        <v>489.9</v>
      </c>
      <c r="H1847" s="2">
        <v>493.5</v>
      </c>
      <c r="I1847" s="2">
        <v>504.2</v>
      </c>
      <c r="J1847" s="2">
        <v>501.9</v>
      </c>
      <c r="K1847" s="2">
        <v>496.7</v>
      </c>
      <c r="L1847" s="2">
        <v>469.2</v>
      </c>
      <c r="M1847" s="2">
        <v>493.9</v>
      </c>
      <c r="N1847" s="2">
        <v>494.4</v>
      </c>
      <c r="O1847" s="2">
        <v>505.4</v>
      </c>
      <c r="P1847" s="2">
        <v>502.4</v>
      </c>
      <c r="Q1847" s="2">
        <v>430.2</v>
      </c>
      <c r="R1847" s="2">
        <v>490.3</v>
      </c>
      <c r="S1847" s="2">
        <v>494.5</v>
      </c>
      <c r="T1847" s="2">
        <v>499.6</v>
      </c>
      <c r="U1847" s="2">
        <v>494.9</v>
      </c>
      <c r="V1847" s="2">
        <v>497.8</v>
      </c>
      <c r="W1847" s="2">
        <v>482.4</v>
      </c>
      <c r="X1847" s="2">
        <v>501.1</v>
      </c>
      <c r="Y1847" t="str">
        <f t="shared" si="28"/>
        <v>07/08/2015</v>
      </c>
    </row>
    <row r="1848" spans="1:25" x14ac:dyDescent="0.35">
      <c r="A1848" t="s">
        <v>1870</v>
      </c>
      <c r="B1848" s="1" t="s">
        <v>6933</v>
      </c>
      <c r="C1848" s="2">
        <v>509.9</v>
      </c>
      <c r="D1848" s="2">
        <v>507.9</v>
      </c>
      <c r="E1848" s="2">
        <v>508.9</v>
      </c>
      <c r="F1848" s="2">
        <v>513.79999999999995</v>
      </c>
      <c r="G1848" s="2">
        <v>505.3</v>
      </c>
      <c r="H1848" s="2">
        <v>506.8</v>
      </c>
      <c r="I1848" s="2">
        <v>518.9</v>
      </c>
      <c r="J1848" s="2">
        <v>516.5</v>
      </c>
      <c r="K1848" s="2">
        <v>509.4</v>
      </c>
      <c r="L1848" s="2">
        <v>483.2</v>
      </c>
      <c r="M1848" s="2">
        <v>506.6</v>
      </c>
      <c r="N1848" s="2">
        <v>507.2</v>
      </c>
      <c r="O1848" s="2">
        <v>520.29999999999995</v>
      </c>
      <c r="P1848" s="2">
        <v>516.29999999999995</v>
      </c>
      <c r="Q1848" s="2">
        <v>444.1</v>
      </c>
      <c r="R1848" s="2">
        <v>503.9</v>
      </c>
      <c r="S1848" s="2">
        <v>506.6</v>
      </c>
      <c r="T1848" s="2">
        <v>511.2</v>
      </c>
      <c r="U1848" s="2">
        <v>507.1</v>
      </c>
      <c r="V1848" s="2">
        <v>508.1</v>
      </c>
      <c r="W1848" s="2">
        <v>497.4</v>
      </c>
      <c r="X1848" s="2">
        <v>510.8</v>
      </c>
      <c r="Y1848" t="str">
        <f t="shared" si="28"/>
        <v>07/08/2015</v>
      </c>
    </row>
    <row r="1849" spans="1:25" x14ac:dyDescent="0.35">
      <c r="A1849" t="s">
        <v>1871</v>
      </c>
      <c r="B1849" s="1" t="s">
        <v>6933</v>
      </c>
      <c r="C1849" s="2">
        <v>497.4</v>
      </c>
      <c r="D1849" s="2">
        <v>494.1</v>
      </c>
      <c r="E1849" s="2">
        <v>496.5</v>
      </c>
      <c r="F1849" s="2">
        <v>500.3</v>
      </c>
      <c r="G1849" s="2">
        <v>489.8</v>
      </c>
      <c r="H1849" s="2">
        <v>493.2</v>
      </c>
      <c r="I1849" s="2">
        <v>505</v>
      </c>
      <c r="J1849" s="2">
        <v>503.1</v>
      </c>
      <c r="K1849" s="2">
        <v>495.2</v>
      </c>
      <c r="L1849" s="2">
        <v>471.6</v>
      </c>
      <c r="M1849" s="2">
        <v>493</v>
      </c>
      <c r="N1849" s="2">
        <v>493.5</v>
      </c>
      <c r="O1849" s="2">
        <v>506.3</v>
      </c>
      <c r="P1849" s="2">
        <v>503.8</v>
      </c>
      <c r="Q1849" s="2">
        <v>432</v>
      </c>
      <c r="R1849" s="2">
        <v>491.5</v>
      </c>
      <c r="S1849" s="2">
        <v>493.9</v>
      </c>
      <c r="T1849" s="2">
        <v>498.1</v>
      </c>
      <c r="U1849" s="2">
        <v>494.2</v>
      </c>
      <c r="V1849" s="2">
        <v>495.4</v>
      </c>
      <c r="W1849" s="2">
        <v>487.4</v>
      </c>
      <c r="X1849" s="2">
        <v>498.6</v>
      </c>
      <c r="Y1849" t="str">
        <f t="shared" si="28"/>
        <v>07/08/2015</v>
      </c>
    </row>
    <row r="1850" spans="1:25" x14ac:dyDescent="0.35">
      <c r="A1850" t="s">
        <v>1872</v>
      </c>
      <c r="B1850" s="1" t="s">
        <v>6933</v>
      </c>
      <c r="C1850" s="2">
        <v>514.1</v>
      </c>
      <c r="D1850" s="2">
        <v>512.1</v>
      </c>
      <c r="E1850" s="2">
        <v>513.4</v>
      </c>
      <c r="F1850" s="2">
        <v>518</v>
      </c>
      <c r="G1850" s="2">
        <v>508.3</v>
      </c>
      <c r="H1850" s="2">
        <v>512.20000000000005</v>
      </c>
      <c r="I1850" s="2">
        <v>523.79999999999995</v>
      </c>
      <c r="J1850" s="2">
        <v>521.5</v>
      </c>
      <c r="K1850" s="2">
        <v>513.79999999999995</v>
      </c>
      <c r="L1850" s="2">
        <v>490.5</v>
      </c>
      <c r="M1850" s="2">
        <v>511.5</v>
      </c>
      <c r="N1850" s="2">
        <v>513.4</v>
      </c>
      <c r="O1850" s="2">
        <v>525.1</v>
      </c>
      <c r="P1850" s="2">
        <v>523.20000000000005</v>
      </c>
      <c r="Q1850" s="2">
        <v>449.9</v>
      </c>
      <c r="R1850" s="2">
        <v>512.20000000000005</v>
      </c>
      <c r="S1850" s="2">
        <v>512.70000000000005</v>
      </c>
      <c r="T1850" s="2">
        <v>517.20000000000005</v>
      </c>
      <c r="U1850" s="2">
        <v>513.6</v>
      </c>
      <c r="V1850" s="2">
        <v>514.5</v>
      </c>
      <c r="W1850" s="2">
        <v>509.1</v>
      </c>
      <c r="X1850" s="2">
        <v>518.5</v>
      </c>
      <c r="Y1850" t="str">
        <f t="shared" si="28"/>
        <v>07/08/2015</v>
      </c>
    </row>
    <row r="1851" spans="1:25" x14ac:dyDescent="0.35">
      <c r="A1851" t="s">
        <v>1873</v>
      </c>
      <c r="B1851" s="1" t="s">
        <v>6933</v>
      </c>
      <c r="C1851" s="2">
        <v>508.6</v>
      </c>
      <c r="D1851" s="2">
        <v>508</v>
      </c>
      <c r="E1851" s="2">
        <v>506.3</v>
      </c>
      <c r="F1851" s="2">
        <v>511.5</v>
      </c>
      <c r="G1851" s="2">
        <v>504.6</v>
      </c>
      <c r="H1851" s="2">
        <v>507.9</v>
      </c>
      <c r="I1851" s="2">
        <v>517.4</v>
      </c>
      <c r="J1851" s="2">
        <v>514.9</v>
      </c>
      <c r="K1851" s="2">
        <v>507.6</v>
      </c>
      <c r="L1851" s="2">
        <v>484.7</v>
      </c>
      <c r="M1851" s="2">
        <v>506.1</v>
      </c>
      <c r="N1851" s="2">
        <v>507.8</v>
      </c>
      <c r="O1851" s="2">
        <v>518.20000000000005</v>
      </c>
      <c r="P1851" s="2">
        <v>515.6</v>
      </c>
      <c r="Q1851" s="2">
        <v>444.5</v>
      </c>
      <c r="R1851" s="2">
        <v>506</v>
      </c>
      <c r="S1851" s="2">
        <v>506.9</v>
      </c>
      <c r="T1851" s="2">
        <v>509</v>
      </c>
      <c r="U1851" s="2">
        <v>505.8</v>
      </c>
      <c r="V1851" s="2">
        <v>506.1</v>
      </c>
      <c r="W1851" s="2">
        <v>503.3</v>
      </c>
      <c r="X1851" s="2">
        <v>510.5</v>
      </c>
      <c r="Y1851" t="str">
        <f t="shared" si="28"/>
        <v>07/08/2015</v>
      </c>
    </row>
    <row r="1852" spans="1:25" x14ac:dyDescent="0.35">
      <c r="A1852" t="s">
        <v>1874</v>
      </c>
      <c r="B1852" s="1" t="s">
        <v>6933</v>
      </c>
      <c r="C1852" s="2">
        <v>495.8</v>
      </c>
      <c r="D1852" s="2">
        <v>492</v>
      </c>
      <c r="E1852" s="2">
        <v>492.4</v>
      </c>
      <c r="F1852" s="2">
        <v>496.9</v>
      </c>
      <c r="G1852" s="2">
        <v>487.8</v>
      </c>
      <c r="H1852" s="2">
        <v>490.9</v>
      </c>
      <c r="I1852" s="2">
        <v>501.1</v>
      </c>
      <c r="J1852" s="2">
        <v>497.5</v>
      </c>
      <c r="K1852" s="2">
        <v>492.3</v>
      </c>
      <c r="L1852" s="2">
        <v>470.5</v>
      </c>
      <c r="M1852" s="2">
        <v>490.5</v>
      </c>
      <c r="N1852" s="2">
        <v>492.1</v>
      </c>
      <c r="O1852" s="2">
        <v>503.5</v>
      </c>
      <c r="P1852" s="2">
        <v>501.6</v>
      </c>
      <c r="Q1852" s="2">
        <v>433.5</v>
      </c>
      <c r="R1852" s="2">
        <v>492.8</v>
      </c>
      <c r="S1852" s="2">
        <v>493.1</v>
      </c>
      <c r="T1852" s="2">
        <v>498.8</v>
      </c>
      <c r="U1852" s="2">
        <v>491.6</v>
      </c>
      <c r="V1852" s="2">
        <v>494.4</v>
      </c>
      <c r="W1852" s="2">
        <v>491.1</v>
      </c>
      <c r="X1852" s="2">
        <v>497.4</v>
      </c>
      <c r="Y1852" t="str">
        <f t="shared" si="28"/>
        <v>07/08/2015</v>
      </c>
    </row>
    <row r="1853" spans="1:25" x14ac:dyDescent="0.35">
      <c r="A1853" t="s">
        <v>1875</v>
      </c>
      <c r="B1853" s="1" t="s">
        <v>6933</v>
      </c>
      <c r="C1853" s="2">
        <v>505.2</v>
      </c>
      <c r="D1853" s="2">
        <v>506.2</v>
      </c>
      <c r="E1853" s="2">
        <v>499.3</v>
      </c>
      <c r="F1853" s="2">
        <v>505</v>
      </c>
      <c r="G1853" s="2">
        <v>501.9</v>
      </c>
      <c r="H1853" s="2">
        <v>505.9</v>
      </c>
      <c r="I1853" s="2">
        <v>513.29999999999995</v>
      </c>
      <c r="J1853" s="2">
        <v>511.1</v>
      </c>
      <c r="K1853" s="2">
        <v>501</v>
      </c>
      <c r="L1853" s="2">
        <v>484.2</v>
      </c>
      <c r="M1853" s="2">
        <v>506.2</v>
      </c>
      <c r="N1853" s="2">
        <v>510.4</v>
      </c>
      <c r="O1853" s="2">
        <v>517.79999999999995</v>
      </c>
      <c r="P1853" s="2">
        <v>517.9</v>
      </c>
      <c r="Q1853" s="2">
        <v>449.9</v>
      </c>
      <c r="R1853" s="2">
        <v>508.8</v>
      </c>
      <c r="S1853" s="2">
        <v>508.7</v>
      </c>
      <c r="T1853" s="2">
        <v>511.5</v>
      </c>
      <c r="U1853" s="2">
        <v>507.3</v>
      </c>
      <c r="V1853" s="2">
        <v>507</v>
      </c>
      <c r="W1853" s="2">
        <v>508.2</v>
      </c>
      <c r="X1853" s="2">
        <v>511.8</v>
      </c>
      <c r="Y1853" t="str">
        <f t="shared" si="28"/>
        <v>07/08/2015</v>
      </c>
    </row>
    <row r="1854" spans="1:25" x14ac:dyDescent="0.35">
      <c r="A1854" t="s">
        <v>1876</v>
      </c>
      <c r="B1854" s="1" t="s">
        <v>6933</v>
      </c>
      <c r="C1854" s="2">
        <v>540.5</v>
      </c>
      <c r="D1854" s="2">
        <v>539.20000000000005</v>
      </c>
      <c r="E1854" s="2">
        <v>537.4</v>
      </c>
      <c r="F1854" s="2">
        <v>542.6</v>
      </c>
      <c r="G1854" s="2">
        <v>533.29999999999995</v>
      </c>
      <c r="H1854" s="2">
        <v>535.5</v>
      </c>
      <c r="I1854" s="2">
        <v>547.70000000000005</v>
      </c>
      <c r="J1854" s="2">
        <v>543.70000000000005</v>
      </c>
      <c r="K1854" s="2">
        <v>538.20000000000005</v>
      </c>
      <c r="L1854" s="2">
        <v>514.6</v>
      </c>
      <c r="M1854" s="2">
        <v>533.5</v>
      </c>
      <c r="N1854" s="2">
        <v>535.70000000000005</v>
      </c>
      <c r="O1854" s="2">
        <v>546.79999999999995</v>
      </c>
      <c r="P1854" s="2">
        <v>544.29999999999995</v>
      </c>
      <c r="Q1854" s="2">
        <v>479.8</v>
      </c>
      <c r="R1854" s="2">
        <v>537.6</v>
      </c>
      <c r="S1854" s="2">
        <v>533.4</v>
      </c>
      <c r="T1854" s="2">
        <v>535.9</v>
      </c>
      <c r="U1854" s="2">
        <v>532.1</v>
      </c>
      <c r="V1854" s="2">
        <v>532.1</v>
      </c>
      <c r="W1854" s="2">
        <v>536.1</v>
      </c>
      <c r="X1854" s="2">
        <v>538.5</v>
      </c>
      <c r="Y1854" t="str">
        <f t="shared" si="28"/>
        <v>07/08/2015</v>
      </c>
    </row>
    <row r="1855" spans="1:25" x14ac:dyDescent="0.35">
      <c r="A1855" t="s">
        <v>1877</v>
      </c>
      <c r="B1855" s="1" t="s">
        <v>6933</v>
      </c>
      <c r="C1855" s="2">
        <v>539.9</v>
      </c>
      <c r="D1855" s="2">
        <v>538.5</v>
      </c>
      <c r="E1855" s="2">
        <v>537</v>
      </c>
      <c r="F1855" s="2">
        <v>541.70000000000005</v>
      </c>
      <c r="G1855" s="2">
        <v>533.79999999999995</v>
      </c>
      <c r="H1855" s="2">
        <v>535.9</v>
      </c>
      <c r="I1855" s="2">
        <v>546.79999999999995</v>
      </c>
      <c r="J1855" s="2">
        <v>543.29999999999995</v>
      </c>
      <c r="K1855" s="2">
        <v>537.1</v>
      </c>
      <c r="L1855" s="2">
        <v>514.4</v>
      </c>
      <c r="M1855" s="2">
        <v>533.6</v>
      </c>
      <c r="N1855" s="2">
        <v>535.1</v>
      </c>
      <c r="O1855" s="2">
        <v>545.70000000000005</v>
      </c>
      <c r="P1855" s="2">
        <v>542.79999999999995</v>
      </c>
      <c r="Q1855" s="2">
        <v>481.7</v>
      </c>
      <c r="R1855" s="2">
        <v>536.1</v>
      </c>
      <c r="S1855" s="2">
        <v>533</v>
      </c>
      <c r="T1855" s="2">
        <v>536.29999999999995</v>
      </c>
      <c r="U1855" s="2">
        <v>530.79999999999995</v>
      </c>
      <c r="V1855" s="2">
        <v>532.1</v>
      </c>
      <c r="W1855" s="2">
        <v>535.6</v>
      </c>
      <c r="X1855" s="2">
        <v>537.4</v>
      </c>
      <c r="Y1855" t="str">
        <f t="shared" si="28"/>
        <v>07/08/2015</v>
      </c>
    </row>
    <row r="1856" spans="1:25" x14ac:dyDescent="0.35">
      <c r="A1856" t="s">
        <v>1878</v>
      </c>
      <c r="B1856" s="1" t="s">
        <v>6933</v>
      </c>
      <c r="C1856" s="2">
        <v>545.6</v>
      </c>
      <c r="D1856" s="2">
        <v>543</v>
      </c>
      <c r="E1856" s="2">
        <v>542.4</v>
      </c>
      <c r="F1856" s="2">
        <v>546.6</v>
      </c>
      <c r="G1856" s="2">
        <v>537.9</v>
      </c>
      <c r="H1856" s="2">
        <v>540.4</v>
      </c>
      <c r="I1856" s="2">
        <v>551.9</v>
      </c>
      <c r="J1856" s="2">
        <v>548.4</v>
      </c>
      <c r="K1856" s="2">
        <v>542.9</v>
      </c>
      <c r="L1856" s="2">
        <v>521.29999999999995</v>
      </c>
      <c r="M1856" s="2">
        <v>539</v>
      </c>
      <c r="N1856" s="2">
        <v>542.20000000000005</v>
      </c>
      <c r="O1856" s="2">
        <v>553.20000000000005</v>
      </c>
      <c r="P1856" s="2">
        <v>551.20000000000005</v>
      </c>
      <c r="Q1856" s="2">
        <v>490.4</v>
      </c>
      <c r="R1856" s="2">
        <v>544.20000000000005</v>
      </c>
      <c r="S1856" s="2">
        <v>541.4</v>
      </c>
      <c r="T1856" s="2">
        <v>546.4</v>
      </c>
      <c r="U1856" s="2">
        <v>541.20000000000005</v>
      </c>
      <c r="V1856" s="2">
        <v>544.9</v>
      </c>
      <c r="W1856" s="2">
        <v>545.6</v>
      </c>
      <c r="X1856" s="2">
        <v>549.5</v>
      </c>
      <c r="Y1856" t="str">
        <f t="shared" si="28"/>
        <v>07/08/2015</v>
      </c>
    </row>
    <row r="1857" spans="1:25" x14ac:dyDescent="0.35">
      <c r="A1857" t="s">
        <v>1879</v>
      </c>
      <c r="B1857" s="1" t="s">
        <v>6933</v>
      </c>
      <c r="C1857" s="2">
        <v>542.5</v>
      </c>
      <c r="D1857" s="2">
        <v>541.5</v>
      </c>
      <c r="E1857" s="2">
        <v>539</v>
      </c>
      <c r="F1857" s="2">
        <v>545.5</v>
      </c>
      <c r="G1857" s="2">
        <v>538.5</v>
      </c>
      <c r="H1857" s="2">
        <v>541.6</v>
      </c>
      <c r="I1857" s="2">
        <v>553</v>
      </c>
      <c r="J1857" s="2">
        <v>550.20000000000005</v>
      </c>
      <c r="K1857" s="2">
        <v>542.70000000000005</v>
      </c>
      <c r="L1857" s="2">
        <v>524.1</v>
      </c>
      <c r="M1857" s="2">
        <v>541</v>
      </c>
      <c r="N1857" s="2">
        <v>544.6</v>
      </c>
      <c r="O1857" s="2">
        <v>555.70000000000005</v>
      </c>
      <c r="P1857" s="2">
        <v>554.1</v>
      </c>
      <c r="Q1857" s="2">
        <v>495.2</v>
      </c>
      <c r="R1857" s="2">
        <v>548.1</v>
      </c>
      <c r="S1857" s="2">
        <v>542.1</v>
      </c>
      <c r="T1857" s="2">
        <v>545.1</v>
      </c>
      <c r="U1857" s="2">
        <v>541.79999999999995</v>
      </c>
      <c r="V1857" s="2">
        <v>543.1</v>
      </c>
      <c r="W1857" s="2">
        <v>548.79999999999995</v>
      </c>
      <c r="X1857" s="2">
        <v>550</v>
      </c>
      <c r="Y1857" t="str">
        <f t="shared" si="28"/>
        <v>07/08/2015</v>
      </c>
    </row>
    <row r="1858" spans="1:25" x14ac:dyDescent="0.35">
      <c r="A1858" t="s">
        <v>1880</v>
      </c>
      <c r="B1858" s="1" t="s">
        <v>6933</v>
      </c>
      <c r="C1858" s="2">
        <v>542.29999999999995</v>
      </c>
      <c r="D1858" s="2">
        <v>541.4</v>
      </c>
      <c r="E1858" s="2">
        <v>539.29999999999995</v>
      </c>
      <c r="F1858" s="2">
        <v>544.9</v>
      </c>
      <c r="G1858" s="2">
        <v>538.6</v>
      </c>
      <c r="H1858" s="2">
        <v>541.1</v>
      </c>
      <c r="I1858" s="2">
        <v>552.1</v>
      </c>
      <c r="J1858" s="2">
        <v>549.5</v>
      </c>
      <c r="K1858" s="2">
        <v>542.20000000000005</v>
      </c>
      <c r="L1858" s="2">
        <v>526.5</v>
      </c>
      <c r="M1858" s="2">
        <v>540</v>
      </c>
      <c r="N1858" s="2">
        <v>543.1</v>
      </c>
      <c r="O1858" s="2">
        <v>553.79999999999995</v>
      </c>
      <c r="P1858" s="2">
        <v>551.70000000000005</v>
      </c>
      <c r="Q1858" s="2">
        <v>498</v>
      </c>
      <c r="R1858" s="2">
        <v>546.70000000000005</v>
      </c>
      <c r="S1858" s="2">
        <v>542.70000000000005</v>
      </c>
      <c r="T1858" s="2">
        <v>547.5</v>
      </c>
      <c r="U1858" s="2">
        <v>542.4</v>
      </c>
      <c r="V1858" s="2">
        <v>545</v>
      </c>
      <c r="W1858" s="2">
        <v>548.6</v>
      </c>
      <c r="X1858" s="2">
        <v>550.9</v>
      </c>
      <c r="Y1858" t="str">
        <f t="shared" si="28"/>
        <v>07/08/2015</v>
      </c>
    </row>
    <row r="1859" spans="1:25" x14ac:dyDescent="0.35">
      <c r="A1859" t="s">
        <v>1881</v>
      </c>
      <c r="B1859" s="1" t="s">
        <v>6933</v>
      </c>
      <c r="C1859" s="2">
        <v>544.5</v>
      </c>
      <c r="D1859" s="2">
        <v>543.5</v>
      </c>
      <c r="E1859" s="2">
        <v>542</v>
      </c>
      <c r="F1859" s="2">
        <v>547.6</v>
      </c>
      <c r="G1859" s="2">
        <v>539.79999999999995</v>
      </c>
      <c r="H1859" s="2">
        <v>543.29999999999995</v>
      </c>
      <c r="I1859" s="2">
        <v>554.5</v>
      </c>
      <c r="J1859" s="2">
        <v>551.79999999999995</v>
      </c>
      <c r="K1859" s="2">
        <v>544.20000000000005</v>
      </c>
      <c r="L1859" s="2">
        <v>531.6</v>
      </c>
      <c r="M1859" s="2">
        <v>542.5</v>
      </c>
      <c r="N1859" s="2">
        <v>545.20000000000005</v>
      </c>
      <c r="O1859" s="2">
        <v>556.70000000000005</v>
      </c>
      <c r="P1859" s="2">
        <v>554.29999999999995</v>
      </c>
      <c r="Q1859" s="2">
        <v>503.7</v>
      </c>
      <c r="R1859" s="2">
        <v>549</v>
      </c>
      <c r="S1859" s="2">
        <v>543.6</v>
      </c>
      <c r="T1859" s="2">
        <v>546.5</v>
      </c>
      <c r="U1859" s="2">
        <v>542.70000000000005</v>
      </c>
      <c r="V1859" s="2">
        <v>545.1</v>
      </c>
      <c r="W1859" s="2">
        <v>551.1</v>
      </c>
      <c r="X1859" s="2">
        <v>553.4</v>
      </c>
      <c r="Y1859" t="str">
        <f t="shared" si="28"/>
        <v>07/08/2015</v>
      </c>
    </row>
    <row r="1860" spans="1:25" x14ac:dyDescent="0.35">
      <c r="A1860" t="s">
        <v>1882</v>
      </c>
      <c r="B1860" s="1" t="s">
        <v>6933</v>
      </c>
      <c r="C1860" s="2">
        <v>556.9</v>
      </c>
      <c r="D1860" s="2">
        <v>555.9</v>
      </c>
      <c r="E1860" s="2">
        <v>554.5</v>
      </c>
      <c r="F1860" s="2">
        <v>559.6</v>
      </c>
      <c r="G1860" s="2">
        <v>550.79999999999995</v>
      </c>
      <c r="H1860" s="2">
        <v>551.79999999999995</v>
      </c>
      <c r="I1860" s="2">
        <v>566</v>
      </c>
      <c r="J1860" s="2">
        <v>562</v>
      </c>
      <c r="K1860" s="2">
        <v>556.20000000000005</v>
      </c>
      <c r="L1860" s="2">
        <v>542.79999999999995</v>
      </c>
      <c r="M1860" s="2">
        <v>550.4</v>
      </c>
      <c r="N1860" s="2">
        <v>553.4</v>
      </c>
      <c r="O1860" s="2">
        <v>564.70000000000005</v>
      </c>
      <c r="P1860" s="2">
        <v>563</v>
      </c>
      <c r="Q1860" s="2">
        <v>516.20000000000005</v>
      </c>
      <c r="R1860" s="2">
        <v>557.4</v>
      </c>
      <c r="S1860" s="2">
        <v>551.4</v>
      </c>
      <c r="T1860" s="2">
        <v>555.4</v>
      </c>
      <c r="U1860" s="2">
        <v>551.1</v>
      </c>
      <c r="V1860" s="2">
        <v>553.9</v>
      </c>
      <c r="W1860" s="2">
        <v>560.9</v>
      </c>
      <c r="X1860" s="2">
        <v>562.4</v>
      </c>
      <c r="Y1860" t="str">
        <f t="shared" ref="Y1860:Y1923" si="29">TEXT(B1860:B1860,"DD/MM/YYYY")</f>
        <v>07/08/2015</v>
      </c>
    </row>
    <row r="1861" spans="1:25" x14ac:dyDescent="0.35">
      <c r="A1861" t="s">
        <v>1883</v>
      </c>
      <c r="B1861" s="1" t="s">
        <v>6933</v>
      </c>
      <c r="C1861" s="2">
        <v>523.6</v>
      </c>
      <c r="D1861" s="2">
        <v>491</v>
      </c>
      <c r="E1861" s="2">
        <v>553.4</v>
      </c>
      <c r="F1861" s="2">
        <v>549.79999999999995</v>
      </c>
      <c r="G1861" s="2">
        <v>460.8</v>
      </c>
      <c r="H1861" s="2">
        <v>456</v>
      </c>
      <c r="I1861" s="2">
        <v>534.1</v>
      </c>
      <c r="J1861" s="2">
        <v>514.70000000000005</v>
      </c>
      <c r="K1861" s="2">
        <v>555.29999999999995</v>
      </c>
      <c r="L1861" s="2">
        <v>518.79999999999995</v>
      </c>
      <c r="M1861" s="2">
        <v>451.2</v>
      </c>
      <c r="N1861" s="2">
        <v>461.2</v>
      </c>
      <c r="O1861" s="2">
        <v>531</v>
      </c>
      <c r="P1861" s="2">
        <v>556</v>
      </c>
      <c r="Q1861" s="2">
        <v>536.9</v>
      </c>
      <c r="R1861" s="2">
        <v>570.1</v>
      </c>
      <c r="S1861" s="2">
        <v>486.7</v>
      </c>
      <c r="T1861" s="2">
        <v>517.20000000000005</v>
      </c>
      <c r="U1861" s="2">
        <v>542.4</v>
      </c>
      <c r="V1861" s="2">
        <v>541.5</v>
      </c>
      <c r="W1861" s="2">
        <v>572</v>
      </c>
      <c r="X1861" s="2">
        <v>567.9</v>
      </c>
      <c r="Y1861" t="str">
        <f t="shared" si="29"/>
        <v>07/08/2015</v>
      </c>
    </row>
    <row r="1862" spans="1:25" x14ac:dyDescent="0.35">
      <c r="A1862" t="s">
        <v>1884</v>
      </c>
      <c r="B1862" s="1" t="s">
        <v>6933</v>
      </c>
      <c r="C1862" s="2">
        <v>558.79999999999995</v>
      </c>
      <c r="D1862" s="2">
        <v>565.6</v>
      </c>
      <c r="E1862" s="2">
        <v>545.70000000000005</v>
      </c>
      <c r="F1862" s="2">
        <v>552.20000000000005</v>
      </c>
      <c r="G1862" s="2">
        <v>567.70000000000005</v>
      </c>
      <c r="H1862" s="2">
        <v>571.20000000000005</v>
      </c>
      <c r="I1862" s="2">
        <v>561.79999999999995</v>
      </c>
      <c r="J1862" s="2">
        <v>571.1</v>
      </c>
      <c r="K1862" s="2">
        <v>559.79999999999995</v>
      </c>
      <c r="L1862" s="2">
        <v>554.1</v>
      </c>
      <c r="M1862" s="2">
        <v>566.5</v>
      </c>
      <c r="N1862" s="2">
        <v>570.29999999999995</v>
      </c>
      <c r="O1862" s="2">
        <v>576.29999999999995</v>
      </c>
      <c r="P1862" s="2">
        <v>573.70000000000005</v>
      </c>
      <c r="Q1862" s="2">
        <v>530.29999999999995</v>
      </c>
      <c r="R1862" s="2">
        <v>565.6</v>
      </c>
      <c r="S1862" s="2">
        <v>566.70000000000005</v>
      </c>
      <c r="T1862" s="2">
        <v>568.4</v>
      </c>
      <c r="U1862" s="2">
        <v>562.20000000000005</v>
      </c>
      <c r="V1862" s="2">
        <v>563</v>
      </c>
      <c r="W1862" s="2">
        <v>568</v>
      </c>
      <c r="X1862" s="2">
        <v>566.5</v>
      </c>
      <c r="Y1862" t="str">
        <f t="shared" si="29"/>
        <v>07/08/2015</v>
      </c>
    </row>
    <row r="1863" spans="1:25" x14ac:dyDescent="0.35">
      <c r="A1863" t="s">
        <v>1885</v>
      </c>
      <c r="B1863" s="1" t="s">
        <v>6933</v>
      </c>
      <c r="C1863" s="2">
        <v>560.9</v>
      </c>
      <c r="D1863" s="2">
        <v>560.29999999999995</v>
      </c>
      <c r="E1863" s="2">
        <v>557</v>
      </c>
      <c r="F1863" s="2">
        <v>560.79999999999995</v>
      </c>
      <c r="G1863" s="2">
        <v>557.79999999999995</v>
      </c>
      <c r="H1863" s="2">
        <v>561.6</v>
      </c>
      <c r="I1863" s="2">
        <v>568.79999999999995</v>
      </c>
      <c r="J1863" s="2">
        <v>567.70000000000005</v>
      </c>
      <c r="K1863" s="2">
        <v>557.20000000000005</v>
      </c>
      <c r="L1863" s="2">
        <v>550</v>
      </c>
      <c r="M1863" s="2">
        <v>558.79999999999995</v>
      </c>
      <c r="N1863" s="2">
        <v>565.9</v>
      </c>
      <c r="O1863" s="2">
        <v>571.79999999999995</v>
      </c>
      <c r="P1863" s="2">
        <v>571.79999999999995</v>
      </c>
      <c r="Q1863" s="2">
        <v>528.70000000000005</v>
      </c>
      <c r="R1863" s="2">
        <v>561.79999999999995</v>
      </c>
      <c r="S1863" s="2">
        <v>563.70000000000005</v>
      </c>
      <c r="T1863" s="2">
        <v>565</v>
      </c>
      <c r="U1863" s="2">
        <v>561.1</v>
      </c>
      <c r="V1863" s="2">
        <v>562.1</v>
      </c>
      <c r="W1863" s="2">
        <v>563.9</v>
      </c>
      <c r="X1863" s="2">
        <v>563.79999999999995</v>
      </c>
      <c r="Y1863" t="str">
        <f t="shared" si="29"/>
        <v>07/08/2015</v>
      </c>
    </row>
    <row r="1864" spans="1:25" x14ac:dyDescent="0.35">
      <c r="A1864" t="s">
        <v>1886</v>
      </c>
      <c r="B1864" s="1" t="s">
        <v>6933</v>
      </c>
      <c r="C1864" s="2">
        <v>565.79999999999995</v>
      </c>
      <c r="D1864" s="2">
        <v>566.79999999999995</v>
      </c>
      <c r="E1864" s="2">
        <v>561.4</v>
      </c>
      <c r="F1864" s="2">
        <v>566.20000000000005</v>
      </c>
      <c r="G1864" s="2">
        <v>560.70000000000005</v>
      </c>
      <c r="H1864" s="2">
        <v>556.79999999999995</v>
      </c>
      <c r="I1864" s="2">
        <v>573</v>
      </c>
      <c r="J1864" s="2">
        <v>564.9</v>
      </c>
      <c r="K1864" s="2">
        <v>561.9</v>
      </c>
      <c r="L1864" s="2">
        <v>549.1</v>
      </c>
      <c r="M1864" s="2">
        <v>545.29999999999995</v>
      </c>
      <c r="N1864" s="2">
        <v>543.70000000000005</v>
      </c>
      <c r="O1864" s="2">
        <v>564.70000000000005</v>
      </c>
      <c r="P1864" s="2">
        <v>565.6</v>
      </c>
      <c r="Q1864" s="2">
        <v>534.5</v>
      </c>
      <c r="R1864" s="2">
        <v>564.70000000000005</v>
      </c>
      <c r="S1864" s="2">
        <v>534.29999999999995</v>
      </c>
      <c r="T1864" s="2">
        <v>530.9</v>
      </c>
      <c r="U1864" s="2">
        <v>553.79999999999995</v>
      </c>
      <c r="V1864" s="2">
        <v>553</v>
      </c>
      <c r="W1864" s="2">
        <v>566.70000000000005</v>
      </c>
      <c r="X1864" s="2">
        <v>564.6</v>
      </c>
      <c r="Y1864" t="str">
        <f t="shared" si="29"/>
        <v>07/08/2015</v>
      </c>
    </row>
    <row r="1865" spans="1:25" x14ac:dyDescent="0.35">
      <c r="A1865" t="s">
        <v>1887</v>
      </c>
      <c r="B1865" s="1" t="s">
        <v>6933</v>
      </c>
      <c r="C1865" s="2">
        <v>559.79999999999995</v>
      </c>
      <c r="D1865" s="2">
        <v>549.6</v>
      </c>
      <c r="E1865" s="2">
        <v>550.70000000000005</v>
      </c>
      <c r="F1865" s="2">
        <v>550.29999999999995</v>
      </c>
      <c r="G1865" s="2">
        <v>539.79999999999995</v>
      </c>
      <c r="H1865" s="2">
        <v>545.29999999999995</v>
      </c>
      <c r="I1865" s="2">
        <v>555.4</v>
      </c>
      <c r="J1865" s="2">
        <v>558.29999999999995</v>
      </c>
      <c r="K1865" s="2">
        <v>549.1</v>
      </c>
      <c r="L1865" s="2">
        <v>551.29999999999995</v>
      </c>
      <c r="M1865" s="2">
        <v>545.70000000000005</v>
      </c>
      <c r="N1865" s="2">
        <v>556.79999999999995</v>
      </c>
      <c r="O1865" s="2">
        <v>572.29999999999995</v>
      </c>
      <c r="P1865" s="2">
        <v>576.1</v>
      </c>
      <c r="Q1865" s="2">
        <v>543.1</v>
      </c>
      <c r="R1865" s="2">
        <v>579.79999999999995</v>
      </c>
      <c r="S1865" s="2">
        <v>563.5</v>
      </c>
      <c r="T1865" s="2">
        <v>581.70000000000005</v>
      </c>
      <c r="U1865" s="2">
        <v>571.5</v>
      </c>
      <c r="V1865" s="2">
        <v>581.20000000000005</v>
      </c>
      <c r="W1865" s="2">
        <v>589.6</v>
      </c>
      <c r="X1865" s="2">
        <v>590.29999999999995</v>
      </c>
      <c r="Y1865" t="str">
        <f t="shared" si="29"/>
        <v>07/08/2015</v>
      </c>
    </row>
    <row r="1866" spans="1:25" x14ac:dyDescent="0.35">
      <c r="A1866" t="s">
        <v>1888</v>
      </c>
      <c r="B1866" s="1" t="s">
        <v>6933</v>
      </c>
      <c r="C1866" s="2">
        <v>580.9</v>
      </c>
      <c r="D1866" s="2">
        <v>581.70000000000005</v>
      </c>
      <c r="E1866" s="2">
        <v>577.5</v>
      </c>
      <c r="F1866" s="2">
        <v>584.5</v>
      </c>
      <c r="G1866" s="2">
        <v>577</v>
      </c>
      <c r="H1866" s="2">
        <v>579.6</v>
      </c>
      <c r="I1866" s="2">
        <v>589.20000000000005</v>
      </c>
      <c r="J1866" s="2">
        <v>586.29999999999995</v>
      </c>
      <c r="K1866" s="2">
        <v>580</v>
      </c>
      <c r="L1866" s="2">
        <v>572</v>
      </c>
      <c r="M1866" s="2">
        <v>576.70000000000005</v>
      </c>
      <c r="N1866" s="2">
        <v>580.5</v>
      </c>
      <c r="O1866" s="2">
        <v>589.1</v>
      </c>
      <c r="P1866" s="2">
        <v>590.29999999999995</v>
      </c>
      <c r="Q1866" s="2">
        <v>559.9</v>
      </c>
      <c r="R1866" s="2">
        <v>583.1</v>
      </c>
      <c r="S1866" s="2">
        <v>577.29999999999995</v>
      </c>
      <c r="T1866" s="2">
        <v>579.6</v>
      </c>
      <c r="U1866" s="2">
        <v>576.4</v>
      </c>
      <c r="V1866" s="2">
        <v>576</v>
      </c>
      <c r="W1866" s="2">
        <v>583</v>
      </c>
      <c r="X1866" s="2">
        <v>582.20000000000005</v>
      </c>
      <c r="Y1866" t="str">
        <f t="shared" si="29"/>
        <v>07/08/2015</v>
      </c>
    </row>
    <row r="1867" spans="1:25" x14ac:dyDescent="0.35">
      <c r="A1867" t="s">
        <v>1889</v>
      </c>
      <c r="B1867" s="1" t="s">
        <v>6933</v>
      </c>
      <c r="C1867" s="2">
        <v>581.79999999999995</v>
      </c>
      <c r="D1867" s="2">
        <v>586.4</v>
      </c>
      <c r="E1867" s="2">
        <v>580.6</v>
      </c>
      <c r="F1867" s="2">
        <v>587.9</v>
      </c>
      <c r="G1867" s="2">
        <v>580.4</v>
      </c>
      <c r="H1867" s="2">
        <v>583.20000000000005</v>
      </c>
      <c r="I1867" s="2">
        <v>592.4</v>
      </c>
      <c r="J1867" s="2">
        <v>589.1</v>
      </c>
      <c r="K1867" s="2">
        <v>582</v>
      </c>
      <c r="L1867" s="2">
        <v>575</v>
      </c>
      <c r="M1867" s="2">
        <v>581.20000000000005</v>
      </c>
      <c r="N1867" s="2">
        <v>587.70000000000005</v>
      </c>
      <c r="O1867" s="2">
        <v>594.1</v>
      </c>
      <c r="P1867" s="2">
        <v>597.4</v>
      </c>
      <c r="Q1867" s="2">
        <v>566.29999999999995</v>
      </c>
      <c r="R1867" s="2">
        <v>589.4</v>
      </c>
      <c r="S1867" s="2">
        <v>582.5</v>
      </c>
      <c r="T1867" s="2">
        <v>585.79999999999995</v>
      </c>
      <c r="U1867" s="2">
        <v>581.9</v>
      </c>
      <c r="V1867" s="2">
        <v>582.6</v>
      </c>
      <c r="W1867" s="2">
        <v>590.1</v>
      </c>
      <c r="X1867" s="2">
        <v>589.9</v>
      </c>
      <c r="Y1867" t="str">
        <f t="shared" si="29"/>
        <v>07/08/2015</v>
      </c>
    </row>
    <row r="1868" spans="1:25" x14ac:dyDescent="0.35">
      <c r="A1868" t="s">
        <v>1890</v>
      </c>
      <c r="B1868" s="1" t="s">
        <v>6933</v>
      </c>
      <c r="C1868" s="2">
        <v>601.29999999999995</v>
      </c>
      <c r="D1868" s="2">
        <v>607</v>
      </c>
      <c r="E1868" s="2">
        <v>596.6</v>
      </c>
      <c r="F1868" s="2">
        <v>603.5</v>
      </c>
      <c r="G1868" s="2">
        <v>603.1</v>
      </c>
      <c r="H1868" s="2">
        <v>607.20000000000005</v>
      </c>
      <c r="I1868" s="2">
        <v>610.9</v>
      </c>
      <c r="J1868" s="2">
        <v>606.79999999999995</v>
      </c>
      <c r="K1868" s="2">
        <v>592.4</v>
      </c>
      <c r="L1868" s="2">
        <v>592</v>
      </c>
      <c r="M1868" s="2">
        <v>606.29999999999995</v>
      </c>
      <c r="N1868" s="2">
        <v>612.6</v>
      </c>
      <c r="O1868" s="2">
        <v>616.4</v>
      </c>
      <c r="P1868" s="2">
        <v>613.6</v>
      </c>
      <c r="Q1868" s="2">
        <v>580.79999999999995</v>
      </c>
      <c r="R1868" s="2">
        <v>600.5</v>
      </c>
      <c r="S1868" s="2">
        <v>605</v>
      </c>
      <c r="T1868" s="2">
        <v>606.5</v>
      </c>
      <c r="U1868" s="2">
        <v>600.1</v>
      </c>
      <c r="V1868" s="2">
        <v>598.9</v>
      </c>
      <c r="W1868" s="2">
        <v>599.70000000000005</v>
      </c>
      <c r="X1868" s="2">
        <v>600.70000000000005</v>
      </c>
      <c r="Y1868" t="str">
        <f t="shared" si="29"/>
        <v>07/08/2015</v>
      </c>
    </row>
    <row r="1869" spans="1:25" x14ac:dyDescent="0.35">
      <c r="A1869" t="s">
        <v>1891</v>
      </c>
      <c r="B1869" s="1" t="s">
        <v>6933</v>
      </c>
      <c r="C1869" s="2">
        <v>556.4</v>
      </c>
      <c r="D1869" s="2">
        <v>567.79999999999995</v>
      </c>
      <c r="E1869" s="2">
        <v>545.1</v>
      </c>
      <c r="F1869" s="2">
        <v>558.20000000000005</v>
      </c>
      <c r="G1869" s="2">
        <v>563.9</v>
      </c>
      <c r="H1869" s="2">
        <v>568.6</v>
      </c>
      <c r="I1869" s="2">
        <v>568.29999999999995</v>
      </c>
      <c r="J1869" s="2">
        <v>569.20000000000005</v>
      </c>
      <c r="K1869" s="2">
        <v>547.1</v>
      </c>
      <c r="L1869" s="2">
        <v>538.6</v>
      </c>
      <c r="M1869" s="2">
        <v>545.4</v>
      </c>
      <c r="N1869" s="2">
        <v>523.4</v>
      </c>
      <c r="O1869" s="2">
        <v>531.20000000000005</v>
      </c>
      <c r="P1869" s="2">
        <v>521.29999999999995</v>
      </c>
      <c r="Q1869" s="2">
        <v>510.3</v>
      </c>
      <c r="R1869" s="2">
        <v>519.79999999999995</v>
      </c>
      <c r="S1869" s="2">
        <v>505.3</v>
      </c>
      <c r="T1869" s="2">
        <v>508.2</v>
      </c>
      <c r="U1869" s="2">
        <v>496.6</v>
      </c>
      <c r="V1869" s="2">
        <v>501.9</v>
      </c>
      <c r="W1869" s="2">
        <v>507.6</v>
      </c>
      <c r="X1869" s="2">
        <v>513.70000000000005</v>
      </c>
      <c r="Y1869" t="str">
        <f t="shared" si="29"/>
        <v>07/08/2015</v>
      </c>
    </row>
    <row r="1870" spans="1:25" x14ac:dyDescent="0.35">
      <c r="A1870" t="s">
        <v>1892</v>
      </c>
      <c r="B1870" s="1" t="s">
        <v>6933</v>
      </c>
      <c r="C1870" s="2">
        <v>581.20000000000005</v>
      </c>
      <c r="D1870" s="2">
        <v>575.29999999999995</v>
      </c>
      <c r="E1870" s="2">
        <v>575.70000000000005</v>
      </c>
      <c r="F1870" s="2">
        <v>577.5</v>
      </c>
      <c r="G1870" s="2">
        <v>557.79999999999995</v>
      </c>
      <c r="H1870" s="2">
        <v>539.1</v>
      </c>
      <c r="I1870" s="2">
        <v>578.9</v>
      </c>
      <c r="J1870" s="2">
        <v>550.9</v>
      </c>
      <c r="K1870" s="2">
        <v>560.9</v>
      </c>
      <c r="L1870" s="2">
        <v>534.4</v>
      </c>
      <c r="M1870" s="2">
        <v>529</v>
      </c>
      <c r="N1870" s="2">
        <v>542.79999999999995</v>
      </c>
      <c r="O1870" s="2">
        <v>556.5</v>
      </c>
      <c r="P1870" s="2">
        <v>575.29999999999995</v>
      </c>
      <c r="Q1870" s="2">
        <v>553.6</v>
      </c>
      <c r="R1870" s="2">
        <v>557.20000000000005</v>
      </c>
      <c r="S1870" s="2">
        <v>545.20000000000005</v>
      </c>
      <c r="T1870" s="2">
        <v>546.79999999999995</v>
      </c>
      <c r="U1870" s="2">
        <v>562.9</v>
      </c>
      <c r="V1870" s="2">
        <v>545.5</v>
      </c>
      <c r="W1870" s="2">
        <v>563.5</v>
      </c>
      <c r="X1870" s="2">
        <v>572.9</v>
      </c>
      <c r="Y1870" t="str">
        <f t="shared" si="29"/>
        <v>07/08/2015</v>
      </c>
    </row>
    <row r="1871" spans="1:25" x14ac:dyDescent="0.35">
      <c r="A1871" t="s">
        <v>1893</v>
      </c>
      <c r="B1871" s="1" t="s">
        <v>6933</v>
      </c>
      <c r="C1871" s="2">
        <v>440.8</v>
      </c>
      <c r="D1871" s="2">
        <v>437.4</v>
      </c>
      <c r="E1871" s="2">
        <v>486.4</v>
      </c>
      <c r="F1871" s="2">
        <v>491.3</v>
      </c>
      <c r="G1871" s="2">
        <v>457.3</v>
      </c>
      <c r="H1871" s="2">
        <v>499.2</v>
      </c>
      <c r="I1871" s="2">
        <v>498.2</v>
      </c>
      <c r="J1871" s="2">
        <v>527.29999999999995</v>
      </c>
      <c r="K1871" s="2">
        <v>510.3</v>
      </c>
      <c r="L1871" s="2">
        <v>537.4</v>
      </c>
      <c r="M1871" s="2">
        <v>535.6</v>
      </c>
      <c r="N1871" s="2">
        <v>579.4</v>
      </c>
      <c r="O1871" s="2">
        <v>566.79999999999995</v>
      </c>
      <c r="P1871" s="2">
        <v>552.20000000000005</v>
      </c>
      <c r="Q1871" s="2">
        <v>517.6</v>
      </c>
      <c r="R1871" s="2">
        <v>518.5</v>
      </c>
      <c r="S1871" s="2">
        <v>583</v>
      </c>
      <c r="T1871" s="2">
        <v>588.1</v>
      </c>
      <c r="U1871" s="2">
        <v>530.20000000000005</v>
      </c>
      <c r="V1871" s="2">
        <v>533.5</v>
      </c>
      <c r="W1871" s="2">
        <v>516.20000000000005</v>
      </c>
      <c r="X1871" s="2">
        <v>535.4</v>
      </c>
      <c r="Y1871" t="str">
        <f t="shared" si="29"/>
        <v>07/08/2015</v>
      </c>
    </row>
    <row r="1872" spans="1:25" x14ac:dyDescent="0.35">
      <c r="A1872" t="s">
        <v>1894</v>
      </c>
      <c r="B1872" s="1" t="s">
        <v>6933</v>
      </c>
      <c r="C1872" s="2">
        <v>653.5</v>
      </c>
      <c r="D1872" s="2">
        <v>651.79999999999995</v>
      </c>
      <c r="E1872" s="2">
        <v>642.79999999999995</v>
      </c>
      <c r="F1872" s="2">
        <v>651.1</v>
      </c>
      <c r="G1872" s="2">
        <v>642.6</v>
      </c>
      <c r="H1872" s="2">
        <v>636</v>
      </c>
      <c r="I1872" s="2">
        <v>656</v>
      </c>
      <c r="J1872" s="2">
        <v>646.9</v>
      </c>
      <c r="K1872" s="2">
        <v>645.20000000000005</v>
      </c>
      <c r="L1872" s="2">
        <v>632</v>
      </c>
      <c r="M1872" s="2">
        <v>624.9</v>
      </c>
      <c r="N1872" s="2">
        <v>617</v>
      </c>
      <c r="O1872" s="2">
        <v>645.79999999999995</v>
      </c>
      <c r="P1872" s="2">
        <v>643.6</v>
      </c>
      <c r="Q1872" s="2">
        <v>636.20000000000005</v>
      </c>
      <c r="R1872" s="2">
        <v>644.1</v>
      </c>
      <c r="S1872" s="2">
        <v>607.6</v>
      </c>
      <c r="T1872" s="2">
        <v>593.9</v>
      </c>
      <c r="U1872" s="2">
        <v>620.9</v>
      </c>
      <c r="V1872" s="2">
        <v>608.20000000000005</v>
      </c>
      <c r="W1872" s="2">
        <v>637.9</v>
      </c>
      <c r="X1872" s="2">
        <v>632.5</v>
      </c>
      <c r="Y1872" t="str">
        <f t="shared" si="29"/>
        <v>07/08/2015</v>
      </c>
    </row>
    <row r="1873" spans="1:25" x14ac:dyDescent="0.35">
      <c r="A1873" t="s">
        <v>1895</v>
      </c>
      <c r="B1873" s="1" t="s">
        <v>6933</v>
      </c>
      <c r="C1873" s="2">
        <v>596.29999999999995</v>
      </c>
      <c r="D1873" s="2">
        <v>580.4</v>
      </c>
      <c r="E1873" s="2">
        <v>582.4</v>
      </c>
      <c r="F1873" s="2">
        <v>588.4</v>
      </c>
      <c r="G1873" s="2">
        <v>574</v>
      </c>
      <c r="H1873" s="2">
        <v>569.29999999999995</v>
      </c>
      <c r="I1873" s="2">
        <v>585.1</v>
      </c>
      <c r="J1873" s="2">
        <v>582.5</v>
      </c>
      <c r="K1873" s="2">
        <v>585</v>
      </c>
      <c r="L1873" s="2">
        <v>567</v>
      </c>
      <c r="M1873" s="2">
        <v>565.5</v>
      </c>
      <c r="N1873" s="2">
        <v>559.4</v>
      </c>
      <c r="O1873" s="2">
        <v>582.9</v>
      </c>
      <c r="P1873" s="2">
        <v>565.70000000000005</v>
      </c>
      <c r="Q1873" s="2">
        <v>566.6</v>
      </c>
      <c r="R1873" s="2">
        <v>572.70000000000005</v>
      </c>
      <c r="S1873" s="2">
        <v>549.6</v>
      </c>
      <c r="T1873" s="2">
        <v>534.9</v>
      </c>
      <c r="U1873" s="2">
        <v>550.20000000000005</v>
      </c>
      <c r="V1873" s="2">
        <v>537.29999999999995</v>
      </c>
      <c r="W1873" s="2">
        <v>567.29999999999995</v>
      </c>
      <c r="X1873" s="2">
        <v>550.5</v>
      </c>
      <c r="Y1873" t="str">
        <f t="shared" si="29"/>
        <v>07/08/2015</v>
      </c>
    </row>
    <row r="1874" spans="1:25" x14ac:dyDescent="0.35">
      <c r="A1874" t="s">
        <v>1896</v>
      </c>
      <c r="B1874" s="1" t="s">
        <v>6933</v>
      </c>
      <c r="C1874" s="2">
        <v>585.70000000000005</v>
      </c>
      <c r="D1874" s="2">
        <v>571.29999999999995</v>
      </c>
      <c r="E1874" s="2">
        <v>552.6</v>
      </c>
      <c r="F1874" s="2">
        <v>605.9</v>
      </c>
      <c r="G1874" s="2">
        <v>581.1</v>
      </c>
      <c r="H1874" s="2">
        <v>584.70000000000005</v>
      </c>
      <c r="I1874" s="2">
        <v>612.20000000000005</v>
      </c>
      <c r="J1874" s="2">
        <v>609.20000000000005</v>
      </c>
      <c r="K1874" s="2">
        <v>589.1</v>
      </c>
      <c r="L1874" s="2">
        <v>591.5</v>
      </c>
      <c r="M1874" s="2">
        <v>595.29999999999995</v>
      </c>
      <c r="N1874" s="2">
        <v>602.5</v>
      </c>
      <c r="O1874" s="2">
        <v>615.79999999999995</v>
      </c>
      <c r="P1874" s="2">
        <v>610.6</v>
      </c>
      <c r="Q1874" s="2">
        <v>591.70000000000005</v>
      </c>
      <c r="R1874" s="2">
        <v>603.20000000000005</v>
      </c>
      <c r="S1874" s="2">
        <v>609</v>
      </c>
      <c r="T1874" s="2">
        <v>621</v>
      </c>
      <c r="U1874" s="2">
        <v>602.6</v>
      </c>
      <c r="V1874" s="2">
        <v>605.79999999999995</v>
      </c>
      <c r="W1874" s="2">
        <v>601.70000000000005</v>
      </c>
      <c r="X1874" s="2">
        <v>610.20000000000005</v>
      </c>
      <c r="Y1874" t="str">
        <f t="shared" si="29"/>
        <v>07/08/2015</v>
      </c>
    </row>
    <row r="1875" spans="1:25" x14ac:dyDescent="0.35">
      <c r="A1875" t="s">
        <v>1897</v>
      </c>
      <c r="B1875" s="1" t="s">
        <v>6933</v>
      </c>
      <c r="C1875" s="2">
        <v>618.70000000000005</v>
      </c>
      <c r="D1875" s="2">
        <v>612.79999999999995</v>
      </c>
      <c r="E1875" s="2">
        <v>619.20000000000005</v>
      </c>
      <c r="F1875" s="2">
        <v>613.4</v>
      </c>
      <c r="G1875" s="2">
        <v>611.20000000000005</v>
      </c>
      <c r="H1875" s="2">
        <v>611.6</v>
      </c>
      <c r="I1875" s="2">
        <v>612.70000000000005</v>
      </c>
      <c r="J1875" s="2">
        <v>611.6</v>
      </c>
      <c r="K1875" s="2">
        <v>609.20000000000005</v>
      </c>
      <c r="L1875" s="2">
        <v>594.70000000000005</v>
      </c>
      <c r="M1875" s="2">
        <v>610</v>
      </c>
      <c r="N1875" s="2">
        <v>616.1</v>
      </c>
      <c r="O1875" s="2">
        <v>612.6</v>
      </c>
      <c r="P1875" s="2">
        <v>606</v>
      </c>
      <c r="Q1875" s="2">
        <v>605.70000000000005</v>
      </c>
      <c r="R1875" s="2">
        <v>603</v>
      </c>
      <c r="S1875" s="2">
        <v>616.5</v>
      </c>
      <c r="T1875" s="2">
        <v>621.5</v>
      </c>
      <c r="U1875" s="2">
        <v>597.70000000000005</v>
      </c>
      <c r="V1875" s="2">
        <v>603.1</v>
      </c>
      <c r="W1875" s="2">
        <v>604.1</v>
      </c>
      <c r="X1875" s="2">
        <v>597.9</v>
      </c>
      <c r="Y1875" t="str">
        <f t="shared" si="29"/>
        <v>07/08/2015</v>
      </c>
    </row>
    <row r="1876" spans="1:25" x14ac:dyDescent="0.35">
      <c r="A1876" t="s">
        <v>1898</v>
      </c>
      <c r="B1876" s="1" t="s">
        <v>6933</v>
      </c>
      <c r="C1876" s="2">
        <v>561.5</v>
      </c>
      <c r="D1876" s="2">
        <v>547.79999999999995</v>
      </c>
      <c r="E1876" s="2">
        <v>568.1</v>
      </c>
      <c r="F1876" s="2">
        <v>565.9</v>
      </c>
      <c r="G1876" s="2">
        <v>529.9</v>
      </c>
      <c r="H1876" s="2">
        <v>529.70000000000005</v>
      </c>
      <c r="I1876" s="2">
        <v>561.79999999999995</v>
      </c>
      <c r="J1876" s="2">
        <v>553.1</v>
      </c>
      <c r="K1876" s="2">
        <v>554.4</v>
      </c>
      <c r="L1876" s="2">
        <v>510.5</v>
      </c>
      <c r="M1876" s="2">
        <v>511.8</v>
      </c>
      <c r="N1876" s="2">
        <v>516.1</v>
      </c>
      <c r="O1876" s="2">
        <v>535</v>
      </c>
      <c r="P1876" s="2">
        <v>526.1</v>
      </c>
      <c r="Q1876" s="2">
        <v>543</v>
      </c>
      <c r="R1876" s="2">
        <v>531.5</v>
      </c>
      <c r="S1876" s="2">
        <v>486.6</v>
      </c>
      <c r="T1876" s="2">
        <v>452.4</v>
      </c>
      <c r="U1876" s="2">
        <v>492</v>
      </c>
      <c r="V1876" s="2">
        <v>461.8</v>
      </c>
      <c r="W1876" s="2">
        <v>520.70000000000005</v>
      </c>
      <c r="X1876" s="2">
        <v>496.5</v>
      </c>
      <c r="Y1876" t="str">
        <f t="shared" si="29"/>
        <v>07/08/2015</v>
      </c>
    </row>
    <row r="1877" spans="1:25" x14ac:dyDescent="0.35">
      <c r="A1877" t="s">
        <v>1899</v>
      </c>
      <c r="B1877" s="1" t="s">
        <v>6933</v>
      </c>
      <c r="C1877" s="2">
        <v>555.4</v>
      </c>
      <c r="D1877" s="2">
        <v>552.29999999999995</v>
      </c>
      <c r="E1877" s="2">
        <v>547.6</v>
      </c>
      <c r="F1877" s="2">
        <v>543.4</v>
      </c>
      <c r="G1877" s="2">
        <v>552.29999999999995</v>
      </c>
      <c r="H1877" s="2">
        <v>551.79999999999995</v>
      </c>
      <c r="I1877" s="2">
        <v>557.1</v>
      </c>
      <c r="J1877" s="2">
        <v>559.5</v>
      </c>
      <c r="K1877" s="2">
        <v>540.20000000000005</v>
      </c>
      <c r="L1877" s="2">
        <v>547.20000000000005</v>
      </c>
      <c r="M1877" s="2">
        <v>552.5</v>
      </c>
      <c r="N1877" s="2">
        <v>543.29999999999995</v>
      </c>
      <c r="O1877" s="2">
        <v>482.4</v>
      </c>
      <c r="P1877" s="2">
        <v>553.20000000000005</v>
      </c>
      <c r="Q1877" s="2">
        <v>556.20000000000005</v>
      </c>
      <c r="R1877" s="2">
        <v>554.6</v>
      </c>
      <c r="S1877" s="2">
        <v>547.1</v>
      </c>
      <c r="T1877" s="2">
        <v>540.20000000000005</v>
      </c>
      <c r="U1877" s="2">
        <v>549.79999999999995</v>
      </c>
      <c r="V1877" s="2">
        <v>553.20000000000005</v>
      </c>
      <c r="W1877" s="2">
        <v>566.20000000000005</v>
      </c>
      <c r="X1877" s="2">
        <v>561.20000000000005</v>
      </c>
      <c r="Y1877" t="str">
        <f t="shared" si="29"/>
        <v>07/08/2015</v>
      </c>
    </row>
    <row r="1878" spans="1:25" x14ac:dyDescent="0.35">
      <c r="A1878" t="s">
        <v>1900</v>
      </c>
      <c r="B1878" s="1" t="s">
        <v>6933</v>
      </c>
      <c r="C1878" s="2">
        <v>522.20000000000005</v>
      </c>
      <c r="D1878" s="2">
        <v>519.9</v>
      </c>
      <c r="E1878" s="2">
        <v>493.7</v>
      </c>
      <c r="F1878" s="2">
        <v>489.2</v>
      </c>
      <c r="G1878" s="2">
        <v>521.20000000000005</v>
      </c>
      <c r="H1878" s="2">
        <v>510.3</v>
      </c>
      <c r="I1878" s="2">
        <v>503.7</v>
      </c>
      <c r="J1878" s="2">
        <v>514.4</v>
      </c>
      <c r="K1878" s="2">
        <v>469.5</v>
      </c>
      <c r="L1878" s="2">
        <v>486.6</v>
      </c>
      <c r="M1878" s="2">
        <v>502.3</v>
      </c>
      <c r="N1878" s="2">
        <v>484.9</v>
      </c>
      <c r="O1878" s="2">
        <v>400.9</v>
      </c>
      <c r="P1878" s="2">
        <v>505.9</v>
      </c>
      <c r="Q1878" s="2">
        <v>482.4</v>
      </c>
      <c r="R1878" s="2">
        <v>482.9</v>
      </c>
      <c r="S1878" s="2">
        <v>486.6</v>
      </c>
      <c r="T1878" s="2">
        <v>471.4</v>
      </c>
      <c r="U1878" s="2">
        <v>488.2</v>
      </c>
      <c r="V1878" s="2">
        <v>480.1</v>
      </c>
      <c r="W1878" s="2">
        <v>499.6</v>
      </c>
      <c r="X1878" s="2">
        <v>492</v>
      </c>
      <c r="Y1878" t="str">
        <f t="shared" si="29"/>
        <v>07/08/2015</v>
      </c>
    </row>
    <row r="1879" spans="1:25" x14ac:dyDescent="0.35">
      <c r="A1879" t="s">
        <v>1901</v>
      </c>
      <c r="B1879" s="1" t="s">
        <v>6933</v>
      </c>
      <c r="C1879" s="2">
        <v>242.3</v>
      </c>
      <c r="D1879" s="2">
        <v>236.8</v>
      </c>
      <c r="E1879" s="2">
        <v>245.1</v>
      </c>
      <c r="F1879" s="2">
        <v>239.8</v>
      </c>
      <c r="G1879" s="2">
        <v>233.7</v>
      </c>
      <c r="H1879" s="2">
        <v>233.6</v>
      </c>
      <c r="I1879" s="2">
        <v>241.6</v>
      </c>
      <c r="J1879" s="2">
        <v>236.9</v>
      </c>
      <c r="K1879" s="2">
        <v>237.2</v>
      </c>
      <c r="L1879" s="2">
        <v>232.7</v>
      </c>
      <c r="M1879" s="2">
        <v>231.5</v>
      </c>
      <c r="N1879" s="2">
        <v>231.8</v>
      </c>
      <c r="O1879" s="2">
        <v>183.7</v>
      </c>
      <c r="P1879" s="2">
        <v>238.3</v>
      </c>
      <c r="Q1879" s="2">
        <v>235.7</v>
      </c>
      <c r="R1879" s="2">
        <v>236.7</v>
      </c>
      <c r="S1879" s="2">
        <v>229.6</v>
      </c>
      <c r="T1879" s="2">
        <v>232.1</v>
      </c>
      <c r="U1879" s="2">
        <v>233</v>
      </c>
      <c r="V1879" s="2">
        <v>236.4</v>
      </c>
      <c r="W1879" s="2">
        <v>237.5</v>
      </c>
      <c r="X1879" s="2">
        <v>238.8</v>
      </c>
      <c r="Y1879" t="str">
        <f t="shared" si="29"/>
        <v>07/08/2015</v>
      </c>
    </row>
    <row r="1880" spans="1:25" x14ac:dyDescent="0.35">
      <c r="A1880" t="s">
        <v>1902</v>
      </c>
      <c r="B1880" s="1" t="s">
        <v>6933</v>
      </c>
      <c r="C1880" s="2">
        <v>250.6</v>
      </c>
      <c r="D1880" s="2">
        <v>260</v>
      </c>
      <c r="E1880" s="2">
        <v>253.2</v>
      </c>
      <c r="F1880" s="2">
        <v>262.10000000000002</v>
      </c>
      <c r="G1880" s="2">
        <v>278.10000000000002</v>
      </c>
      <c r="H1880" s="2">
        <v>313.39999999999998</v>
      </c>
      <c r="I1880" s="2">
        <v>284.2</v>
      </c>
      <c r="J1880" s="2">
        <v>306.60000000000002</v>
      </c>
      <c r="K1880" s="2">
        <v>272.10000000000002</v>
      </c>
      <c r="L1880" s="2">
        <v>335.4</v>
      </c>
      <c r="M1880" s="2">
        <v>347.8</v>
      </c>
      <c r="N1880" s="2">
        <v>381.5</v>
      </c>
      <c r="O1880" s="2">
        <v>366.8</v>
      </c>
      <c r="P1880" s="2">
        <v>404.5</v>
      </c>
      <c r="Q1880" s="2">
        <v>377.3</v>
      </c>
      <c r="R1880" s="2">
        <v>431.2</v>
      </c>
      <c r="S1880" s="2">
        <v>432.9</v>
      </c>
      <c r="T1880" s="2">
        <v>488.4</v>
      </c>
      <c r="U1880" s="2">
        <v>446.5</v>
      </c>
      <c r="V1880" s="2">
        <v>492.7</v>
      </c>
      <c r="W1880" s="2">
        <v>487.3</v>
      </c>
      <c r="X1880" s="2">
        <v>512.70000000000005</v>
      </c>
      <c r="Y1880" t="str">
        <f t="shared" si="29"/>
        <v>07/08/2015</v>
      </c>
    </row>
    <row r="1881" spans="1:25" x14ac:dyDescent="0.35">
      <c r="A1881" t="s">
        <v>1903</v>
      </c>
      <c r="B1881" s="1" t="s">
        <v>6933</v>
      </c>
      <c r="C1881" s="2">
        <v>502.3</v>
      </c>
      <c r="D1881" s="2">
        <v>538.6</v>
      </c>
      <c r="E1881" s="2">
        <v>521.9</v>
      </c>
      <c r="F1881" s="2">
        <v>555.70000000000005</v>
      </c>
      <c r="G1881" s="2">
        <v>566.79999999999995</v>
      </c>
      <c r="H1881" s="2">
        <v>599.6</v>
      </c>
      <c r="I1881" s="2">
        <v>592.5</v>
      </c>
      <c r="J1881" s="2">
        <v>624</v>
      </c>
      <c r="K1881" s="2">
        <v>579.1</v>
      </c>
      <c r="L1881" s="2">
        <v>636.9</v>
      </c>
      <c r="M1881" s="2">
        <v>610.79999999999995</v>
      </c>
      <c r="N1881" s="2">
        <v>639</v>
      </c>
      <c r="O1881" s="2">
        <v>656.4</v>
      </c>
      <c r="P1881" s="2">
        <v>670.4</v>
      </c>
      <c r="Q1881" s="2">
        <v>662.4</v>
      </c>
      <c r="R1881" s="2">
        <v>674.8</v>
      </c>
      <c r="S1881" s="2">
        <v>653.20000000000005</v>
      </c>
      <c r="T1881" s="2">
        <v>659.7</v>
      </c>
      <c r="U1881" s="2">
        <v>664.3</v>
      </c>
      <c r="V1881" s="2">
        <v>661.1</v>
      </c>
      <c r="W1881" s="2">
        <v>672.8</v>
      </c>
      <c r="X1881" s="2">
        <v>667.8</v>
      </c>
      <c r="Y1881" t="str">
        <f t="shared" si="29"/>
        <v>07/08/2015</v>
      </c>
    </row>
    <row r="1882" spans="1:25" x14ac:dyDescent="0.35">
      <c r="A1882" t="s">
        <v>1904</v>
      </c>
      <c r="B1882" s="1" t="s">
        <v>6933</v>
      </c>
      <c r="C1882" s="2">
        <v>666.2</v>
      </c>
      <c r="D1882" s="2">
        <v>670</v>
      </c>
      <c r="E1882" s="2">
        <v>662.8</v>
      </c>
      <c r="F1882" s="2">
        <v>666.8</v>
      </c>
      <c r="G1882" s="2">
        <v>662.4</v>
      </c>
      <c r="H1882" s="2">
        <v>659.7</v>
      </c>
      <c r="I1882" s="2">
        <v>673.4</v>
      </c>
      <c r="J1882" s="2">
        <v>666.4</v>
      </c>
      <c r="K1882" s="2">
        <v>663.2</v>
      </c>
      <c r="L1882" s="2">
        <v>655.8</v>
      </c>
      <c r="M1882" s="2">
        <v>647.79999999999995</v>
      </c>
      <c r="N1882" s="2">
        <v>645.5</v>
      </c>
      <c r="O1882" s="2">
        <v>668.4</v>
      </c>
      <c r="P1882" s="2">
        <v>652.9</v>
      </c>
      <c r="Q1882" s="2">
        <v>658.7</v>
      </c>
      <c r="R1882" s="2">
        <v>650.4</v>
      </c>
      <c r="S1882" s="2">
        <v>633.70000000000005</v>
      </c>
      <c r="T1882" s="2">
        <v>629.4</v>
      </c>
      <c r="U1882" s="2">
        <v>633.1</v>
      </c>
      <c r="V1882" s="2">
        <v>628.70000000000005</v>
      </c>
      <c r="W1882" s="2">
        <v>645.70000000000005</v>
      </c>
      <c r="X1882" s="2">
        <v>639.5</v>
      </c>
      <c r="Y1882" t="str">
        <f t="shared" si="29"/>
        <v>07/08/2015</v>
      </c>
    </row>
    <row r="1883" spans="1:25" x14ac:dyDescent="0.35">
      <c r="A1883" t="s">
        <v>1905</v>
      </c>
      <c r="B1883" s="1" t="s">
        <v>6933</v>
      </c>
      <c r="C1883" s="2">
        <v>644.9</v>
      </c>
      <c r="D1883" s="2">
        <v>647.20000000000005</v>
      </c>
      <c r="E1883" s="2">
        <v>635</v>
      </c>
      <c r="F1883" s="2">
        <v>651.29999999999995</v>
      </c>
      <c r="G1883" s="2">
        <v>644.70000000000005</v>
      </c>
      <c r="H1883" s="2">
        <v>647.5</v>
      </c>
      <c r="I1883" s="2">
        <v>660.3</v>
      </c>
      <c r="J1883" s="2">
        <v>654.4</v>
      </c>
      <c r="K1883" s="2">
        <v>643.20000000000005</v>
      </c>
      <c r="L1883" s="2">
        <v>645.5</v>
      </c>
      <c r="M1883" s="2">
        <v>641.6</v>
      </c>
      <c r="N1883" s="2">
        <v>644.70000000000005</v>
      </c>
      <c r="O1883" s="2">
        <v>665.2</v>
      </c>
      <c r="P1883" s="2">
        <v>652.79999999999995</v>
      </c>
      <c r="Q1883" s="2">
        <v>652.5</v>
      </c>
      <c r="R1883" s="2">
        <v>650.20000000000005</v>
      </c>
      <c r="S1883" s="2">
        <v>637.29999999999995</v>
      </c>
      <c r="T1883" s="2">
        <v>635</v>
      </c>
      <c r="U1883" s="2">
        <v>638.20000000000005</v>
      </c>
      <c r="V1883" s="2">
        <v>635.4</v>
      </c>
      <c r="W1883" s="2">
        <v>649.5</v>
      </c>
      <c r="X1883" s="2">
        <v>644.70000000000005</v>
      </c>
      <c r="Y1883" t="str">
        <f t="shared" si="29"/>
        <v>07/08/2015</v>
      </c>
    </row>
    <row r="1884" spans="1:25" x14ac:dyDescent="0.35">
      <c r="A1884" t="s">
        <v>1906</v>
      </c>
      <c r="B1884" s="1" t="s">
        <v>6933</v>
      </c>
      <c r="C1884" s="2">
        <v>628.1</v>
      </c>
      <c r="D1884" s="2">
        <v>642.79999999999995</v>
      </c>
      <c r="E1884" s="2">
        <v>621.29999999999995</v>
      </c>
      <c r="F1884" s="2">
        <v>634.29999999999995</v>
      </c>
      <c r="G1884" s="2">
        <v>651.20000000000005</v>
      </c>
      <c r="H1884" s="2">
        <v>666.2</v>
      </c>
      <c r="I1884" s="2">
        <v>649.4</v>
      </c>
      <c r="J1884" s="2">
        <v>666.3</v>
      </c>
      <c r="K1884" s="2">
        <v>645.29999999999995</v>
      </c>
      <c r="L1884" s="2">
        <v>670.3</v>
      </c>
      <c r="M1884" s="2">
        <v>664.7</v>
      </c>
      <c r="N1884" s="2">
        <v>669.8</v>
      </c>
      <c r="O1884" s="2">
        <v>677.7</v>
      </c>
      <c r="P1884" s="2">
        <v>676.6</v>
      </c>
      <c r="Q1884" s="2">
        <v>676.5</v>
      </c>
      <c r="R1884" s="2">
        <v>676</v>
      </c>
      <c r="S1884" s="2">
        <v>662.4</v>
      </c>
      <c r="T1884" s="2">
        <v>660.2</v>
      </c>
      <c r="U1884" s="2">
        <v>664.6</v>
      </c>
      <c r="V1884" s="2">
        <v>660.8</v>
      </c>
      <c r="W1884" s="2">
        <v>675.6</v>
      </c>
      <c r="X1884" s="2">
        <v>671.5</v>
      </c>
      <c r="Y1884" t="str">
        <f t="shared" si="29"/>
        <v>07/08/2015</v>
      </c>
    </row>
    <row r="1885" spans="1:25" x14ac:dyDescent="0.35">
      <c r="A1885" t="s">
        <v>1907</v>
      </c>
      <c r="B1885" s="1" t="s">
        <v>6933</v>
      </c>
      <c r="C1885" s="2">
        <v>647.70000000000005</v>
      </c>
      <c r="D1885" s="2">
        <v>652.4</v>
      </c>
      <c r="E1885" s="2">
        <v>644.20000000000005</v>
      </c>
      <c r="F1885" s="2">
        <v>652.9</v>
      </c>
      <c r="G1885" s="2">
        <v>650.70000000000005</v>
      </c>
      <c r="H1885" s="2">
        <v>655.29999999999995</v>
      </c>
      <c r="I1885" s="2">
        <v>662.2</v>
      </c>
      <c r="J1885" s="2">
        <v>661.2</v>
      </c>
      <c r="K1885" s="2">
        <v>644.70000000000005</v>
      </c>
      <c r="L1885" s="2">
        <v>651.9</v>
      </c>
      <c r="M1885" s="2">
        <v>650.70000000000005</v>
      </c>
      <c r="N1885" s="2">
        <v>655</v>
      </c>
      <c r="O1885" s="2">
        <v>675.6</v>
      </c>
      <c r="P1885" s="2">
        <v>663.6</v>
      </c>
      <c r="Q1885" s="2">
        <v>658.4</v>
      </c>
      <c r="R1885" s="2">
        <v>659.7</v>
      </c>
      <c r="S1885" s="2">
        <v>648.1</v>
      </c>
      <c r="T1885" s="2">
        <v>640.5</v>
      </c>
      <c r="U1885" s="2">
        <v>650.1</v>
      </c>
      <c r="V1885" s="2">
        <v>645.70000000000005</v>
      </c>
      <c r="W1885" s="2">
        <v>661.3</v>
      </c>
      <c r="X1885" s="2">
        <v>655.9</v>
      </c>
      <c r="Y1885" t="str">
        <f t="shared" si="29"/>
        <v>07/08/2015</v>
      </c>
    </row>
    <row r="1886" spans="1:25" x14ac:dyDescent="0.35">
      <c r="A1886" t="s">
        <v>1908</v>
      </c>
      <c r="B1886" s="1" t="s">
        <v>6933</v>
      </c>
      <c r="C1886" s="2">
        <v>551.4</v>
      </c>
      <c r="D1886" s="2">
        <v>501.8</v>
      </c>
      <c r="E1886" s="2">
        <v>588</v>
      </c>
      <c r="F1886" s="2">
        <v>572.1</v>
      </c>
      <c r="G1886" s="2">
        <v>460.3</v>
      </c>
      <c r="H1886" s="2">
        <v>435.8</v>
      </c>
      <c r="I1886" s="2">
        <v>547.9</v>
      </c>
      <c r="J1886" s="2">
        <v>517.5</v>
      </c>
      <c r="K1886" s="2">
        <v>550.4</v>
      </c>
      <c r="L1886" s="2">
        <v>491.7</v>
      </c>
      <c r="M1886" s="2">
        <v>404.6</v>
      </c>
      <c r="N1886" s="2">
        <v>378.9</v>
      </c>
      <c r="O1886" s="2">
        <v>468.7</v>
      </c>
      <c r="P1886" s="2">
        <v>429.6</v>
      </c>
      <c r="Q1886" s="2">
        <v>487.6</v>
      </c>
      <c r="R1886" s="2">
        <v>455.4</v>
      </c>
      <c r="S1886" s="2">
        <v>336.3</v>
      </c>
      <c r="T1886" s="2">
        <v>282.2</v>
      </c>
      <c r="U1886" s="2">
        <v>367.4</v>
      </c>
      <c r="V1886" s="2">
        <v>319.60000000000002</v>
      </c>
      <c r="W1886" s="2">
        <v>426.9</v>
      </c>
      <c r="X1886" s="2">
        <v>384.5</v>
      </c>
      <c r="Y1886" t="str">
        <f t="shared" si="29"/>
        <v>07/08/2015</v>
      </c>
    </row>
    <row r="1887" spans="1:25" x14ac:dyDescent="0.35">
      <c r="A1887" t="s">
        <v>1909</v>
      </c>
      <c r="B1887" s="1" t="s">
        <v>6933</v>
      </c>
      <c r="C1887" s="2">
        <v>172.1</v>
      </c>
      <c r="D1887" s="2">
        <v>171.7</v>
      </c>
      <c r="E1887" s="2">
        <v>183.1</v>
      </c>
      <c r="F1887" s="2">
        <v>182.2</v>
      </c>
      <c r="G1887" s="2">
        <v>173.3</v>
      </c>
      <c r="H1887" s="2">
        <v>177.5</v>
      </c>
      <c r="I1887" s="2">
        <v>182.7</v>
      </c>
      <c r="J1887" s="2">
        <v>181.8</v>
      </c>
      <c r="K1887" s="2">
        <v>185</v>
      </c>
      <c r="L1887" s="2">
        <v>181.3</v>
      </c>
      <c r="M1887" s="2">
        <v>179.3</v>
      </c>
      <c r="N1887" s="2">
        <v>184.3</v>
      </c>
      <c r="O1887" s="2">
        <v>193.5</v>
      </c>
      <c r="P1887" s="2">
        <v>195.1</v>
      </c>
      <c r="Q1887" s="2">
        <v>188.7</v>
      </c>
      <c r="R1887" s="2">
        <v>196.3</v>
      </c>
      <c r="S1887" s="2">
        <v>186.4</v>
      </c>
      <c r="T1887" s="2">
        <v>189.3</v>
      </c>
      <c r="U1887" s="2">
        <v>195</v>
      </c>
      <c r="V1887" s="2">
        <v>196.6</v>
      </c>
      <c r="W1887" s="2">
        <v>199.6</v>
      </c>
      <c r="X1887" s="2">
        <v>201.6</v>
      </c>
      <c r="Y1887" t="str">
        <f t="shared" si="29"/>
        <v>07/08/2015</v>
      </c>
    </row>
    <row r="1888" spans="1:25" x14ac:dyDescent="0.35">
      <c r="A1888" t="s">
        <v>1910</v>
      </c>
      <c r="B1888" s="1" t="s">
        <v>6933</v>
      </c>
      <c r="C1888" s="2">
        <v>202.4</v>
      </c>
      <c r="D1888" s="2">
        <v>203</v>
      </c>
      <c r="E1888" s="2">
        <v>206.7</v>
      </c>
      <c r="F1888" s="2">
        <v>208</v>
      </c>
      <c r="G1888" s="2">
        <v>205.4</v>
      </c>
      <c r="H1888" s="2">
        <v>210.6</v>
      </c>
      <c r="I1888" s="2">
        <v>212.7</v>
      </c>
      <c r="J1888" s="2">
        <v>212.2</v>
      </c>
      <c r="K1888" s="2">
        <v>207.4</v>
      </c>
      <c r="L1888" s="2">
        <v>209.5</v>
      </c>
      <c r="M1888" s="2">
        <v>212.2</v>
      </c>
      <c r="N1888" s="2">
        <v>217.8</v>
      </c>
      <c r="O1888" s="2">
        <v>223</v>
      </c>
      <c r="P1888" s="2">
        <v>221.5</v>
      </c>
      <c r="Q1888" s="2">
        <v>210.6</v>
      </c>
      <c r="R1888" s="2">
        <v>218.3</v>
      </c>
      <c r="S1888" s="2">
        <v>221.7</v>
      </c>
      <c r="T1888" s="2">
        <v>238.7</v>
      </c>
      <c r="U1888" s="2">
        <v>223.9</v>
      </c>
      <c r="V1888" s="2">
        <v>233</v>
      </c>
      <c r="W1888" s="2">
        <v>223</v>
      </c>
      <c r="X1888" s="2">
        <v>229.5</v>
      </c>
      <c r="Y1888" t="str">
        <f t="shared" si="29"/>
        <v>07/08/2015</v>
      </c>
    </row>
    <row r="1889" spans="1:25" x14ac:dyDescent="0.35">
      <c r="A1889" t="s">
        <v>1911</v>
      </c>
      <c r="B1889" s="1" t="s">
        <v>6933</v>
      </c>
      <c r="C1889" s="2">
        <v>503.7</v>
      </c>
      <c r="D1889" s="2">
        <v>504.8</v>
      </c>
      <c r="E1889" s="2">
        <v>476.2</v>
      </c>
      <c r="F1889" s="2">
        <v>477.1</v>
      </c>
      <c r="G1889" s="2">
        <v>501.6</v>
      </c>
      <c r="H1889" s="2">
        <v>494.1</v>
      </c>
      <c r="I1889" s="2">
        <v>481.6</v>
      </c>
      <c r="J1889" s="2">
        <v>477.1</v>
      </c>
      <c r="K1889" s="2">
        <v>464.8</v>
      </c>
      <c r="L1889" s="2">
        <v>459.8</v>
      </c>
      <c r="M1889" s="2">
        <v>479.5</v>
      </c>
      <c r="N1889" s="2">
        <v>465.4</v>
      </c>
      <c r="O1889" s="2">
        <v>476.2</v>
      </c>
      <c r="P1889" s="2">
        <v>455.6</v>
      </c>
      <c r="Q1889" s="2">
        <v>430.9</v>
      </c>
      <c r="R1889" s="2">
        <v>417.7</v>
      </c>
      <c r="S1889" s="2">
        <v>438.1</v>
      </c>
      <c r="T1889" s="2">
        <v>388.6</v>
      </c>
      <c r="U1889" s="2">
        <v>431.8</v>
      </c>
      <c r="V1889" s="2">
        <v>392.1</v>
      </c>
      <c r="W1889" s="2">
        <v>391.3</v>
      </c>
      <c r="X1889" s="2">
        <v>361.4</v>
      </c>
      <c r="Y1889" t="str">
        <f t="shared" si="29"/>
        <v>07/08/2015</v>
      </c>
    </row>
    <row r="1890" spans="1:25" x14ac:dyDescent="0.35">
      <c r="A1890" t="s">
        <v>1912</v>
      </c>
      <c r="B1890" s="1" t="s">
        <v>6933</v>
      </c>
      <c r="C1890" s="2">
        <v>159.6</v>
      </c>
      <c r="D1890" s="2">
        <v>152.80000000000001</v>
      </c>
      <c r="E1890" s="2">
        <v>168.9</v>
      </c>
      <c r="F1890" s="2">
        <v>163.19999999999999</v>
      </c>
      <c r="G1890" s="2">
        <v>150</v>
      </c>
      <c r="H1890" s="2">
        <v>148.19999999999999</v>
      </c>
      <c r="I1890" s="2">
        <v>160.19999999999999</v>
      </c>
      <c r="J1890" s="2">
        <v>154.9</v>
      </c>
      <c r="K1890" s="2">
        <v>159.19999999999999</v>
      </c>
      <c r="L1890" s="2">
        <v>150.1</v>
      </c>
      <c r="M1890" s="2">
        <v>147.4</v>
      </c>
      <c r="N1890" s="2">
        <v>146.5</v>
      </c>
      <c r="O1890" s="2">
        <v>155.30000000000001</v>
      </c>
      <c r="P1890" s="2">
        <v>151.1</v>
      </c>
      <c r="Q1890" s="2">
        <v>146.9</v>
      </c>
      <c r="R1890" s="2">
        <v>149.4</v>
      </c>
      <c r="S1890" s="2">
        <v>144.9</v>
      </c>
      <c r="T1890" s="2">
        <v>141.6</v>
      </c>
      <c r="U1890" s="2">
        <v>147.80000000000001</v>
      </c>
      <c r="V1890" s="2">
        <v>145.69999999999999</v>
      </c>
      <c r="W1890" s="2">
        <v>148.9</v>
      </c>
      <c r="X1890" s="2">
        <v>150</v>
      </c>
      <c r="Y1890" t="str">
        <f t="shared" si="29"/>
        <v>07/08/2015</v>
      </c>
    </row>
    <row r="1891" spans="1:25" x14ac:dyDescent="0.35">
      <c r="A1891" t="s">
        <v>1913</v>
      </c>
      <c r="B1891" s="1" t="s">
        <v>6933</v>
      </c>
      <c r="C1891" s="2">
        <v>205.9</v>
      </c>
      <c r="D1891" s="2">
        <v>200.1</v>
      </c>
      <c r="E1891" s="2">
        <v>223.8</v>
      </c>
      <c r="F1891" s="2">
        <v>220.4</v>
      </c>
      <c r="G1891" s="2">
        <v>197.3</v>
      </c>
      <c r="H1891" s="2">
        <v>194</v>
      </c>
      <c r="I1891" s="2">
        <v>215</v>
      </c>
      <c r="J1891" s="2">
        <v>207.5</v>
      </c>
      <c r="K1891" s="2">
        <v>215.4</v>
      </c>
      <c r="L1891" s="2">
        <v>202.5</v>
      </c>
      <c r="M1891" s="2">
        <v>195.3</v>
      </c>
      <c r="N1891" s="2">
        <v>195.3</v>
      </c>
      <c r="O1891" s="2">
        <v>208.2</v>
      </c>
      <c r="P1891" s="2">
        <v>203.7</v>
      </c>
      <c r="Q1891" s="2">
        <v>200.9</v>
      </c>
      <c r="R1891" s="2">
        <v>204.6</v>
      </c>
      <c r="S1891" s="2">
        <v>194.6</v>
      </c>
      <c r="T1891" s="2">
        <v>192.6</v>
      </c>
      <c r="U1891" s="2">
        <v>199.6</v>
      </c>
      <c r="V1891" s="2">
        <v>198.2</v>
      </c>
      <c r="W1891" s="2">
        <v>204.5</v>
      </c>
      <c r="X1891" s="2">
        <v>205.1</v>
      </c>
      <c r="Y1891" t="str">
        <f t="shared" si="29"/>
        <v>07/08/2015</v>
      </c>
    </row>
    <row r="1892" spans="1:25" x14ac:dyDescent="0.35">
      <c r="A1892" t="s">
        <v>1914</v>
      </c>
      <c r="B1892" s="1" t="s">
        <v>6933</v>
      </c>
      <c r="C1892" s="2">
        <v>286.3</v>
      </c>
      <c r="D1892" s="2">
        <v>287.10000000000002</v>
      </c>
      <c r="E1892" s="2">
        <v>276.5</v>
      </c>
      <c r="F1892" s="2">
        <v>260.5</v>
      </c>
      <c r="G1892" s="2">
        <v>282.10000000000002</v>
      </c>
      <c r="H1892" s="2">
        <v>281.7</v>
      </c>
      <c r="I1892" s="2">
        <v>251.3</v>
      </c>
      <c r="J1892" s="2">
        <v>238</v>
      </c>
      <c r="K1892" s="2">
        <v>238</v>
      </c>
      <c r="L1892" s="2">
        <v>228.7</v>
      </c>
      <c r="M1892" s="2">
        <v>292.5</v>
      </c>
      <c r="N1892" s="2">
        <v>310.7</v>
      </c>
      <c r="O1892" s="2">
        <v>247.9</v>
      </c>
      <c r="P1892" s="2">
        <v>255.5</v>
      </c>
      <c r="Q1892" s="2">
        <v>226.5</v>
      </c>
      <c r="R1892" s="2">
        <v>246.7</v>
      </c>
      <c r="S1892" s="2">
        <v>338.1</v>
      </c>
      <c r="T1892" s="2">
        <v>368.5</v>
      </c>
      <c r="U1892" s="2">
        <v>286</v>
      </c>
      <c r="V1892" s="2">
        <v>322.5</v>
      </c>
      <c r="W1892" s="2">
        <v>273.3</v>
      </c>
      <c r="X1892" s="2">
        <v>295</v>
      </c>
      <c r="Y1892" t="str">
        <f t="shared" si="29"/>
        <v>07/08/2015</v>
      </c>
    </row>
    <row r="1893" spans="1:25" x14ac:dyDescent="0.35">
      <c r="A1893" t="s">
        <v>1915</v>
      </c>
      <c r="B1893" s="1" t="s">
        <v>6933</v>
      </c>
      <c r="C1893" s="2">
        <v>576.79999999999995</v>
      </c>
      <c r="D1893" s="2">
        <v>603.20000000000005</v>
      </c>
      <c r="E1893" s="2">
        <v>456.9</v>
      </c>
      <c r="F1893" s="2">
        <v>477.4</v>
      </c>
      <c r="G1893" s="2">
        <v>624.29999999999995</v>
      </c>
      <c r="H1893" s="2">
        <v>646.1</v>
      </c>
      <c r="I1893" s="2">
        <v>541.4</v>
      </c>
      <c r="J1893" s="2">
        <v>568.9</v>
      </c>
      <c r="K1893" s="2">
        <v>428.8</v>
      </c>
      <c r="L1893" s="2">
        <v>551.70000000000005</v>
      </c>
      <c r="M1893" s="2">
        <v>651</v>
      </c>
      <c r="N1893" s="2">
        <v>656.6</v>
      </c>
      <c r="O1893" s="2">
        <v>627.9</v>
      </c>
      <c r="P1893" s="2">
        <v>633.1</v>
      </c>
      <c r="Q1893" s="2">
        <v>535.20000000000005</v>
      </c>
      <c r="R1893" s="2">
        <v>593.70000000000005</v>
      </c>
      <c r="S1893" s="2">
        <v>647.79999999999995</v>
      </c>
      <c r="T1893" s="2">
        <v>646.9</v>
      </c>
      <c r="U1893" s="2">
        <v>639.5</v>
      </c>
      <c r="V1893" s="2">
        <v>645.1</v>
      </c>
      <c r="W1893" s="2">
        <v>603.4</v>
      </c>
      <c r="X1893" s="2">
        <v>605.6</v>
      </c>
      <c r="Y1893" t="str">
        <f t="shared" si="29"/>
        <v>07/08/2015</v>
      </c>
    </row>
    <row r="1894" spans="1:25" x14ac:dyDescent="0.35">
      <c r="A1894" t="s">
        <v>1916</v>
      </c>
      <c r="B1894" s="1" t="s">
        <v>6933</v>
      </c>
      <c r="C1894" s="2">
        <v>573.20000000000005</v>
      </c>
      <c r="D1894" s="2">
        <v>576.1</v>
      </c>
      <c r="E1894" s="2">
        <v>501.3</v>
      </c>
      <c r="F1894" s="2">
        <v>500</v>
      </c>
      <c r="G1894" s="2">
        <v>565.79999999999995</v>
      </c>
      <c r="H1894" s="2">
        <v>541</v>
      </c>
      <c r="I1894" s="2">
        <v>509.8</v>
      </c>
      <c r="J1894" s="2">
        <v>488.5</v>
      </c>
      <c r="K1894" s="2">
        <v>491</v>
      </c>
      <c r="L1894" s="2">
        <v>475.1</v>
      </c>
      <c r="M1894" s="2">
        <v>505.2</v>
      </c>
      <c r="N1894" s="2">
        <v>476.7</v>
      </c>
      <c r="O1894" s="2">
        <v>442.1</v>
      </c>
      <c r="P1894" s="2">
        <v>416.5</v>
      </c>
      <c r="Q1894" s="2">
        <v>504.3</v>
      </c>
      <c r="R1894" s="2">
        <v>472.7</v>
      </c>
      <c r="S1894" s="2">
        <v>435.7</v>
      </c>
      <c r="T1894" s="2">
        <v>381.7</v>
      </c>
      <c r="U1894" s="2">
        <v>370</v>
      </c>
      <c r="V1894" s="2">
        <v>338.2</v>
      </c>
      <c r="W1894" s="2">
        <v>434.7</v>
      </c>
      <c r="X1894" s="2">
        <v>393.5</v>
      </c>
      <c r="Y1894" t="str">
        <f t="shared" si="29"/>
        <v>07/08/2015</v>
      </c>
    </row>
    <row r="1895" spans="1:25" x14ac:dyDescent="0.35">
      <c r="A1895" t="s">
        <v>1917</v>
      </c>
      <c r="B1895" s="1" t="s">
        <v>6933</v>
      </c>
      <c r="C1895" s="2">
        <v>576.4</v>
      </c>
      <c r="D1895" s="2">
        <v>527.1</v>
      </c>
      <c r="E1895" s="2">
        <v>577</v>
      </c>
      <c r="F1895" s="2">
        <v>569</v>
      </c>
      <c r="G1895" s="2">
        <v>485.8</v>
      </c>
      <c r="H1895" s="2">
        <v>454.3</v>
      </c>
      <c r="I1895" s="2">
        <v>548.20000000000005</v>
      </c>
      <c r="J1895" s="2">
        <v>507.7</v>
      </c>
      <c r="K1895" s="2">
        <v>536.9</v>
      </c>
      <c r="L1895" s="2">
        <v>475.5</v>
      </c>
      <c r="M1895" s="2">
        <v>423.9</v>
      </c>
      <c r="N1895" s="2">
        <v>396.7</v>
      </c>
      <c r="O1895" s="2">
        <v>455.5</v>
      </c>
      <c r="P1895" s="2">
        <v>411.8</v>
      </c>
      <c r="Q1895" s="2">
        <v>466.3</v>
      </c>
      <c r="R1895" s="2">
        <v>440.7</v>
      </c>
      <c r="S1895" s="2">
        <v>357.3</v>
      </c>
      <c r="T1895" s="2">
        <v>317</v>
      </c>
      <c r="U1895" s="2">
        <v>371.9</v>
      </c>
      <c r="V1895" s="2">
        <v>340.6</v>
      </c>
      <c r="W1895" s="2">
        <v>414.9</v>
      </c>
      <c r="X1895" s="2">
        <v>382.7</v>
      </c>
      <c r="Y1895" t="str">
        <f t="shared" si="29"/>
        <v>07/08/2015</v>
      </c>
    </row>
    <row r="1896" spans="1:25" x14ac:dyDescent="0.35">
      <c r="A1896" t="s">
        <v>1918</v>
      </c>
      <c r="B1896" s="1" t="s">
        <v>6933</v>
      </c>
      <c r="C1896" s="2">
        <v>228.2</v>
      </c>
      <c r="D1896" s="2">
        <v>216.5</v>
      </c>
      <c r="E1896" s="2">
        <v>260.10000000000002</v>
      </c>
      <c r="F1896" s="2">
        <v>244.5</v>
      </c>
      <c r="G1896" s="2">
        <v>212.2</v>
      </c>
      <c r="H1896" s="2">
        <v>209.7</v>
      </c>
      <c r="I1896" s="2">
        <v>226.8</v>
      </c>
      <c r="J1896" s="2">
        <v>218.3</v>
      </c>
      <c r="K1896" s="2">
        <v>243.4</v>
      </c>
      <c r="L1896" s="2">
        <v>212.9</v>
      </c>
      <c r="M1896" s="2">
        <v>207.5</v>
      </c>
      <c r="N1896" s="2">
        <v>206.2</v>
      </c>
      <c r="O1896" s="2">
        <v>216.2</v>
      </c>
      <c r="P1896" s="2">
        <v>209.5</v>
      </c>
      <c r="Q1896" s="2">
        <v>210</v>
      </c>
      <c r="R1896" s="2">
        <v>205.3</v>
      </c>
      <c r="S1896" s="2">
        <v>203.8</v>
      </c>
      <c r="T1896" s="2">
        <v>202.8</v>
      </c>
      <c r="U1896" s="2">
        <v>204.2</v>
      </c>
      <c r="V1896" s="2">
        <v>202.3</v>
      </c>
      <c r="W1896" s="2">
        <v>202.1</v>
      </c>
      <c r="X1896" s="2">
        <v>202.6</v>
      </c>
      <c r="Y1896" t="str">
        <f t="shared" si="29"/>
        <v>07/08/2015</v>
      </c>
    </row>
    <row r="1897" spans="1:25" x14ac:dyDescent="0.35">
      <c r="A1897" t="s">
        <v>1919</v>
      </c>
      <c r="B1897" s="1" t="s">
        <v>6933</v>
      </c>
      <c r="C1897" s="2">
        <v>394.5</v>
      </c>
      <c r="D1897" s="2">
        <v>383.8</v>
      </c>
      <c r="E1897" s="2">
        <v>412.9</v>
      </c>
      <c r="F1897" s="2">
        <v>414.8</v>
      </c>
      <c r="G1897" s="2">
        <v>375.2</v>
      </c>
      <c r="H1897" s="2">
        <v>377.1</v>
      </c>
      <c r="I1897" s="2">
        <v>411.7</v>
      </c>
      <c r="J1897" s="2">
        <v>409.7</v>
      </c>
      <c r="K1897" s="2">
        <v>419.4</v>
      </c>
      <c r="L1897" s="2">
        <v>406.2</v>
      </c>
      <c r="M1897" s="2">
        <v>379.5</v>
      </c>
      <c r="N1897" s="2">
        <v>384.2</v>
      </c>
      <c r="O1897" s="2">
        <v>411.6</v>
      </c>
      <c r="P1897" s="2">
        <v>401.9</v>
      </c>
      <c r="Q1897" s="2">
        <v>411.6</v>
      </c>
      <c r="R1897" s="2">
        <v>413.5</v>
      </c>
      <c r="S1897" s="2">
        <v>377.8</v>
      </c>
      <c r="T1897" s="2">
        <v>364.4</v>
      </c>
      <c r="U1897" s="2">
        <v>384.2</v>
      </c>
      <c r="V1897" s="2">
        <v>370.4</v>
      </c>
      <c r="W1897" s="2">
        <v>409.3</v>
      </c>
      <c r="X1897" s="2">
        <v>397.5</v>
      </c>
      <c r="Y1897" t="str">
        <f t="shared" si="29"/>
        <v>07/08/2015</v>
      </c>
    </row>
    <row r="1898" spans="1:25" x14ac:dyDescent="0.35">
      <c r="A1898" t="s">
        <v>1920</v>
      </c>
      <c r="B1898" s="1" t="s">
        <v>6933</v>
      </c>
      <c r="C1898" s="2">
        <v>224.5</v>
      </c>
      <c r="D1898" s="2">
        <v>214</v>
      </c>
      <c r="E1898" s="2">
        <v>252.4</v>
      </c>
      <c r="F1898" s="2">
        <v>244.8</v>
      </c>
      <c r="G1898" s="2">
        <v>207.8</v>
      </c>
      <c r="H1898" s="2">
        <v>204.3</v>
      </c>
      <c r="I1898" s="2">
        <v>233.2</v>
      </c>
      <c r="J1898" s="2">
        <v>225.1</v>
      </c>
      <c r="K1898" s="2">
        <v>247.5</v>
      </c>
      <c r="L1898" s="2">
        <v>219.1</v>
      </c>
      <c r="M1898" s="2">
        <v>200.6</v>
      </c>
      <c r="N1898" s="2">
        <v>197.7</v>
      </c>
      <c r="O1898" s="2">
        <v>216.1</v>
      </c>
      <c r="P1898" s="2">
        <v>205.7</v>
      </c>
      <c r="Q1898" s="2">
        <v>219.3</v>
      </c>
      <c r="R1898" s="2">
        <v>208.5</v>
      </c>
      <c r="S1898" s="2">
        <v>191.6</v>
      </c>
      <c r="T1898" s="2">
        <v>184.6</v>
      </c>
      <c r="U1898" s="2">
        <v>196.8</v>
      </c>
      <c r="V1898" s="2">
        <v>190.7</v>
      </c>
      <c r="W1898" s="2">
        <v>201.7</v>
      </c>
      <c r="X1898" s="2">
        <v>198</v>
      </c>
      <c r="Y1898" t="str">
        <f t="shared" si="29"/>
        <v>07/08/2015</v>
      </c>
    </row>
    <row r="1899" spans="1:25" x14ac:dyDescent="0.35">
      <c r="A1899" t="s">
        <v>1921</v>
      </c>
      <c r="B1899" s="1" t="s">
        <v>6933</v>
      </c>
      <c r="C1899" s="2">
        <v>362.5</v>
      </c>
      <c r="D1899" s="2">
        <v>385</v>
      </c>
      <c r="E1899" s="2">
        <v>347.6</v>
      </c>
      <c r="F1899" s="2">
        <v>352.5</v>
      </c>
      <c r="G1899" s="2">
        <v>388.5</v>
      </c>
      <c r="H1899" s="2">
        <v>375.5</v>
      </c>
      <c r="I1899" s="2">
        <v>352.6</v>
      </c>
      <c r="J1899" s="2">
        <v>350.4</v>
      </c>
      <c r="K1899" s="2">
        <v>368</v>
      </c>
      <c r="L1899" s="2">
        <v>357.5</v>
      </c>
      <c r="M1899" s="2">
        <v>360.5</v>
      </c>
      <c r="N1899" s="2">
        <v>353.1</v>
      </c>
      <c r="O1899" s="2">
        <v>349.5</v>
      </c>
      <c r="P1899" s="2">
        <v>339.2</v>
      </c>
      <c r="Q1899" s="2">
        <v>386</v>
      </c>
      <c r="R1899" s="2">
        <v>374.4</v>
      </c>
      <c r="S1899" s="2">
        <v>351.6</v>
      </c>
      <c r="T1899" s="2">
        <v>353.9</v>
      </c>
      <c r="U1899" s="2">
        <v>321.7</v>
      </c>
      <c r="V1899" s="2">
        <v>315</v>
      </c>
      <c r="W1899" s="2">
        <v>373.5</v>
      </c>
      <c r="X1899" s="2">
        <v>369</v>
      </c>
      <c r="Y1899" t="str">
        <f t="shared" si="29"/>
        <v>07/08/2015</v>
      </c>
    </row>
    <row r="1900" spans="1:25" x14ac:dyDescent="0.35">
      <c r="A1900" t="s">
        <v>1922</v>
      </c>
      <c r="B1900" s="1" t="s">
        <v>6933</v>
      </c>
      <c r="C1900" s="2">
        <v>524.29999999999995</v>
      </c>
      <c r="D1900" s="2">
        <v>489</v>
      </c>
      <c r="E1900" s="2">
        <v>611</v>
      </c>
      <c r="F1900" s="2">
        <v>607.79999999999995</v>
      </c>
      <c r="G1900" s="2">
        <v>481.1</v>
      </c>
      <c r="H1900" s="2">
        <v>496.5</v>
      </c>
      <c r="I1900" s="2">
        <v>588.29999999999995</v>
      </c>
      <c r="J1900" s="2">
        <v>577.9</v>
      </c>
      <c r="K1900" s="2">
        <v>628.20000000000005</v>
      </c>
      <c r="L1900" s="2">
        <v>589.29999999999995</v>
      </c>
      <c r="M1900" s="2">
        <v>501.4</v>
      </c>
      <c r="N1900" s="2">
        <v>511.4</v>
      </c>
      <c r="O1900" s="2">
        <v>590.20000000000005</v>
      </c>
      <c r="P1900" s="2">
        <v>573.29999999999995</v>
      </c>
      <c r="Q1900" s="2">
        <v>620.20000000000005</v>
      </c>
      <c r="R1900" s="2">
        <v>613.20000000000005</v>
      </c>
      <c r="S1900" s="2">
        <v>503.5</v>
      </c>
      <c r="T1900" s="2">
        <v>489.5</v>
      </c>
      <c r="U1900" s="2">
        <v>532.79999999999995</v>
      </c>
      <c r="V1900" s="2">
        <v>501.9</v>
      </c>
      <c r="W1900" s="2">
        <v>601.9</v>
      </c>
      <c r="X1900" s="2">
        <v>570.4</v>
      </c>
      <c r="Y1900" t="str">
        <f t="shared" si="29"/>
        <v>07/08/2015</v>
      </c>
    </row>
    <row r="1901" spans="1:25" x14ac:dyDescent="0.35">
      <c r="A1901" t="s">
        <v>1923</v>
      </c>
      <c r="B1901" s="1" t="s">
        <v>6933</v>
      </c>
      <c r="C1901" s="2">
        <v>553.20000000000005</v>
      </c>
      <c r="D1901" s="2">
        <v>547.79999999999995</v>
      </c>
      <c r="E1901" s="2">
        <v>575.1</v>
      </c>
      <c r="F1901" s="2">
        <v>580.70000000000005</v>
      </c>
      <c r="G1901" s="2">
        <v>545.6</v>
      </c>
      <c r="H1901" s="2">
        <v>554.79999999999995</v>
      </c>
      <c r="I1901" s="2">
        <v>589.6</v>
      </c>
      <c r="J1901" s="2">
        <v>590.4</v>
      </c>
      <c r="K1901" s="2">
        <v>580.9</v>
      </c>
      <c r="L1901" s="2">
        <v>592.6</v>
      </c>
      <c r="M1901" s="2">
        <v>558.1</v>
      </c>
      <c r="N1901" s="2">
        <v>562.70000000000005</v>
      </c>
      <c r="O1901" s="2">
        <v>603.6</v>
      </c>
      <c r="P1901" s="2">
        <v>586.1</v>
      </c>
      <c r="Q1901" s="2">
        <v>599.1</v>
      </c>
      <c r="R1901" s="2">
        <v>588.79999999999995</v>
      </c>
      <c r="S1901" s="2">
        <v>543.9</v>
      </c>
      <c r="T1901" s="2">
        <v>536.20000000000005</v>
      </c>
      <c r="U1901" s="2">
        <v>569.5</v>
      </c>
      <c r="V1901" s="2">
        <v>575.1</v>
      </c>
      <c r="W1901" s="2">
        <v>578.20000000000005</v>
      </c>
      <c r="X1901" s="2">
        <v>577.29999999999995</v>
      </c>
      <c r="Y1901" t="str">
        <f t="shared" si="29"/>
        <v>07/08/2015</v>
      </c>
    </row>
    <row r="1902" spans="1:25" x14ac:dyDescent="0.35">
      <c r="A1902" t="s">
        <v>1924</v>
      </c>
      <c r="B1902" s="1" t="s">
        <v>6933</v>
      </c>
      <c r="C1902" s="2">
        <v>461</v>
      </c>
      <c r="D1902" s="2">
        <v>470.3</v>
      </c>
      <c r="E1902" s="2">
        <v>400.9</v>
      </c>
      <c r="F1902" s="2">
        <v>409.4</v>
      </c>
      <c r="G1902" s="2">
        <v>474.9</v>
      </c>
      <c r="H1902" s="2">
        <v>481.7</v>
      </c>
      <c r="I1902" s="2">
        <v>442.3</v>
      </c>
      <c r="J1902" s="2">
        <v>449</v>
      </c>
      <c r="K1902" s="2">
        <v>382.2</v>
      </c>
      <c r="L1902" s="2">
        <v>430.9</v>
      </c>
      <c r="M1902" s="2">
        <v>481</v>
      </c>
      <c r="N1902" s="2">
        <v>488.9</v>
      </c>
      <c r="O1902" s="2">
        <v>475</v>
      </c>
      <c r="P1902" s="2">
        <v>473.7</v>
      </c>
      <c r="Q1902" s="2">
        <v>409</v>
      </c>
      <c r="R1902" s="2">
        <v>436.7</v>
      </c>
      <c r="S1902" s="2">
        <v>493.2</v>
      </c>
      <c r="T1902" s="2">
        <v>497.2</v>
      </c>
      <c r="U1902" s="2">
        <v>483.8</v>
      </c>
      <c r="V1902" s="2">
        <v>490.4</v>
      </c>
      <c r="W1902" s="2">
        <v>469.4</v>
      </c>
      <c r="X1902" s="2">
        <v>487</v>
      </c>
      <c r="Y1902" t="str">
        <f t="shared" si="29"/>
        <v>07/08/2015</v>
      </c>
    </row>
    <row r="1903" spans="1:25" x14ac:dyDescent="0.35">
      <c r="A1903" t="s">
        <v>1925</v>
      </c>
      <c r="B1903" s="1" t="s">
        <v>6933</v>
      </c>
      <c r="C1903" s="2">
        <v>377.9</v>
      </c>
      <c r="D1903" s="2">
        <v>396</v>
      </c>
      <c r="E1903" s="2">
        <v>442.4</v>
      </c>
      <c r="F1903" s="2">
        <v>448.7</v>
      </c>
      <c r="G1903" s="2">
        <v>417.9</v>
      </c>
      <c r="H1903" s="2">
        <v>444.2</v>
      </c>
      <c r="I1903" s="2">
        <v>442.5</v>
      </c>
      <c r="J1903" s="2">
        <v>452.8</v>
      </c>
      <c r="K1903" s="2">
        <v>500.8</v>
      </c>
      <c r="L1903" s="2">
        <v>495.1</v>
      </c>
      <c r="M1903" s="2">
        <v>463.5</v>
      </c>
      <c r="N1903" s="2">
        <v>483.6</v>
      </c>
      <c r="O1903" s="2">
        <v>502.9</v>
      </c>
      <c r="P1903" s="2">
        <v>517.5</v>
      </c>
      <c r="Q1903" s="2">
        <v>559.4</v>
      </c>
      <c r="R1903" s="2">
        <v>566.29999999999995</v>
      </c>
      <c r="S1903" s="2">
        <v>495.5</v>
      </c>
      <c r="T1903" s="2">
        <v>510.4</v>
      </c>
      <c r="U1903" s="2">
        <v>527.9</v>
      </c>
      <c r="V1903" s="2">
        <v>538.20000000000005</v>
      </c>
      <c r="W1903" s="2">
        <v>577.29999999999995</v>
      </c>
      <c r="X1903" s="2">
        <v>576.1</v>
      </c>
      <c r="Y1903" t="str">
        <f t="shared" si="29"/>
        <v>07/08/2015</v>
      </c>
    </row>
    <row r="1904" spans="1:25" x14ac:dyDescent="0.35">
      <c r="A1904" t="s">
        <v>1926</v>
      </c>
      <c r="B1904" s="1" t="s">
        <v>6933</v>
      </c>
      <c r="C1904" s="2">
        <v>392</v>
      </c>
      <c r="D1904" s="2">
        <v>383.9</v>
      </c>
      <c r="E1904" s="2">
        <v>471.5</v>
      </c>
      <c r="F1904" s="2">
        <v>485.8</v>
      </c>
      <c r="G1904" s="2">
        <v>385</v>
      </c>
      <c r="H1904" s="2">
        <v>397.3</v>
      </c>
      <c r="I1904" s="2">
        <v>468.3</v>
      </c>
      <c r="J1904" s="2">
        <v>470.7</v>
      </c>
      <c r="K1904" s="2">
        <v>528.20000000000005</v>
      </c>
      <c r="L1904" s="2">
        <v>492.8</v>
      </c>
      <c r="M1904" s="2">
        <v>399.7</v>
      </c>
      <c r="N1904" s="2">
        <v>410.7</v>
      </c>
      <c r="O1904" s="2">
        <v>494.5</v>
      </c>
      <c r="P1904" s="2">
        <v>498.8</v>
      </c>
      <c r="Q1904" s="2">
        <v>532.79999999999995</v>
      </c>
      <c r="R1904" s="2">
        <v>531.6</v>
      </c>
      <c r="S1904" s="2">
        <v>439.2</v>
      </c>
      <c r="T1904" s="2">
        <v>484.7</v>
      </c>
      <c r="U1904" s="2">
        <v>497.4</v>
      </c>
      <c r="V1904" s="2">
        <v>509.7</v>
      </c>
      <c r="W1904" s="2">
        <v>537.70000000000005</v>
      </c>
      <c r="X1904" s="2">
        <v>535.20000000000005</v>
      </c>
      <c r="Y1904" t="str">
        <f t="shared" si="29"/>
        <v>07/08/2015</v>
      </c>
    </row>
    <row r="1905" spans="1:25" x14ac:dyDescent="0.35">
      <c r="A1905" t="s">
        <v>1927</v>
      </c>
      <c r="B1905" s="1" t="s">
        <v>6933</v>
      </c>
      <c r="C1905" s="2">
        <v>262.89999999999998</v>
      </c>
      <c r="D1905" s="2">
        <v>258.89999999999998</v>
      </c>
      <c r="E1905" s="2">
        <v>310.8</v>
      </c>
      <c r="F1905" s="2">
        <v>311.60000000000002</v>
      </c>
      <c r="G1905" s="2">
        <v>261</v>
      </c>
      <c r="H1905" s="2">
        <v>271.39999999999998</v>
      </c>
      <c r="I1905" s="2">
        <v>308.89999999999998</v>
      </c>
      <c r="J1905" s="2">
        <v>318.3</v>
      </c>
      <c r="K1905" s="2">
        <v>347.1</v>
      </c>
      <c r="L1905" s="2">
        <v>350.6</v>
      </c>
      <c r="M1905" s="2">
        <v>283.8</v>
      </c>
      <c r="N1905" s="2">
        <v>301.10000000000002</v>
      </c>
      <c r="O1905" s="2">
        <v>345.8</v>
      </c>
      <c r="P1905" s="2">
        <v>342.9</v>
      </c>
      <c r="Q1905" s="2">
        <v>422.3</v>
      </c>
      <c r="R1905" s="2">
        <v>435.9</v>
      </c>
      <c r="S1905" s="2">
        <v>315.8</v>
      </c>
      <c r="T1905" s="2">
        <v>373.8</v>
      </c>
      <c r="U1905" s="2">
        <v>343.8</v>
      </c>
      <c r="V1905" s="2">
        <v>378.5</v>
      </c>
      <c r="W1905" s="2">
        <v>454.4</v>
      </c>
      <c r="X1905" s="2">
        <v>454.9</v>
      </c>
      <c r="Y1905" t="str">
        <f t="shared" si="29"/>
        <v>07/08/2015</v>
      </c>
    </row>
    <row r="1906" spans="1:25" x14ac:dyDescent="0.35">
      <c r="A1906" t="s">
        <v>1928</v>
      </c>
      <c r="B1906" s="1" t="s">
        <v>6933</v>
      </c>
      <c r="C1906" s="2">
        <v>219.7</v>
      </c>
      <c r="D1906" s="2">
        <v>224</v>
      </c>
      <c r="E1906" s="2">
        <v>224.9</v>
      </c>
      <c r="F1906" s="2">
        <v>232.4</v>
      </c>
      <c r="G1906" s="2">
        <v>237.2</v>
      </c>
      <c r="H1906" s="2">
        <v>264.5</v>
      </c>
      <c r="I1906" s="2">
        <v>244.1</v>
      </c>
      <c r="J1906" s="2">
        <v>260.5</v>
      </c>
      <c r="K1906" s="2">
        <v>245.7</v>
      </c>
      <c r="L1906" s="2">
        <v>278.8</v>
      </c>
      <c r="M1906" s="2">
        <v>292</v>
      </c>
      <c r="N1906" s="2">
        <v>325</v>
      </c>
      <c r="O1906" s="2">
        <v>318.39999999999998</v>
      </c>
      <c r="P1906" s="2">
        <v>356.2</v>
      </c>
      <c r="Q1906" s="2">
        <v>317.10000000000002</v>
      </c>
      <c r="R1906" s="2">
        <v>380.4</v>
      </c>
      <c r="S1906" s="2">
        <v>364.9</v>
      </c>
      <c r="T1906" s="2">
        <v>410</v>
      </c>
      <c r="U1906" s="2">
        <v>414.1</v>
      </c>
      <c r="V1906" s="2">
        <v>454.5</v>
      </c>
      <c r="W1906" s="2">
        <v>449.8</v>
      </c>
      <c r="X1906" s="2">
        <v>491.5</v>
      </c>
      <c r="Y1906" t="str">
        <f t="shared" si="29"/>
        <v>07/08/2015</v>
      </c>
    </row>
    <row r="1907" spans="1:25" x14ac:dyDescent="0.35">
      <c r="A1907" t="s">
        <v>1929</v>
      </c>
      <c r="B1907" s="1" t="s">
        <v>6933</v>
      </c>
      <c r="C1907" s="2">
        <v>287.10000000000002</v>
      </c>
      <c r="D1907" s="2">
        <v>314.39999999999998</v>
      </c>
      <c r="E1907" s="2">
        <v>253.6</v>
      </c>
      <c r="F1907" s="2">
        <v>268.10000000000002</v>
      </c>
      <c r="G1907" s="2">
        <v>339.1</v>
      </c>
      <c r="H1907" s="2">
        <v>368.3</v>
      </c>
      <c r="I1907" s="2">
        <v>316.5</v>
      </c>
      <c r="J1907" s="2">
        <v>363.5</v>
      </c>
      <c r="K1907" s="2">
        <v>274.10000000000002</v>
      </c>
      <c r="L1907" s="2">
        <v>377</v>
      </c>
      <c r="M1907" s="2">
        <v>377.4</v>
      </c>
      <c r="N1907" s="2">
        <v>383</v>
      </c>
      <c r="O1907" s="2">
        <v>421.6</v>
      </c>
      <c r="P1907" s="2">
        <v>421.3</v>
      </c>
      <c r="Q1907" s="2">
        <v>383.4</v>
      </c>
      <c r="R1907" s="2">
        <v>416.1</v>
      </c>
      <c r="S1907" s="2">
        <v>385.2</v>
      </c>
      <c r="T1907" s="2">
        <v>393</v>
      </c>
      <c r="U1907" s="2">
        <v>414.4</v>
      </c>
      <c r="V1907" s="2">
        <v>409</v>
      </c>
      <c r="W1907" s="2">
        <v>436.8</v>
      </c>
      <c r="X1907" s="2">
        <v>432.4</v>
      </c>
      <c r="Y1907" t="str">
        <f t="shared" si="29"/>
        <v>07/08/2015</v>
      </c>
    </row>
    <row r="1908" spans="1:25" x14ac:dyDescent="0.35">
      <c r="A1908" t="s">
        <v>1930</v>
      </c>
      <c r="B1908" s="1" t="s">
        <v>6933</v>
      </c>
      <c r="C1908" s="2">
        <v>391.1</v>
      </c>
      <c r="D1908" s="2">
        <v>396.7</v>
      </c>
      <c r="E1908" s="2">
        <v>391.9</v>
      </c>
      <c r="F1908" s="2">
        <v>401.4</v>
      </c>
      <c r="G1908" s="2">
        <v>387.6</v>
      </c>
      <c r="H1908" s="2">
        <v>379.3</v>
      </c>
      <c r="I1908" s="2">
        <v>412.4</v>
      </c>
      <c r="J1908" s="2">
        <v>400.9</v>
      </c>
      <c r="K1908" s="2">
        <v>403.4</v>
      </c>
      <c r="L1908" s="2">
        <v>393.4</v>
      </c>
      <c r="M1908" s="2">
        <v>371.5</v>
      </c>
      <c r="N1908" s="2">
        <v>368.6</v>
      </c>
      <c r="O1908" s="2">
        <v>398.7</v>
      </c>
      <c r="P1908" s="2">
        <v>386.2</v>
      </c>
      <c r="Q1908" s="2">
        <v>400.6</v>
      </c>
      <c r="R1908" s="2">
        <v>394.6</v>
      </c>
      <c r="S1908" s="2">
        <v>359.6</v>
      </c>
      <c r="T1908" s="2">
        <v>361.6</v>
      </c>
      <c r="U1908" s="2">
        <v>374.3</v>
      </c>
      <c r="V1908" s="2">
        <v>368</v>
      </c>
      <c r="W1908" s="2">
        <v>399.3</v>
      </c>
      <c r="X1908" s="2">
        <v>403.1</v>
      </c>
      <c r="Y1908" t="str">
        <f t="shared" si="29"/>
        <v>07/08/2015</v>
      </c>
    </row>
    <row r="1909" spans="1:25" x14ac:dyDescent="0.35">
      <c r="A1909" t="s">
        <v>1931</v>
      </c>
      <c r="B1909" s="1" t="s">
        <v>6933</v>
      </c>
      <c r="C1909" s="2">
        <v>492.3</v>
      </c>
      <c r="D1909" s="2">
        <v>497.8</v>
      </c>
      <c r="E1909" s="2">
        <v>511.4</v>
      </c>
      <c r="F1909" s="2">
        <v>512.6</v>
      </c>
      <c r="G1909" s="2">
        <v>496.9</v>
      </c>
      <c r="H1909" s="2">
        <v>496.8</v>
      </c>
      <c r="I1909" s="2">
        <v>519.6</v>
      </c>
      <c r="J1909" s="2">
        <v>518.29999999999995</v>
      </c>
      <c r="K1909" s="2">
        <v>506.7</v>
      </c>
      <c r="L1909" s="2">
        <v>519.6</v>
      </c>
      <c r="M1909" s="2">
        <v>489.8</v>
      </c>
      <c r="N1909" s="2">
        <v>483.2</v>
      </c>
      <c r="O1909" s="2">
        <v>532.20000000000005</v>
      </c>
      <c r="P1909" s="2">
        <v>512.29999999999995</v>
      </c>
      <c r="Q1909" s="2">
        <v>534.70000000000005</v>
      </c>
      <c r="R1909" s="2">
        <v>534.4</v>
      </c>
      <c r="S1909" s="2">
        <v>459.9</v>
      </c>
      <c r="T1909" s="2">
        <v>417.5</v>
      </c>
      <c r="U1909" s="2">
        <v>473.8</v>
      </c>
      <c r="V1909" s="2">
        <v>430.6</v>
      </c>
      <c r="W1909" s="2">
        <v>514.70000000000005</v>
      </c>
      <c r="X1909" s="2">
        <v>475.1</v>
      </c>
      <c r="Y1909" t="str">
        <f t="shared" si="29"/>
        <v>07/08/2015</v>
      </c>
    </row>
    <row r="1910" spans="1:25" x14ac:dyDescent="0.35">
      <c r="A1910" t="s">
        <v>1932</v>
      </c>
      <c r="B1910" s="1" t="s">
        <v>6933</v>
      </c>
      <c r="C1910" s="2">
        <v>457.7</v>
      </c>
      <c r="D1910" s="2">
        <v>423.6</v>
      </c>
      <c r="E1910" s="2">
        <v>463.3</v>
      </c>
      <c r="F1910" s="2">
        <v>456.4</v>
      </c>
      <c r="G1910" s="2">
        <v>399.6</v>
      </c>
      <c r="H1910" s="2">
        <v>384.7</v>
      </c>
      <c r="I1910" s="2">
        <v>452.9</v>
      </c>
      <c r="J1910" s="2">
        <v>424.9</v>
      </c>
      <c r="K1910" s="2">
        <v>453.7</v>
      </c>
      <c r="L1910" s="2">
        <v>405.3</v>
      </c>
      <c r="M1910" s="2">
        <v>363.9</v>
      </c>
      <c r="N1910" s="2">
        <v>352.2</v>
      </c>
      <c r="O1910" s="2">
        <v>379.4</v>
      </c>
      <c r="P1910" s="2">
        <v>353.8</v>
      </c>
      <c r="Q1910" s="2">
        <v>403.9</v>
      </c>
      <c r="R1910" s="2">
        <v>364</v>
      </c>
      <c r="S1910" s="2">
        <v>330.3</v>
      </c>
      <c r="T1910" s="2">
        <v>291.10000000000002</v>
      </c>
      <c r="U1910" s="2">
        <v>326.89999999999998</v>
      </c>
      <c r="V1910" s="2">
        <v>304.7</v>
      </c>
      <c r="W1910" s="2">
        <v>321.39999999999998</v>
      </c>
      <c r="X1910" s="2">
        <v>301.39999999999998</v>
      </c>
      <c r="Y1910" t="str">
        <f t="shared" si="29"/>
        <v>07/08/2015</v>
      </c>
    </row>
    <row r="1911" spans="1:25" x14ac:dyDescent="0.35">
      <c r="A1911" t="s">
        <v>1933</v>
      </c>
      <c r="B1911" s="1" t="s">
        <v>6933</v>
      </c>
      <c r="C1911" s="2">
        <v>499</v>
      </c>
      <c r="D1911" s="2">
        <v>490.7</v>
      </c>
      <c r="E1911" s="2">
        <v>508.1</v>
      </c>
      <c r="F1911" s="2">
        <v>504.9</v>
      </c>
      <c r="G1911" s="2">
        <v>483.4</v>
      </c>
      <c r="H1911" s="2">
        <v>489.2</v>
      </c>
      <c r="I1911" s="2">
        <v>509.4</v>
      </c>
      <c r="J1911" s="2">
        <v>505.3</v>
      </c>
      <c r="K1911" s="2">
        <v>492.2</v>
      </c>
      <c r="L1911" s="2">
        <v>505.8</v>
      </c>
      <c r="M1911" s="2">
        <v>487.6</v>
      </c>
      <c r="N1911" s="2">
        <v>489.2</v>
      </c>
      <c r="O1911" s="2">
        <v>526.70000000000005</v>
      </c>
      <c r="P1911" s="2">
        <v>524.1</v>
      </c>
      <c r="Q1911" s="2">
        <v>520.79999999999995</v>
      </c>
      <c r="R1911" s="2">
        <v>531.5</v>
      </c>
      <c r="S1911" s="2">
        <v>479.6</v>
      </c>
      <c r="T1911" s="2">
        <v>465</v>
      </c>
      <c r="U1911" s="2">
        <v>515.4</v>
      </c>
      <c r="V1911" s="2">
        <v>504.8</v>
      </c>
      <c r="W1911" s="2">
        <v>535.6</v>
      </c>
      <c r="X1911" s="2">
        <v>532</v>
      </c>
      <c r="Y1911" t="str">
        <f t="shared" si="29"/>
        <v>07/08/2015</v>
      </c>
    </row>
    <row r="1912" spans="1:25" x14ac:dyDescent="0.35">
      <c r="A1912" t="s">
        <v>1934</v>
      </c>
      <c r="B1912" s="1" t="s">
        <v>6933</v>
      </c>
      <c r="C1912" s="2">
        <v>371.1</v>
      </c>
      <c r="D1912" s="2">
        <v>365.9</v>
      </c>
      <c r="E1912" s="2">
        <v>379.6</v>
      </c>
      <c r="F1912" s="2">
        <v>385.4</v>
      </c>
      <c r="G1912" s="2">
        <v>363.6</v>
      </c>
      <c r="H1912" s="2">
        <v>364.2</v>
      </c>
      <c r="I1912" s="2">
        <v>388.8</v>
      </c>
      <c r="J1912" s="2">
        <v>392.6</v>
      </c>
      <c r="K1912" s="2">
        <v>400.4</v>
      </c>
      <c r="L1912" s="2">
        <v>399.1</v>
      </c>
      <c r="M1912" s="2">
        <v>360.5</v>
      </c>
      <c r="N1912" s="2">
        <v>357.3</v>
      </c>
      <c r="O1912" s="2">
        <v>406.2</v>
      </c>
      <c r="P1912" s="2">
        <v>394.5</v>
      </c>
      <c r="Q1912" s="2">
        <v>402.7</v>
      </c>
      <c r="R1912" s="2">
        <v>387.6</v>
      </c>
      <c r="S1912" s="2">
        <v>340.3</v>
      </c>
      <c r="T1912" s="2">
        <v>320.8</v>
      </c>
      <c r="U1912" s="2">
        <v>376.9</v>
      </c>
      <c r="V1912" s="2">
        <v>356.8</v>
      </c>
      <c r="W1912" s="2">
        <v>370</v>
      </c>
      <c r="X1912" s="2">
        <v>357.7</v>
      </c>
      <c r="Y1912" t="str">
        <f t="shared" si="29"/>
        <v>07/08/2015</v>
      </c>
    </row>
    <row r="1913" spans="1:25" x14ac:dyDescent="0.35">
      <c r="A1913" t="s">
        <v>1935</v>
      </c>
      <c r="B1913" s="1" t="s">
        <v>6933</v>
      </c>
      <c r="C1913" s="2">
        <v>404.9</v>
      </c>
      <c r="D1913" s="2">
        <v>435.4</v>
      </c>
      <c r="E1913" s="2">
        <v>442.4</v>
      </c>
      <c r="F1913" s="2">
        <v>464.8</v>
      </c>
      <c r="G1913" s="2">
        <v>457.3</v>
      </c>
      <c r="H1913" s="2">
        <v>472.6</v>
      </c>
      <c r="I1913" s="2">
        <v>479.1</v>
      </c>
      <c r="J1913" s="2">
        <v>485</v>
      </c>
      <c r="K1913" s="2">
        <v>478.1</v>
      </c>
      <c r="L1913" s="2">
        <v>490.5</v>
      </c>
      <c r="M1913" s="2">
        <v>475.8</v>
      </c>
      <c r="N1913" s="2">
        <v>482.8</v>
      </c>
      <c r="O1913" s="2">
        <v>501.6</v>
      </c>
      <c r="P1913" s="2">
        <v>495.3</v>
      </c>
      <c r="Q1913" s="2">
        <v>502.5</v>
      </c>
      <c r="R1913" s="2">
        <v>498.9</v>
      </c>
      <c r="S1913" s="2">
        <v>491.8</v>
      </c>
      <c r="T1913" s="2">
        <v>495.1</v>
      </c>
      <c r="U1913" s="2">
        <v>491.8</v>
      </c>
      <c r="V1913" s="2">
        <v>495.8</v>
      </c>
      <c r="W1913" s="2">
        <v>503.5</v>
      </c>
      <c r="X1913" s="2">
        <v>496.1</v>
      </c>
      <c r="Y1913" t="str">
        <f t="shared" si="29"/>
        <v>07/08/2015</v>
      </c>
    </row>
    <row r="1914" spans="1:25" x14ac:dyDescent="0.35">
      <c r="A1914" t="s">
        <v>1936</v>
      </c>
      <c r="B1914" s="1" t="s">
        <v>6933</v>
      </c>
      <c r="C1914" s="2">
        <v>400.6</v>
      </c>
      <c r="D1914" s="2">
        <v>406.7</v>
      </c>
      <c r="E1914" s="2">
        <v>400.4</v>
      </c>
      <c r="F1914" s="2">
        <v>401.9</v>
      </c>
      <c r="G1914" s="2">
        <v>415.3</v>
      </c>
      <c r="H1914" s="2">
        <v>423.1</v>
      </c>
      <c r="I1914" s="2">
        <v>410.3</v>
      </c>
      <c r="J1914" s="2">
        <v>412.6</v>
      </c>
      <c r="K1914" s="2">
        <v>404.8</v>
      </c>
      <c r="L1914" s="2">
        <v>427.8</v>
      </c>
      <c r="M1914" s="2">
        <v>435.2</v>
      </c>
      <c r="N1914" s="2">
        <v>451.1</v>
      </c>
      <c r="O1914" s="2">
        <v>455.1</v>
      </c>
      <c r="P1914" s="2">
        <v>474.7</v>
      </c>
      <c r="Q1914" s="2">
        <v>462.1</v>
      </c>
      <c r="R1914" s="2">
        <v>479.6</v>
      </c>
      <c r="S1914" s="2">
        <v>461.7</v>
      </c>
      <c r="T1914" s="2">
        <v>473.6</v>
      </c>
      <c r="U1914" s="2">
        <v>484.5</v>
      </c>
      <c r="V1914" s="2">
        <v>491.2</v>
      </c>
      <c r="W1914" s="2">
        <v>491.9</v>
      </c>
      <c r="X1914" s="2">
        <v>492.9</v>
      </c>
      <c r="Y1914" t="str">
        <f t="shared" si="29"/>
        <v>07/08/2015</v>
      </c>
    </row>
    <row r="1915" spans="1:25" x14ac:dyDescent="0.35">
      <c r="A1915" t="s">
        <v>1937</v>
      </c>
      <c r="B1915" s="1" t="s">
        <v>6933</v>
      </c>
      <c r="C1915" s="2">
        <v>465.1</v>
      </c>
      <c r="D1915" s="2">
        <v>470.6</v>
      </c>
      <c r="E1915" s="2">
        <v>462</v>
      </c>
      <c r="F1915" s="2">
        <v>465.6</v>
      </c>
      <c r="G1915" s="2">
        <v>471.5</v>
      </c>
      <c r="H1915" s="2">
        <v>471.9</v>
      </c>
      <c r="I1915" s="2">
        <v>474.9</v>
      </c>
      <c r="J1915" s="2">
        <v>470</v>
      </c>
      <c r="K1915" s="2">
        <v>452.3</v>
      </c>
      <c r="L1915" s="2">
        <v>464.9</v>
      </c>
      <c r="M1915" s="2">
        <v>470.6</v>
      </c>
      <c r="N1915" s="2">
        <v>469.5</v>
      </c>
      <c r="O1915" s="2">
        <v>477.7</v>
      </c>
      <c r="P1915" s="2">
        <v>470.1</v>
      </c>
      <c r="Q1915" s="2">
        <v>471.8</v>
      </c>
      <c r="R1915" s="2">
        <v>474.3</v>
      </c>
      <c r="S1915" s="2">
        <v>464.6</v>
      </c>
      <c r="T1915" s="2">
        <v>461.9</v>
      </c>
      <c r="U1915" s="2">
        <v>466.8</v>
      </c>
      <c r="V1915" s="2">
        <v>469.1</v>
      </c>
      <c r="W1915" s="2">
        <v>477.3</v>
      </c>
      <c r="X1915" s="2">
        <v>478</v>
      </c>
      <c r="Y1915" t="str">
        <f t="shared" si="29"/>
        <v>07/08/2015</v>
      </c>
    </row>
    <row r="1916" spans="1:25" x14ac:dyDescent="0.35">
      <c r="A1916" t="s">
        <v>1938</v>
      </c>
      <c r="B1916" s="1" t="s">
        <v>6933</v>
      </c>
      <c r="C1916" s="2">
        <v>396.7</v>
      </c>
      <c r="D1916" s="2">
        <v>392.5</v>
      </c>
      <c r="E1916" s="2">
        <v>390</v>
      </c>
      <c r="F1916" s="2">
        <v>389.2</v>
      </c>
      <c r="G1916" s="2">
        <v>391.6</v>
      </c>
      <c r="H1916" s="2">
        <v>392.5</v>
      </c>
      <c r="I1916" s="2">
        <v>393.5</v>
      </c>
      <c r="J1916" s="2">
        <v>391.2</v>
      </c>
      <c r="K1916" s="2">
        <v>399.3</v>
      </c>
      <c r="L1916" s="2">
        <v>408.2</v>
      </c>
      <c r="M1916" s="2">
        <v>394</v>
      </c>
      <c r="N1916" s="2">
        <v>397.6</v>
      </c>
      <c r="O1916" s="2">
        <v>419.9</v>
      </c>
      <c r="P1916" s="2">
        <v>427.3</v>
      </c>
      <c r="Q1916" s="2">
        <v>431.1</v>
      </c>
      <c r="R1916" s="2">
        <v>420.5</v>
      </c>
      <c r="S1916" s="2">
        <v>400.5</v>
      </c>
      <c r="T1916" s="2">
        <v>404.3</v>
      </c>
      <c r="U1916" s="2">
        <v>426.9</v>
      </c>
      <c r="V1916" s="2">
        <v>430.3</v>
      </c>
      <c r="W1916" s="2">
        <v>397.4</v>
      </c>
      <c r="X1916" s="2">
        <v>396.9</v>
      </c>
      <c r="Y1916" t="str">
        <f t="shared" si="29"/>
        <v>07/08/2015</v>
      </c>
    </row>
    <row r="1917" spans="1:25" x14ac:dyDescent="0.35">
      <c r="A1917" t="s">
        <v>1939</v>
      </c>
      <c r="B1917" s="1" t="s">
        <v>6933</v>
      </c>
      <c r="C1917" s="2">
        <v>431.7</v>
      </c>
      <c r="D1917" s="2">
        <v>434.9</v>
      </c>
      <c r="E1917" s="2">
        <v>428.8</v>
      </c>
      <c r="F1917" s="2">
        <v>430.9</v>
      </c>
      <c r="G1917" s="2">
        <v>438.2</v>
      </c>
      <c r="H1917" s="2">
        <v>436.5</v>
      </c>
      <c r="I1917" s="2">
        <v>441.1</v>
      </c>
      <c r="J1917" s="2">
        <v>439.2</v>
      </c>
      <c r="K1917" s="2">
        <v>420</v>
      </c>
      <c r="L1917" s="2">
        <v>435.2</v>
      </c>
      <c r="M1917" s="2">
        <v>439.9</v>
      </c>
      <c r="N1917" s="2">
        <v>442.7</v>
      </c>
      <c r="O1917" s="2">
        <v>453.3</v>
      </c>
      <c r="P1917" s="2">
        <v>446.9</v>
      </c>
      <c r="Q1917" s="2">
        <v>438.9</v>
      </c>
      <c r="R1917" s="2">
        <v>437.4</v>
      </c>
      <c r="S1917" s="2">
        <v>441</v>
      </c>
      <c r="T1917" s="2">
        <v>439.2</v>
      </c>
      <c r="U1917" s="2">
        <v>438.9</v>
      </c>
      <c r="V1917" s="2">
        <v>440.1</v>
      </c>
      <c r="W1917" s="2">
        <v>442.5</v>
      </c>
      <c r="X1917" s="2">
        <v>446.6</v>
      </c>
      <c r="Y1917" t="str">
        <f t="shared" si="29"/>
        <v>07/08/2015</v>
      </c>
    </row>
    <row r="1918" spans="1:25" x14ac:dyDescent="0.35">
      <c r="A1918" t="s">
        <v>1940</v>
      </c>
      <c r="B1918" s="1" t="s">
        <v>6933</v>
      </c>
      <c r="C1918" s="2">
        <v>410.6</v>
      </c>
      <c r="D1918" s="2">
        <v>413.1</v>
      </c>
      <c r="E1918" s="2">
        <v>411.4</v>
      </c>
      <c r="F1918" s="2">
        <v>412.4</v>
      </c>
      <c r="G1918" s="2">
        <v>417.8</v>
      </c>
      <c r="H1918" s="2">
        <v>413.9</v>
      </c>
      <c r="I1918" s="2">
        <v>420.5</v>
      </c>
      <c r="J1918" s="2">
        <v>417.2</v>
      </c>
      <c r="K1918" s="2">
        <v>403.3</v>
      </c>
      <c r="L1918" s="2">
        <v>413.4</v>
      </c>
      <c r="M1918" s="2">
        <v>421.1</v>
      </c>
      <c r="N1918" s="2">
        <v>423.2</v>
      </c>
      <c r="O1918" s="2">
        <v>429.5</v>
      </c>
      <c r="P1918" s="2">
        <v>420.2</v>
      </c>
      <c r="Q1918" s="2">
        <v>413.4</v>
      </c>
      <c r="R1918" s="2">
        <v>408.1</v>
      </c>
      <c r="S1918" s="2">
        <v>419.6</v>
      </c>
      <c r="T1918" s="2">
        <v>415.4</v>
      </c>
      <c r="U1918" s="2">
        <v>410</v>
      </c>
      <c r="V1918" s="2">
        <v>404.8</v>
      </c>
      <c r="W1918" s="2">
        <v>402.4</v>
      </c>
      <c r="X1918" s="2">
        <v>400</v>
      </c>
      <c r="Y1918" t="str">
        <f t="shared" si="29"/>
        <v>07/08/2015</v>
      </c>
    </row>
    <row r="1919" spans="1:25" x14ac:dyDescent="0.35">
      <c r="A1919" t="s">
        <v>1941</v>
      </c>
      <c r="B1919" s="1" t="s">
        <v>6933</v>
      </c>
      <c r="C1919" s="2">
        <v>392.3</v>
      </c>
      <c r="D1919" s="2">
        <v>393.5</v>
      </c>
      <c r="E1919" s="2">
        <v>393</v>
      </c>
      <c r="F1919" s="2">
        <v>394</v>
      </c>
      <c r="G1919" s="2">
        <v>399.1</v>
      </c>
      <c r="H1919" s="2">
        <v>392.2</v>
      </c>
      <c r="I1919" s="2">
        <v>401.1</v>
      </c>
      <c r="J1919" s="2">
        <v>399.2</v>
      </c>
      <c r="K1919" s="2">
        <v>383.9</v>
      </c>
      <c r="L1919" s="2">
        <v>397.8</v>
      </c>
      <c r="M1919" s="2">
        <v>401.6</v>
      </c>
      <c r="N1919" s="2">
        <v>404.3</v>
      </c>
      <c r="O1919" s="2">
        <v>413.2</v>
      </c>
      <c r="P1919" s="2">
        <v>407.8</v>
      </c>
      <c r="Q1919" s="2">
        <v>405</v>
      </c>
      <c r="R1919" s="2">
        <v>404.4</v>
      </c>
      <c r="S1919" s="2">
        <v>402.1</v>
      </c>
      <c r="T1919" s="2">
        <v>401.2</v>
      </c>
      <c r="U1919" s="2">
        <v>402.6</v>
      </c>
      <c r="V1919" s="2">
        <v>404.3</v>
      </c>
      <c r="W1919" s="2">
        <v>407.8</v>
      </c>
      <c r="X1919" s="2">
        <v>409.8</v>
      </c>
      <c r="Y1919" t="str">
        <f t="shared" si="29"/>
        <v>07/08/2015</v>
      </c>
    </row>
    <row r="1920" spans="1:25" x14ac:dyDescent="0.35">
      <c r="A1920" t="s">
        <v>1942</v>
      </c>
      <c r="B1920" s="1" t="s">
        <v>6933</v>
      </c>
      <c r="C1920" s="2">
        <v>380.5</v>
      </c>
      <c r="D1920" s="2">
        <v>376.6</v>
      </c>
      <c r="E1920" s="2">
        <v>381.1</v>
      </c>
      <c r="F1920" s="2">
        <v>377.6</v>
      </c>
      <c r="G1920" s="2">
        <v>377</v>
      </c>
      <c r="H1920" s="2">
        <v>351.4</v>
      </c>
      <c r="I1920" s="2">
        <v>375.7</v>
      </c>
      <c r="J1920" s="2">
        <v>361.1</v>
      </c>
      <c r="K1920" s="2">
        <v>360</v>
      </c>
      <c r="L1920" s="2">
        <v>349.7</v>
      </c>
      <c r="M1920" s="2">
        <v>340.9</v>
      </c>
      <c r="N1920" s="2">
        <v>321.2</v>
      </c>
      <c r="O1920" s="2">
        <v>350.1</v>
      </c>
      <c r="P1920" s="2">
        <v>341</v>
      </c>
      <c r="Q1920" s="2">
        <v>354.8</v>
      </c>
      <c r="R1920" s="2">
        <v>345.6</v>
      </c>
      <c r="S1920" s="2">
        <v>300.89999999999998</v>
      </c>
      <c r="T1920" s="2">
        <v>287.2</v>
      </c>
      <c r="U1920" s="2">
        <v>332.3</v>
      </c>
      <c r="V1920" s="2">
        <v>328.1</v>
      </c>
      <c r="W1920" s="2">
        <v>340.4</v>
      </c>
      <c r="X1920" s="2">
        <v>334.1</v>
      </c>
      <c r="Y1920" t="str">
        <f t="shared" si="29"/>
        <v>07/08/2015</v>
      </c>
    </row>
    <row r="1921" spans="1:25" x14ac:dyDescent="0.35">
      <c r="A1921" t="s">
        <v>1943</v>
      </c>
      <c r="B1921" s="1" t="s">
        <v>6933</v>
      </c>
      <c r="C1921" s="2">
        <v>368</v>
      </c>
      <c r="D1921" s="2">
        <v>365.8</v>
      </c>
      <c r="E1921" s="2">
        <v>372.2</v>
      </c>
      <c r="F1921" s="2">
        <v>373.8</v>
      </c>
      <c r="G1921" s="2">
        <v>379.4</v>
      </c>
      <c r="H1921" s="2">
        <v>366.9</v>
      </c>
      <c r="I1921" s="2">
        <v>381.9</v>
      </c>
      <c r="J1921" s="2">
        <v>381.2</v>
      </c>
      <c r="K1921" s="2">
        <v>366</v>
      </c>
      <c r="L1921" s="2">
        <v>381.9</v>
      </c>
      <c r="M1921" s="2">
        <v>385.1</v>
      </c>
      <c r="N1921" s="2">
        <v>389.4</v>
      </c>
      <c r="O1921" s="2">
        <v>396.8</v>
      </c>
      <c r="P1921" s="2">
        <v>393.6</v>
      </c>
      <c r="Q1921" s="2">
        <v>390.7</v>
      </c>
      <c r="R1921" s="2">
        <v>391.4</v>
      </c>
      <c r="S1921" s="2">
        <v>388.8</v>
      </c>
      <c r="T1921" s="2">
        <v>387.4</v>
      </c>
      <c r="U1921" s="2">
        <v>390.4</v>
      </c>
      <c r="V1921" s="2">
        <v>391.3</v>
      </c>
      <c r="W1921" s="2">
        <v>394.4</v>
      </c>
      <c r="X1921" s="2">
        <v>395.1</v>
      </c>
      <c r="Y1921" t="str">
        <f t="shared" si="29"/>
        <v>07/08/2015</v>
      </c>
    </row>
    <row r="1922" spans="1:25" x14ac:dyDescent="0.35">
      <c r="A1922" t="s">
        <v>1944</v>
      </c>
      <c r="B1922" s="1" t="s">
        <v>6933</v>
      </c>
      <c r="C1922" s="2">
        <v>354.6</v>
      </c>
      <c r="D1922" s="2">
        <v>346.8</v>
      </c>
      <c r="E1922" s="2">
        <v>359.7</v>
      </c>
      <c r="F1922" s="2">
        <v>360.8</v>
      </c>
      <c r="G1922" s="2">
        <v>364.1</v>
      </c>
      <c r="H1922" s="2">
        <v>347.4</v>
      </c>
      <c r="I1922" s="2">
        <v>368</v>
      </c>
      <c r="J1922" s="2">
        <v>366.8</v>
      </c>
      <c r="K1922" s="2">
        <v>352</v>
      </c>
      <c r="L1922" s="2">
        <v>367.6</v>
      </c>
      <c r="M1922" s="2">
        <v>370.3</v>
      </c>
      <c r="N1922" s="2">
        <v>373</v>
      </c>
      <c r="O1922" s="2">
        <v>381.3</v>
      </c>
      <c r="P1922" s="2">
        <v>376.3</v>
      </c>
      <c r="Q1922" s="2">
        <v>374.9</v>
      </c>
      <c r="R1922" s="2">
        <v>373.1</v>
      </c>
      <c r="S1922" s="2">
        <v>369.7</v>
      </c>
      <c r="T1922" s="2">
        <v>366.4</v>
      </c>
      <c r="U1922" s="2">
        <v>371.8</v>
      </c>
      <c r="V1922" s="2">
        <v>373.6</v>
      </c>
      <c r="W1922" s="2">
        <v>375.6</v>
      </c>
      <c r="X1922" s="2">
        <v>377.1</v>
      </c>
      <c r="Y1922" t="str">
        <f t="shared" si="29"/>
        <v>07/08/2015</v>
      </c>
    </row>
    <row r="1923" spans="1:25" x14ac:dyDescent="0.35">
      <c r="A1923" t="s">
        <v>1945</v>
      </c>
      <c r="B1923" s="1" t="s">
        <v>6933</v>
      </c>
      <c r="C1923" s="2">
        <v>348</v>
      </c>
      <c r="D1923" s="2">
        <v>335.6</v>
      </c>
      <c r="E1923" s="2">
        <v>354.5</v>
      </c>
      <c r="F1923" s="2">
        <v>355.4</v>
      </c>
      <c r="G1923" s="2">
        <v>357.7</v>
      </c>
      <c r="H1923" s="2">
        <v>335.8</v>
      </c>
      <c r="I1923" s="2">
        <v>362.6</v>
      </c>
      <c r="J1923" s="2">
        <v>360.9</v>
      </c>
      <c r="K1923" s="2">
        <v>346.3</v>
      </c>
      <c r="L1923" s="2">
        <v>361.6</v>
      </c>
      <c r="M1923" s="2">
        <v>364.2</v>
      </c>
      <c r="N1923" s="2">
        <v>366.7</v>
      </c>
      <c r="O1923" s="2">
        <v>374.9</v>
      </c>
      <c r="P1923" s="2">
        <v>370.2</v>
      </c>
      <c r="Q1923" s="2">
        <v>369.3</v>
      </c>
      <c r="R1923" s="2">
        <v>367.6</v>
      </c>
      <c r="S1923" s="2">
        <v>363.8</v>
      </c>
      <c r="T1923" s="2">
        <v>353</v>
      </c>
      <c r="U1923" s="2">
        <v>365</v>
      </c>
      <c r="V1923" s="2">
        <v>365.6</v>
      </c>
      <c r="W1923" s="2">
        <v>369.1</v>
      </c>
      <c r="X1923" s="2">
        <v>368.2</v>
      </c>
      <c r="Y1923" t="str">
        <f t="shared" si="29"/>
        <v>07/08/2015</v>
      </c>
    </row>
    <row r="1924" spans="1:25" x14ac:dyDescent="0.35">
      <c r="A1924" t="s">
        <v>1946</v>
      </c>
      <c r="B1924" s="1" t="s">
        <v>6933</v>
      </c>
      <c r="C1924" s="2">
        <v>335.3</v>
      </c>
      <c r="D1924" s="2">
        <v>316.2</v>
      </c>
      <c r="E1924" s="2">
        <v>342</v>
      </c>
      <c r="F1924" s="2">
        <v>342</v>
      </c>
      <c r="G1924" s="2">
        <v>341.5</v>
      </c>
      <c r="H1924" s="2">
        <v>314.7</v>
      </c>
      <c r="I1924" s="2">
        <v>349</v>
      </c>
      <c r="J1924" s="2">
        <v>347.2</v>
      </c>
      <c r="K1924" s="2">
        <v>333.3</v>
      </c>
      <c r="L1924" s="2">
        <v>347.6</v>
      </c>
      <c r="M1924" s="2">
        <v>349.7</v>
      </c>
      <c r="N1924" s="2">
        <v>352.4</v>
      </c>
      <c r="O1924" s="2">
        <v>360.4</v>
      </c>
      <c r="P1924" s="2">
        <v>356.5</v>
      </c>
      <c r="Q1924" s="2">
        <v>356.1</v>
      </c>
      <c r="R1924" s="2">
        <v>354.7</v>
      </c>
      <c r="S1924" s="2">
        <v>350.4</v>
      </c>
      <c r="T1924" s="2">
        <v>333.7</v>
      </c>
      <c r="U1924" s="2">
        <v>352.4</v>
      </c>
      <c r="V1924" s="2">
        <v>352.6</v>
      </c>
      <c r="W1924" s="2">
        <v>356</v>
      </c>
      <c r="X1924" s="2">
        <v>355.9</v>
      </c>
      <c r="Y1924" t="str">
        <f t="shared" ref="Y1924:Y1987" si="30">TEXT(B1924:B1924,"DD/MM/YYYY")</f>
        <v>07/08/2015</v>
      </c>
    </row>
    <row r="1925" spans="1:25" x14ac:dyDescent="0.35">
      <c r="A1925" t="s">
        <v>1947</v>
      </c>
      <c r="B1925" s="1" t="s">
        <v>6933</v>
      </c>
      <c r="C1925" s="2">
        <v>324.2</v>
      </c>
      <c r="D1925" s="2">
        <v>298.8</v>
      </c>
      <c r="E1925" s="2">
        <v>330.6</v>
      </c>
      <c r="F1925" s="2">
        <v>330.9</v>
      </c>
      <c r="G1925" s="2">
        <v>326.5</v>
      </c>
      <c r="H1925" s="2">
        <v>297.7</v>
      </c>
      <c r="I1925" s="2">
        <v>337.8</v>
      </c>
      <c r="J1925" s="2">
        <v>335.9</v>
      </c>
      <c r="K1925" s="2">
        <v>321.8</v>
      </c>
      <c r="L1925" s="2">
        <v>336.4</v>
      </c>
      <c r="M1925" s="2">
        <v>339.9</v>
      </c>
      <c r="N1925" s="2">
        <v>342.9</v>
      </c>
      <c r="O1925" s="2">
        <v>349.2</v>
      </c>
      <c r="P1925" s="2">
        <v>345.5</v>
      </c>
      <c r="Q1925" s="2">
        <v>344.3</v>
      </c>
      <c r="R1925" s="2">
        <v>343.3</v>
      </c>
      <c r="S1925" s="2">
        <v>340.7</v>
      </c>
      <c r="T1925" s="2">
        <v>314.3</v>
      </c>
      <c r="U1925" s="2">
        <v>342</v>
      </c>
      <c r="V1925" s="2">
        <v>342.7</v>
      </c>
      <c r="W1925" s="2">
        <v>345.1</v>
      </c>
      <c r="X1925" s="2">
        <v>346.1</v>
      </c>
      <c r="Y1925" t="str">
        <f t="shared" si="30"/>
        <v>07/08/2015</v>
      </c>
    </row>
    <row r="1926" spans="1:25" x14ac:dyDescent="0.35">
      <c r="A1926" t="s">
        <v>1948</v>
      </c>
      <c r="B1926" s="1" t="s">
        <v>6933</v>
      </c>
      <c r="C1926" s="2">
        <v>315.8</v>
      </c>
      <c r="D1926" s="2">
        <v>283</v>
      </c>
      <c r="E1926" s="2">
        <v>321.89999999999998</v>
      </c>
      <c r="F1926" s="2">
        <v>322.5</v>
      </c>
      <c r="G1926" s="2">
        <v>310.2</v>
      </c>
      <c r="H1926" s="2">
        <v>285.5</v>
      </c>
      <c r="I1926" s="2">
        <v>329.5</v>
      </c>
      <c r="J1926" s="2">
        <v>326.7</v>
      </c>
      <c r="K1926" s="2">
        <v>313</v>
      </c>
      <c r="L1926" s="2">
        <v>326.7</v>
      </c>
      <c r="M1926" s="2">
        <v>329.6</v>
      </c>
      <c r="N1926" s="2">
        <v>333.5</v>
      </c>
      <c r="O1926" s="2">
        <v>340.1</v>
      </c>
      <c r="P1926" s="2">
        <v>337.2</v>
      </c>
      <c r="Q1926" s="2">
        <v>334.9</v>
      </c>
      <c r="R1926" s="2">
        <v>334.7</v>
      </c>
      <c r="S1926" s="2">
        <v>332.7</v>
      </c>
      <c r="T1926" s="2">
        <v>294.5</v>
      </c>
      <c r="U1926" s="2">
        <v>334.2</v>
      </c>
      <c r="V1926" s="2">
        <v>334.4</v>
      </c>
      <c r="W1926" s="2">
        <v>336.3</v>
      </c>
      <c r="X1926" s="2">
        <v>337.7</v>
      </c>
      <c r="Y1926" t="str">
        <f t="shared" si="30"/>
        <v>07/08/2015</v>
      </c>
    </row>
    <row r="1927" spans="1:25" x14ac:dyDescent="0.35">
      <c r="A1927" t="s">
        <v>1949</v>
      </c>
      <c r="B1927" s="1" t="s">
        <v>6933</v>
      </c>
      <c r="C1927" s="2">
        <v>312.3</v>
      </c>
      <c r="D1927" s="2">
        <v>274.8</v>
      </c>
      <c r="E1927" s="2">
        <v>318.7</v>
      </c>
      <c r="F1927" s="2">
        <v>319.10000000000002</v>
      </c>
      <c r="G1927" s="2">
        <v>297.39999999999998</v>
      </c>
      <c r="H1927" s="2">
        <v>282.89999999999998</v>
      </c>
      <c r="I1927" s="2">
        <v>326.39999999999998</v>
      </c>
      <c r="J1927" s="2">
        <v>324.89999999999998</v>
      </c>
      <c r="K1927" s="2">
        <v>310.10000000000002</v>
      </c>
      <c r="L1927" s="2">
        <v>325.89999999999998</v>
      </c>
      <c r="M1927" s="2">
        <v>329.7</v>
      </c>
      <c r="N1927" s="2">
        <v>332.4</v>
      </c>
      <c r="O1927" s="2">
        <v>339.2</v>
      </c>
      <c r="P1927" s="2">
        <v>335.4</v>
      </c>
      <c r="Q1927" s="2">
        <v>333.6</v>
      </c>
      <c r="R1927" s="2">
        <v>332.9</v>
      </c>
      <c r="S1927" s="2">
        <v>331.2</v>
      </c>
      <c r="T1927" s="2">
        <v>279.89999999999998</v>
      </c>
      <c r="U1927" s="2">
        <v>332.5</v>
      </c>
      <c r="V1927" s="2">
        <v>332.1</v>
      </c>
      <c r="W1927" s="2">
        <v>334.7</v>
      </c>
      <c r="X1927" s="2">
        <v>335.4</v>
      </c>
      <c r="Y1927" t="str">
        <f t="shared" si="30"/>
        <v>07/08/2015</v>
      </c>
    </row>
    <row r="1928" spans="1:25" x14ac:dyDescent="0.35">
      <c r="A1928" t="s">
        <v>1950</v>
      </c>
      <c r="B1928" s="1" t="s">
        <v>6933</v>
      </c>
      <c r="C1928" s="2">
        <v>304.2</v>
      </c>
      <c r="D1928" s="2">
        <v>267.2</v>
      </c>
      <c r="E1928" s="2">
        <v>312.2</v>
      </c>
      <c r="F1928" s="2">
        <v>313.2</v>
      </c>
      <c r="G1928" s="2">
        <v>282.3</v>
      </c>
      <c r="H1928" s="2">
        <v>276.2</v>
      </c>
      <c r="I1928" s="2">
        <v>320</v>
      </c>
      <c r="J1928" s="2">
        <v>318</v>
      </c>
      <c r="K1928" s="2">
        <v>304.39999999999998</v>
      </c>
      <c r="L1928" s="2">
        <v>318.7</v>
      </c>
      <c r="M1928" s="2">
        <v>321.3</v>
      </c>
      <c r="N1928" s="2">
        <v>322.89999999999998</v>
      </c>
      <c r="O1928" s="2">
        <v>331</v>
      </c>
      <c r="P1928" s="2">
        <v>327.39999999999998</v>
      </c>
      <c r="Q1928" s="2">
        <v>326.60000000000002</v>
      </c>
      <c r="R1928" s="2">
        <v>325.5</v>
      </c>
      <c r="S1928" s="2">
        <v>322.2</v>
      </c>
      <c r="T1928" s="2">
        <v>260.2</v>
      </c>
      <c r="U1928" s="2">
        <v>324.10000000000002</v>
      </c>
      <c r="V1928" s="2">
        <v>323.10000000000002</v>
      </c>
      <c r="W1928" s="2">
        <v>326.7</v>
      </c>
      <c r="X1928" s="2">
        <v>326.2</v>
      </c>
      <c r="Y1928" t="str">
        <f t="shared" si="30"/>
        <v>07/08/2015</v>
      </c>
    </row>
    <row r="1929" spans="1:25" x14ac:dyDescent="0.35">
      <c r="A1929" t="s">
        <v>1951</v>
      </c>
      <c r="B1929" s="1" t="s">
        <v>6933</v>
      </c>
      <c r="C1929" s="2">
        <v>297</v>
      </c>
      <c r="D1929" s="2">
        <v>261.5</v>
      </c>
      <c r="E1929" s="2">
        <v>307.5</v>
      </c>
      <c r="F1929" s="2">
        <v>307.8</v>
      </c>
      <c r="G1929" s="2">
        <v>272.5</v>
      </c>
      <c r="H1929" s="2">
        <v>270.7</v>
      </c>
      <c r="I1929" s="2">
        <v>314.7</v>
      </c>
      <c r="J1929" s="2">
        <v>312.7</v>
      </c>
      <c r="K1929" s="2">
        <v>299</v>
      </c>
      <c r="L1929" s="2">
        <v>313.3</v>
      </c>
      <c r="M1929" s="2">
        <v>314.2</v>
      </c>
      <c r="N1929" s="2">
        <v>314.39999999999998</v>
      </c>
      <c r="O1929" s="2">
        <v>324.7</v>
      </c>
      <c r="P1929" s="2">
        <v>321.7</v>
      </c>
      <c r="Q1929" s="2">
        <v>322.10000000000002</v>
      </c>
      <c r="R1929" s="2">
        <v>321.2</v>
      </c>
      <c r="S1929" s="2">
        <v>315.3</v>
      </c>
      <c r="T1929" s="2">
        <v>246.9</v>
      </c>
      <c r="U1929" s="2">
        <v>319.3</v>
      </c>
      <c r="V1929" s="2">
        <v>319.8</v>
      </c>
      <c r="W1929" s="2">
        <v>323.39999999999998</v>
      </c>
      <c r="X1929" s="2">
        <v>324.2</v>
      </c>
      <c r="Y1929" t="str">
        <f t="shared" si="30"/>
        <v>07/08/2015</v>
      </c>
    </row>
    <row r="1930" spans="1:25" x14ac:dyDescent="0.35">
      <c r="A1930" t="s">
        <v>1952</v>
      </c>
      <c r="B1930" s="1" t="s">
        <v>6933</v>
      </c>
      <c r="C1930" s="2">
        <v>282.5</v>
      </c>
      <c r="D1930" s="2">
        <v>249.4</v>
      </c>
      <c r="E1930" s="2">
        <v>294.3</v>
      </c>
      <c r="F1930" s="2">
        <v>293.7</v>
      </c>
      <c r="G1930" s="2">
        <v>258.3</v>
      </c>
      <c r="H1930" s="2">
        <v>257.60000000000002</v>
      </c>
      <c r="I1930" s="2">
        <v>300.2</v>
      </c>
      <c r="J1930" s="2">
        <v>298.39999999999998</v>
      </c>
      <c r="K1930" s="2">
        <v>285.7</v>
      </c>
      <c r="L1930" s="2">
        <v>299.8</v>
      </c>
      <c r="M1930" s="2">
        <v>298.8</v>
      </c>
      <c r="N1930" s="2">
        <v>298.89999999999998</v>
      </c>
      <c r="O1930" s="2">
        <v>310</v>
      </c>
      <c r="P1930" s="2">
        <v>307.10000000000002</v>
      </c>
      <c r="Q1930" s="2">
        <v>307.8</v>
      </c>
      <c r="R1930" s="2">
        <v>306.39999999999998</v>
      </c>
      <c r="S1930" s="2">
        <v>300.60000000000002</v>
      </c>
      <c r="T1930" s="2">
        <v>229.9</v>
      </c>
      <c r="U1930" s="2">
        <v>304.60000000000002</v>
      </c>
      <c r="V1930" s="2">
        <v>304.5</v>
      </c>
      <c r="W1930" s="2">
        <v>307.8</v>
      </c>
      <c r="X1930" s="2">
        <v>308.60000000000002</v>
      </c>
      <c r="Y1930" t="str">
        <f t="shared" si="30"/>
        <v>07/08/2015</v>
      </c>
    </row>
    <row r="1931" spans="1:25" x14ac:dyDescent="0.35">
      <c r="A1931" t="s">
        <v>1953</v>
      </c>
      <c r="B1931" s="1" t="s">
        <v>6933</v>
      </c>
      <c r="C1931" s="2">
        <v>214</v>
      </c>
      <c r="D1931" s="2">
        <v>190.6</v>
      </c>
      <c r="E1931" s="2">
        <v>223.5</v>
      </c>
      <c r="F1931" s="2">
        <v>223.6</v>
      </c>
      <c r="G1931" s="2">
        <v>197.4</v>
      </c>
      <c r="H1931" s="2">
        <v>197.1</v>
      </c>
      <c r="I1931" s="2">
        <v>229.4</v>
      </c>
      <c r="J1931" s="2">
        <v>227.4</v>
      </c>
      <c r="K1931" s="2">
        <v>217.2</v>
      </c>
      <c r="L1931" s="2">
        <v>229</v>
      </c>
      <c r="M1931" s="2">
        <v>227.4</v>
      </c>
      <c r="N1931" s="2">
        <v>228.6</v>
      </c>
      <c r="O1931" s="2">
        <v>238.5</v>
      </c>
      <c r="P1931" s="2">
        <v>237.2</v>
      </c>
      <c r="Q1931" s="2">
        <v>235.9</v>
      </c>
      <c r="R1931" s="2">
        <v>236.6</v>
      </c>
      <c r="S1931" s="2">
        <v>229.2</v>
      </c>
      <c r="T1931" s="2">
        <v>176.1</v>
      </c>
      <c r="U1931" s="2">
        <v>235.7</v>
      </c>
      <c r="V1931" s="2">
        <v>235.4</v>
      </c>
      <c r="W1931" s="2">
        <v>238.4</v>
      </c>
      <c r="X1931" s="2">
        <v>240</v>
      </c>
      <c r="Y1931" t="str">
        <f t="shared" si="30"/>
        <v>07/08/2015</v>
      </c>
    </row>
    <row r="1932" spans="1:25" x14ac:dyDescent="0.35">
      <c r="A1932" t="s">
        <v>1954</v>
      </c>
      <c r="B1932" s="1" t="s">
        <v>6933</v>
      </c>
      <c r="C1932" s="2">
        <v>208.8</v>
      </c>
      <c r="D1932" s="2">
        <v>189.1</v>
      </c>
      <c r="E1932" s="2">
        <v>219.9</v>
      </c>
      <c r="F1932" s="2">
        <v>220.2</v>
      </c>
      <c r="G1932" s="2">
        <v>195.7</v>
      </c>
      <c r="H1932" s="2">
        <v>194.6</v>
      </c>
      <c r="I1932" s="2">
        <v>226.1</v>
      </c>
      <c r="J1932" s="2">
        <v>220.3</v>
      </c>
      <c r="K1932" s="2">
        <v>209.6</v>
      </c>
      <c r="L1932" s="2">
        <v>223.3</v>
      </c>
      <c r="M1932" s="2">
        <v>225.8</v>
      </c>
      <c r="N1932" s="2">
        <v>230</v>
      </c>
      <c r="O1932" s="2">
        <v>236.2</v>
      </c>
      <c r="P1932" s="2">
        <v>236.8</v>
      </c>
      <c r="Q1932" s="2">
        <v>229.2</v>
      </c>
      <c r="R1932" s="2">
        <v>235</v>
      </c>
      <c r="S1932" s="2">
        <v>229.6</v>
      </c>
      <c r="T1932" s="2">
        <v>175.7</v>
      </c>
      <c r="U1932" s="2">
        <v>237.4</v>
      </c>
      <c r="V1932" s="2">
        <v>239.1</v>
      </c>
      <c r="W1932" s="2">
        <v>239</v>
      </c>
      <c r="X1932" s="2">
        <v>241.2</v>
      </c>
      <c r="Y1932" t="str">
        <f t="shared" si="30"/>
        <v>07/08/2015</v>
      </c>
    </row>
    <row r="1933" spans="1:25" x14ac:dyDescent="0.35">
      <c r="A1933" t="s">
        <v>1955</v>
      </c>
      <c r="B1933" s="1" t="s">
        <v>6933</v>
      </c>
      <c r="C1933" s="2">
        <v>113</v>
      </c>
      <c r="D1933" s="2">
        <v>105.1</v>
      </c>
      <c r="E1933" s="2">
        <v>116.6</v>
      </c>
      <c r="F1933" s="2">
        <v>119.2</v>
      </c>
      <c r="G1933" s="2">
        <v>109</v>
      </c>
      <c r="H1933" s="2">
        <v>114.7</v>
      </c>
      <c r="I1933" s="2">
        <v>125.4</v>
      </c>
      <c r="J1933" s="2">
        <v>135.30000000000001</v>
      </c>
      <c r="K1933" s="2">
        <v>121.6</v>
      </c>
      <c r="L1933" s="2">
        <v>144.5</v>
      </c>
      <c r="M1933" s="2">
        <v>136.4</v>
      </c>
      <c r="N1933" s="2">
        <v>143.69999999999999</v>
      </c>
      <c r="O1933" s="2">
        <v>152</v>
      </c>
      <c r="P1933" s="2">
        <v>157.69999999999999</v>
      </c>
      <c r="Q1933" s="2">
        <v>159.1</v>
      </c>
      <c r="R1933" s="2">
        <v>166.4</v>
      </c>
      <c r="S1933" s="2">
        <v>146.4</v>
      </c>
      <c r="T1933" s="2">
        <v>119.6</v>
      </c>
      <c r="U1933" s="2">
        <v>161.1</v>
      </c>
      <c r="V1933" s="2">
        <v>164.5</v>
      </c>
      <c r="W1933" s="2">
        <v>174.2</v>
      </c>
      <c r="X1933" s="2">
        <v>177</v>
      </c>
      <c r="Y1933" t="str">
        <f t="shared" si="30"/>
        <v>07/08/2015</v>
      </c>
    </row>
    <row r="1934" spans="1:25" x14ac:dyDescent="0.35">
      <c r="A1934" t="s">
        <v>1956</v>
      </c>
      <c r="B1934" s="1" t="s">
        <v>6933</v>
      </c>
      <c r="C1934" s="2">
        <v>109.8</v>
      </c>
      <c r="D1934" s="2">
        <v>107</v>
      </c>
      <c r="E1934" s="2">
        <v>115.5</v>
      </c>
      <c r="F1934" s="2">
        <v>118.7</v>
      </c>
      <c r="G1934" s="2">
        <v>112.6</v>
      </c>
      <c r="H1934" s="2">
        <v>117.8</v>
      </c>
      <c r="I1934" s="2">
        <v>125.9</v>
      </c>
      <c r="J1934" s="2">
        <v>130.5</v>
      </c>
      <c r="K1934" s="2">
        <v>126.4</v>
      </c>
      <c r="L1934" s="2">
        <v>139.19999999999999</v>
      </c>
      <c r="M1934" s="2">
        <v>131.6</v>
      </c>
      <c r="N1934" s="2">
        <v>135.69999999999999</v>
      </c>
      <c r="O1934" s="2">
        <v>145.5</v>
      </c>
      <c r="P1934" s="2">
        <v>153.9</v>
      </c>
      <c r="Q1934" s="2">
        <v>157.5</v>
      </c>
      <c r="R1934" s="2">
        <v>161</v>
      </c>
      <c r="S1934" s="2">
        <v>137.4</v>
      </c>
      <c r="T1934" s="2">
        <v>128.5</v>
      </c>
      <c r="U1934" s="2">
        <v>157.1</v>
      </c>
      <c r="V1934" s="2">
        <v>162.5</v>
      </c>
      <c r="W1934" s="2">
        <v>162.1</v>
      </c>
      <c r="X1934" s="2">
        <v>168</v>
      </c>
      <c r="Y1934" t="str">
        <f t="shared" si="30"/>
        <v>07/08/2015</v>
      </c>
    </row>
    <row r="1935" spans="1:25" x14ac:dyDescent="0.35">
      <c r="A1935" t="s">
        <v>1957</v>
      </c>
      <c r="B1935" s="1" t="s">
        <v>6933</v>
      </c>
      <c r="C1935" s="2">
        <v>164.8</v>
      </c>
      <c r="D1935" s="2">
        <v>151.5</v>
      </c>
      <c r="E1935" s="2">
        <v>176.7</v>
      </c>
      <c r="F1935" s="2">
        <v>175.5</v>
      </c>
      <c r="G1935" s="2">
        <v>150.1</v>
      </c>
      <c r="H1935" s="2">
        <v>147.80000000000001</v>
      </c>
      <c r="I1935" s="2">
        <v>177.7</v>
      </c>
      <c r="J1935" s="2">
        <v>170.4</v>
      </c>
      <c r="K1935" s="2">
        <v>167.1</v>
      </c>
      <c r="L1935" s="2">
        <v>167.2</v>
      </c>
      <c r="M1935" s="2">
        <v>158.69999999999999</v>
      </c>
      <c r="N1935" s="2">
        <v>161.5</v>
      </c>
      <c r="O1935" s="2">
        <v>170.9</v>
      </c>
      <c r="P1935" s="2">
        <v>170.6</v>
      </c>
      <c r="Q1935" s="2">
        <v>175</v>
      </c>
      <c r="R1935" s="2">
        <v>177.3</v>
      </c>
      <c r="S1935" s="2">
        <v>159.80000000000001</v>
      </c>
      <c r="T1935" s="2">
        <v>136.30000000000001</v>
      </c>
      <c r="U1935" s="2">
        <v>174.2</v>
      </c>
      <c r="V1935" s="2">
        <v>174.5</v>
      </c>
      <c r="W1935" s="2">
        <v>179.6</v>
      </c>
      <c r="X1935" s="2">
        <v>181.5</v>
      </c>
      <c r="Y1935" t="str">
        <f t="shared" si="30"/>
        <v>07/08/2015</v>
      </c>
    </row>
    <row r="1936" spans="1:25" x14ac:dyDescent="0.35">
      <c r="A1936" t="s">
        <v>1958</v>
      </c>
      <c r="B1936" s="1" t="s">
        <v>6933</v>
      </c>
      <c r="C1936" s="2">
        <v>120.7</v>
      </c>
      <c r="D1936" s="2">
        <v>113.7</v>
      </c>
      <c r="E1936" s="2">
        <v>132.6</v>
      </c>
      <c r="F1936" s="2">
        <v>132.80000000000001</v>
      </c>
      <c r="G1936" s="2">
        <v>114.9</v>
      </c>
      <c r="H1936" s="2">
        <v>114.6</v>
      </c>
      <c r="I1936" s="2">
        <v>135.5</v>
      </c>
      <c r="J1936" s="2">
        <v>133.4</v>
      </c>
      <c r="K1936" s="2">
        <v>130.30000000000001</v>
      </c>
      <c r="L1936" s="2">
        <v>134</v>
      </c>
      <c r="M1936" s="2">
        <v>123.8</v>
      </c>
      <c r="N1936" s="2">
        <v>127.9</v>
      </c>
      <c r="O1936" s="2">
        <v>138.69999999999999</v>
      </c>
      <c r="P1936" s="2">
        <v>137.69999999999999</v>
      </c>
      <c r="Q1936" s="2">
        <v>138.80000000000001</v>
      </c>
      <c r="R1936" s="2">
        <v>139.1</v>
      </c>
      <c r="S1936" s="2">
        <v>125.3</v>
      </c>
      <c r="T1936" s="2">
        <v>105.6</v>
      </c>
      <c r="U1936" s="2">
        <v>135.9</v>
      </c>
      <c r="V1936" s="2">
        <v>134</v>
      </c>
      <c r="W1936" s="2">
        <v>139.4</v>
      </c>
      <c r="X1936" s="2">
        <v>139.69999999999999</v>
      </c>
      <c r="Y1936" t="str">
        <f t="shared" si="30"/>
        <v>07/08/2015</v>
      </c>
    </row>
    <row r="1937" spans="1:25" x14ac:dyDescent="0.35">
      <c r="A1937" t="s">
        <v>1959</v>
      </c>
      <c r="B1937" s="1" t="s">
        <v>6933</v>
      </c>
      <c r="C1937" s="2">
        <v>103.6</v>
      </c>
      <c r="D1937" s="2">
        <v>98.4</v>
      </c>
      <c r="E1937" s="2">
        <v>110.1</v>
      </c>
      <c r="F1937" s="2">
        <v>110.4</v>
      </c>
      <c r="G1937" s="2">
        <v>100</v>
      </c>
      <c r="H1937" s="2">
        <v>100.1</v>
      </c>
      <c r="I1937" s="2">
        <v>113.1</v>
      </c>
      <c r="J1937" s="2">
        <v>111.1</v>
      </c>
      <c r="K1937" s="2">
        <v>106.6</v>
      </c>
      <c r="L1937" s="2">
        <v>110</v>
      </c>
      <c r="M1937" s="2">
        <v>105.3</v>
      </c>
      <c r="N1937" s="2">
        <v>107.9</v>
      </c>
      <c r="O1937" s="2">
        <v>115</v>
      </c>
      <c r="P1937" s="2">
        <v>114</v>
      </c>
      <c r="Q1937" s="2">
        <v>111</v>
      </c>
      <c r="R1937" s="2">
        <v>112.2</v>
      </c>
      <c r="S1937" s="2">
        <v>107.2</v>
      </c>
      <c r="T1937" s="2">
        <v>94</v>
      </c>
      <c r="U1937" s="2">
        <v>113.3</v>
      </c>
      <c r="V1937" s="2">
        <v>112.5</v>
      </c>
      <c r="W1937" s="2">
        <v>112.7</v>
      </c>
      <c r="X1937" s="2">
        <v>113.8</v>
      </c>
      <c r="Y1937" t="str">
        <f t="shared" si="30"/>
        <v>07/08/2015</v>
      </c>
    </row>
    <row r="1938" spans="1:25" x14ac:dyDescent="0.35">
      <c r="A1938" t="s">
        <v>1960</v>
      </c>
      <c r="B1938" s="1" t="s">
        <v>6933</v>
      </c>
      <c r="C1938" s="2">
        <v>83.2</v>
      </c>
      <c r="D1938" s="2">
        <v>80.3</v>
      </c>
      <c r="E1938" s="2">
        <v>85.6</v>
      </c>
      <c r="F1938" s="2">
        <v>85.8</v>
      </c>
      <c r="G1938" s="2">
        <v>81.7</v>
      </c>
      <c r="H1938" s="2">
        <v>81.2</v>
      </c>
      <c r="I1938" s="2">
        <v>87.8</v>
      </c>
      <c r="J1938" s="2">
        <v>86.6</v>
      </c>
      <c r="K1938" s="2">
        <v>83.7</v>
      </c>
      <c r="L1938" s="2">
        <v>85.2</v>
      </c>
      <c r="M1938" s="2">
        <v>85</v>
      </c>
      <c r="N1938" s="2">
        <v>85.7</v>
      </c>
      <c r="O1938" s="2">
        <v>89.3</v>
      </c>
      <c r="P1938" s="2">
        <v>88.2</v>
      </c>
      <c r="Q1938" s="2">
        <v>84.9</v>
      </c>
      <c r="R1938" s="2">
        <v>86.3</v>
      </c>
      <c r="S1938" s="2">
        <v>85.2</v>
      </c>
      <c r="T1938" s="2">
        <v>79.2</v>
      </c>
      <c r="U1938" s="2">
        <v>87.6</v>
      </c>
      <c r="V1938" s="2">
        <v>87.1</v>
      </c>
      <c r="W1938" s="2">
        <v>86.6</v>
      </c>
      <c r="X1938" s="2">
        <v>87.9</v>
      </c>
      <c r="Y1938" t="str">
        <f t="shared" si="30"/>
        <v>07/08/2015</v>
      </c>
    </row>
    <row r="1939" spans="1:25" x14ac:dyDescent="0.35">
      <c r="A1939" t="s">
        <v>1961</v>
      </c>
      <c r="B1939" s="1" t="s">
        <v>6933</v>
      </c>
      <c r="C1939" s="2">
        <v>77.400000000000006</v>
      </c>
      <c r="D1939" s="2">
        <v>74.7</v>
      </c>
      <c r="E1939" s="2">
        <v>80.7</v>
      </c>
      <c r="F1939" s="2">
        <v>80.3</v>
      </c>
      <c r="G1939" s="2">
        <v>76.2</v>
      </c>
      <c r="H1939" s="2">
        <v>75.3</v>
      </c>
      <c r="I1939" s="2">
        <v>82</v>
      </c>
      <c r="J1939" s="2">
        <v>80.900000000000006</v>
      </c>
      <c r="K1939" s="2">
        <v>78</v>
      </c>
      <c r="L1939" s="2">
        <v>79.599999999999994</v>
      </c>
      <c r="M1939" s="2">
        <v>79.2</v>
      </c>
      <c r="N1939" s="2">
        <v>79.8</v>
      </c>
      <c r="O1939" s="2">
        <v>83.7</v>
      </c>
      <c r="P1939" s="2">
        <v>82.6</v>
      </c>
      <c r="Q1939" s="2">
        <v>79.599999999999994</v>
      </c>
      <c r="R1939" s="2">
        <v>80.7</v>
      </c>
      <c r="S1939" s="2">
        <v>79.3</v>
      </c>
      <c r="T1939" s="2">
        <v>73.5</v>
      </c>
      <c r="U1939" s="2">
        <v>81.900000000000006</v>
      </c>
      <c r="V1939" s="2">
        <v>81.3</v>
      </c>
      <c r="W1939" s="2">
        <v>80.7</v>
      </c>
      <c r="X1939" s="2">
        <v>82.1</v>
      </c>
      <c r="Y1939" t="str">
        <f t="shared" si="30"/>
        <v>07/08/2015</v>
      </c>
    </row>
    <row r="1940" spans="1:25" x14ac:dyDescent="0.35">
      <c r="A1940" t="s">
        <v>1962</v>
      </c>
      <c r="B1940" s="1" t="s">
        <v>6933</v>
      </c>
      <c r="C1940" s="2">
        <v>74.2</v>
      </c>
      <c r="D1940" s="2">
        <v>71.099999999999994</v>
      </c>
      <c r="E1940" s="2">
        <v>78.7</v>
      </c>
      <c r="F1940" s="2">
        <v>78.599999999999994</v>
      </c>
      <c r="G1940" s="2">
        <v>73.2</v>
      </c>
      <c r="H1940" s="2">
        <v>72.400000000000006</v>
      </c>
      <c r="I1940" s="2">
        <v>80.599999999999994</v>
      </c>
      <c r="J1940" s="2">
        <v>79.5</v>
      </c>
      <c r="K1940" s="2">
        <v>76.099999999999994</v>
      </c>
      <c r="L1940" s="2">
        <v>78.7</v>
      </c>
      <c r="M1940" s="2">
        <v>77.099999999999994</v>
      </c>
      <c r="N1940" s="2">
        <v>78.2</v>
      </c>
      <c r="O1940" s="2">
        <v>82.7</v>
      </c>
      <c r="P1940" s="2">
        <v>82</v>
      </c>
      <c r="Q1940" s="2">
        <v>79.2</v>
      </c>
      <c r="R1940" s="2">
        <v>80.400000000000006</v>
      </c>
      <c r="S1940" s="2">
        <v>78</v>
      </c>
      <c r="T1940" s="2">
        <v>70.599999999999994</v>
      </c>
      <c r="U1940" s="2">
        <v>81.7</v>
      </c>
      <c r="V1940" s="2">
        <v>81.3</v>
      </c>
      <c r="W1940" s="2">
        <v>80.7</v>
      </c>
      <c r="X1940" s="2">
        <v>82.2</v>
      </c>
      <c r="Y1940" t="str">
        <f t="shared" si="30"/>
        <v>07/08/2015</v>
      </c>
    </row>
    <row r="1941" spans="1:25" x14ac:dyDescent="0.35">
      <c r="A1941" t="s">
        <v>1963</v>
      </c>
      <c r="B1941" s="1" t="s">
        <v>6933</v>
      </c>
      <c r="C1941" s="2">
        <v>72.099999999999994</v>
      </c>
      <c r="D1941" s="2">
        <v>68.5</v>
      </c>
      <c r="E1941" s="2">
        <v>78.2</v>
      </c>
      <c r="F1941" s="2">
        <v>77.900000000000006</v>
      </c>
      <c r="G1941" s="2">
        <v>70.7</v>
      </c>
      <c r="H1941" s="2">
        <v>69.8</v>
      </c>
      <c r="I1941" s="2">
        <v>79.599999999999994</v>
      </c>
      <c r="J1941" s="2">
        <v>78.3</v>
      </c>
      <c r="K1941" s="2">
        <v>75</v>
      </c>
      <c r="L1941" s="2">
        <v>77.5</v>
      </c>
      <c r="M1941" s="2">
        <v>74.5</v>
      </c>
      <c r="N1941" s="2">
        <v>75.5</v>
      </c>
      <c r="O1941" s="2">
        <v>81.099999999999994</v>
      </c>
      <c r="P1941" s="2">
        <v>80.3</v>
      </c>
      <c r="Q1941" s="2">
        <v>78.599999999999994</v>
      </c>
      <c r="R1941" s="2">
        <v>79.2</v>
      </c>
      <c r="S1941" s="2">
        <v>75.099999999999994</v>
      </c>
      <c r="T1941" s="2">
        <v>66.8</v>
      </c>
      <c r="U1941" s="2">
        <v>79.8</v>
      </c>
      <c r="V1941" s="2">
        <v>78.900000000000006</v>
      </c>
      <c r="W1941" s="2">
        <v>79.2</v>
      </c>
      <c r="X1941" s="2">
        <v>80.400000000000006</v>
      </c>
      <c r="Y1941" t="str">
        <f t="shared" si="30"/>
        <v>07/08/2015</v>
      </c>
    </row>
    <row r="1942" spans="1:25" x14ac:dyDescent="0.35">
      <c r="A1942" t="s">
        <v>1964</v>
      </c>
      <c r="B1942" s="1" t="s">
        <v>6933</v>
      </c>
      <c r="C1942" s="2">
        <v>68.3</v>
      </c>
      <c r="D1942" s="2">
        <v>64.599999999999994</v>
      </c>
      <c r="E1942" s="2">
        <v>75</v>
      </c>
      <c r="F1942" s="2">
        <v>75.2</v>
      </c>
      <c r="G1942" s="2">
        <v>67.599999999999994</v>
      </c>
      <c r="H1942" s="2">
        <v>67.8</v>
      </c>
      <c r="I1942" s="2">
        <v>78.099999999999994</v>
      </c>
      <c r="J1942" s="2">
        <v>77.3</v>
      </c>
      <c r="K1942" s="2">
        <v>71.599999999999994</v>
      </c>
      <c r="L1942" s="2">
        <v>76.8</v>
      </c>
      <c r="M1942" s="2">
        <v>74.5</v>
      </c>
      <c r="N1942" s="2">
        <v>76.099999999999994</v>
      </c>
      <c r="O1942" s="2">
        <v>81.3</v>
      </c>
      <c r="P1942" s="2">
        <v>81.3</v>
      </c>
      <c r="Q1942" s="2">
        <v>77.400000000000006</v>
      </c>
      <c r="R1942" s="2">
        <v>78.599999999999994</v>
      </c>
      <c r="S1942" s="2">
        <v>76.5</v>
      </c>
      <c r="T1942" s="2">
        <v>65</v>
      </c>
      <c r="U1942" s="2">
        <v>81.2</v>
      </c>
      <c r="V1942" s="2">
        <v>81.7</v>
      </c>
      <c r="W1942" s="2">
        <v>79.3</v>
      </c>
      <c r="X1942" s="2">
        <v>81</v>
      </c>
      <c r="Y1942" t="str">
        <f t="shared" si="30"/>
        <v>07/08/2015</v>
      </c>
    </row>
    <row r="1943" spans="1:25" x14ac:dyDescent="0.35">
      <c r="A1943" t="s">
        <v>1965</v>
      </c>
      <c r="B1943" s="1" t="s">
        <v>6933</v>
      </c>
      <c r="C1943" s="2">
        <v>72.599999999999994</v>
      </c>
      <c r="D1943" s="2">
        <v>67.8</v>
      </c>
      <c r="E1943" s="2">
        <v>85.5</v>
      </c>
      <c r="F1943" s="2">
        <v>85.3</v>
      </c>
      <c r="G1943" s="2">
        <v>70.7</v>
      </c>
      <c r="H1943" s="2">
        <v>70.400000000000006</v>
      </c>
      <c r="I1943" s="2">
        <v>87.9</v>
      </c>
      <c r="J1943" s="2">
        <v>86.8</v>
      </c>
      <c r="K1943" s="2">
        <v>81.2</v>
      </c>
      <c r="L1943" s="2">
        <v>87.1</v>
      </c>
      <c r="M1943" s="2">
        <v>80</v>
      </c>
      <c r="N1943" s="2">
        <v>81.400000000000006</v>
      </c>
      <c r="O1943" s="2">
        <v>90.6</v>
      </c>
      <c r="P1943" s="2">
        <v>90.5</v>
      </c>
      <c r="Q1943" s="2">
        <v>89.4</v>
      </c>
      <c r="R1943" s="2">
        <v>89.5</v>
      </c>
      <c r="S1943" s="2">
        <v>81.2</v>
      </c>
      <c r="T1943" s="2">
        <v>64.7</v>
      </c>
      <c r="U1943" s="2">
        <v>90</v>
      </c>
      <c r="V1943" s="2">
        <v>89.5</v>
      </c>
      <c r="W1943" s="2">
        <v>89.5</v>
      </c>
      <c r="X1943" s="2">
        <v>90.8</v>
      </c>
      <c r="Y1943" t="str">
        <f t="shared" si="30"/>
        <v>07/08/2015</v>
      </c>
    </row>
    <row r="1944" spans="1:25" x14ac:dyDescent="0.35">
      <c r="A1944" t="s">
        <v>1966</v>
      </c>
      <c r="B1944" s="1" t="s">
        <v>6933</v>
      </c>
      <c r="C1944" s="2">
        <v>58</v>
      </c>
      <c r="D1944" s="2">
        <v>54.9</v>
      </c>
      <c r="E1944" s="2">
        <v>66.5</v>
      </c>
      <c r="F1944" s="2">
        <v>66.5</v>
      </c>
      <c r="G1944" s="2">
        <v>56.6</v>
      </c>
      <c r="H1944" s="2">
        <v>56.2</v>
      </c>
      <c r="I1944" s="2">
        <v>68.5</v>
      </c>
      <c r="J1944" s="2">
        <v>67.400000000000006</v>
      </c>
      <c r="K1944" s="2">
        <v>63.4</v>
      </c>
      <c r="L1944" s="2">
        <v>67.5</v>
      </c>
      <c r="M1944" s="2">
        <v>62.9</v>
      </c>
      <c r="N1944" s="2">
        <v>64.3</v>
      </c>
      <c r="O1944" s="2">
        <v>70.5</v>
      </c>
      <c r="P1944" s="2">
        <v>70.3</v>
      </c>
      <c r="Q1944" s="2">
        <v>69.099999999999994</v>
      </c>
      <c r="R1944" s="2">
        <v>69.7</v>
      </c>
      <c r="S1944" s="2">
        <v>63.5</v>
      </c>
      <c r="T1944" s="2">
        <v>52.4</v>
      </c>
      <c r="U1944" s="2">
        <v>70.3</v>
      </c>
      <c r="V1944" s="2">
        <v>69.599999999999994</v>
      </c>
      <c r="W1944" s="2">
        <v>70</v>
      </c>
      <c r="X1944" s="2">
        <v>71.099999999999994</v>
      </c>
      <c r="Y1944" t="str">
        <f t="shared" si="30"/>
        <v>07/08/2015</v>
      </c>
    </row>
    <row r="1945" spans="1:25" x14ac:dyDescent="0.35">
      <c r="A1945" t="s">
        <v>1967</v>
      </c>
      <c r="B1945" s="1" t="s">
        <v>6933</v>
      </c>
      <c r="C1945" s="2">
        <v>58.8</v>
      </c>
      <c r="D1945" s="2">
        <v>55.9</v>
      </c>
      <c r="E1945" s="2">
        <v>68.599999999999994</v>
      </c>
      <c r="F1945" s="2">
        <v>68.400000000000006</v>
      </c>
      <c r="G1945" s="2">
        <v>57.5</v>
      </c>
      <c r="H1945" s="2">
        <v>57.3</v>
      </c>
      <c r="I1945" s="2">
        <v>70.400000000000006</v>
      </c>
      <c r="J1945" s="2">
        <v>69.3</v>
      </c>
      <c r="K1945" s="2">
        <v>64.7</v>
      </c>
      <c r="L1945" s="2">
        <v>69.2</v>
      </c>
      <c r="M1945" s="2">
        <v>64.599999999999994</v>
      </c>
      <c r="N1945" s="2">
        <v>65.7</v>
      </c>
      <c r="O1945" s="2">
        <v>72.099999999999994</v>
      </c>
      <c r="P1945" s="2">
        <v>71.900000000000006</v>
      </c>
      <c r="Q1945" s="2">
        <v>70.7</v>
      </c>
      <c r="R1945" s="2">
        <v>71</v>
      </c>
      <c r="S1945" s="2">
        <v>63.9</v>
      </c>
      <c r="T1945" s="2">
        <v>52.7</v>
      </c>
      <c r="U1945" s="2">
        <v>71.7</v>
      </c>
      <c r="V1945" s="2">
        <v>71.099999999999994</v>
      </c>
      <c r="W1945" s="2">
        <v>71.099999999999994</v>
      </c>
      <c r="X1945" s="2">
        <v>72</v>
      </c>
      <c r="Y1945" t="str">
        <f t="shared" si="30"/>
        <v>07/08/2015</v>
      </c>
    </row>
    <row r="1946" spans="1:25" x14ac:dyDescent="0.35">
      <c r="A1946" t="s">
        <v>1968</v>
      </c>
      <c r="B1946" s="1" t="s">
        <v>6933</v>
      </c>
      <c r="C1946" s="2">
        <v>58.4</v>
      </c>
      <c r="D1946" s="2">
        <v>56.4</v>
      </c>
      <c r="E1946" s="2">
        <v>65.5</v>
      </c>
      <c r="F1946" s="2">
        <v>65.7</v>
      </c>
      <c r="G1946" s="2">
        <v>57.6</v>
      </c>
      <c r="H1946" s="2">
        <v>57.8</v>
      </c>
      <c r="I1946" s="2">
        <v>67.7</v>
      </c>
      <c r="J1946" s="2">
        <v>66.599999999999994</v>
      </c>
      <c r="K1946" s="2">
        <v>63</v>
      </c>
      <c r="L1946" s="2">
        <v>66.3</v>
      </c>
      <c r="M1946" s="2">
        <v>63.4</v>
      </c>
      <c r="N1946" s="2">
        <v>64.5</v>
      </c>
      <c r="O1946" s="2">
        <v>69.7</v>
      </c>
      <c r="P1946" s="2">
        <v>69.8</v>
      </c>
      <c r="Q1946" s="2">
        <v>67.7</v>
      </c>
      <c r="R1946" s="2">
        <v>69</v>
      </c>
      <c r="S1946" s="2">
        <v>63.2</v>
      </c>
      <c r="T1946" s="2">
        <v>55.2</v>
      </c>
      <c r="U1946" s="2">
        <v>69.8</v>
      </c>
      <c r="V1946" s="2">
        <v>69.400000000000006</v>
      </c>
      <c r="W1946" s="2">
        <v>69.599999999999994</v>
      </c>
      <c r="X1946" s="2">
        <v>70.900000000000006</v>
      </c>
      <c r="Y1946" t="str">
        <f t="shared" si="30"/>
        <v>07/08/2015</v>
      </c>
    </row>
    <row r="1947" spans="1:25" x14ac:dyDescent="0.35">
      <c r="A1947" t="s">
        <v>1969</v>
      </c>
      <c r="B1947" s="1" t="s">
        <v>6933</v>
      </c>
      <c r="C1947" s="2">
        <v>57.2</v>
      </c>
      <c r="D1947" s="2">
        <v>55.4</v>
      </c>
      <c r="E1947" s="2">
        <v>64.5</v>
      </c>
      <c r="F1947" s="2">
        <v>64.599999999999994</v>
      </c>
      <c r="G1947" s="2">
        <v>56.8</v>
      </c>
      <c r="H1947" s="2">
        <v>56.8</v>
      </c>
      <c r="I1947" s="2">
        <v>66.5</v>
      </c>
      <c r="J1947" s="2">
        <v>65.400000000000006</v>
      </c>
      <c r="K1947" s="2">
        <v>61.9</v>
      </c>
      <c r="L1947" s="2">
        <v>64.599999999999994</v>
      </c>
      <c r="M1947" s="2">
        <v>61.6</v>
      </c>
      <c r="N1947" s="2">
        <v>62.5</v>
      </c>
      <c r="O1947" s="2">
        <v>68</v>
      </c>
      <c r="P1947" s="2">
        <v>67.7</v>
      </c>
      <c r="Q1947" s="2">
        <v>65.599999999999994</v>
      </c>
      <c r="R1947" s="2">
        <v>66.8</v>
      </c>
      <c r="S1947" s="2">
        <v>60.9</v>
      </c>
      <c r="T1947" s="2">
        <v>53.8</v>
      </c>
      <c r="U1947" s="2">
        <v>67.3</v>
      </c>
      <c r="V1947" s="2">
        <v>66.400000000000006</v>
      </c>
      <c r="W1947" s="2">
        <v>67</v>
      </c>
      <c r="X1947" s="2">
        <v>68.099999999999994</v>
      </c>
      <c r="Y1947" t="str">
        <f t="shared" si="30"/>
        <v>07/08/2015</v>
      </c>
    </row>
    <row r="1948" spans="1:25" x14ac:dyDescent="0.35">
      <c r="A1948" t="s">
        <v>1970</v>
      </c>
      <c r="B1948" s="1" t="s">
        <v>6933</v>
      </c>
      <c r="C1948" s="2">
        <v>49.5</v>
      </c>
      <c r="D1948" s="2">
        <v>48.3</v>
      </c>
      <c r="E1948" s="2">
        <v>54.6</v>
      </c>
      <c r="F1948" s="2">
        <v>54.5</v>
      </c>
      <c r="G1948" s="2">
        <v>49.2</v>
      </c>
      <c r="H1948" s="2">
        <v>49.2</v>
      </c>
      <c r="I1948" s="2">
        <v>55.7</v>
      </c>
      <c r="J1948" s="2">
        <v>54.6</v>
      </c>
      <c r="K1948" s="2">
        <v>52.6</v>
      </c>
      <c r="L1948" s="2">
        <v>54.3</v>
      </c>
      <c r="M1948" s="2">
        <v>52.1</v>
      </c>
      <c r="N1948" s="2">
        <v>52.7</v>
      </c>
      <c r="O1948" s="2">
        <v>57.2</v>
      </c>
      <c r="P1948" s="2">
        <v>56.7</v>
      </c>
      <c r="Q1948" s="2">
        <v>54.2</v>
      </c>
      <c r="R1948" s="2">
        <v>55.9</v>
      </c>
      <c r="S1948" s="2">
        <v>51.7</v>
      </c>
      <c r="T1948" s="2">
        <v>47.2</v>
      </c>
      <c r="U1948" s="2">
        <v>56.1</v>
      </c>
      <c r="V1948" s="2">
        <v>55.5</v>
      </c>
      <c r="W1948" s="2">
        <v>56.1</v>
      </c>
      <c r="X1948" s="2">
        <v>57</v>
      </c>
      <c r="Y1948" t="str">
        <f t="shared" si="30"/>
        <v>07/08/2015</v>
      </c>
    </row>
    <row r="1949" spans="1:25" x14ac:dyDescent="0.35">
      <c r="A1949" t="s">
        <v>1971</v>
      </c>
      <c r="B1949" s="1" t="s">
        <v>6933</v>
      </c>
      <c r="C1949" s="2">
        <v>43.5</v>
      </c>
      <c r="D1949" s="2">
        <v>42.4</v>
      </c>
      <c r="E1949" s="2">
        <v>48.7</v>
      </c>
      <c r="F1949" s="2">
        <v>48.8</v>
      </c>
      <c r="G1949" s="2">
        <v>43.4</v>
      </c>
      <c r="H1949" s="2">
        <v>43.3</v>
      </c>
      <c r="I1949" s="2">
        <v>50.1</v>
      </c>
      <c r="J1949" s="2">
        <v>48.8</v>
      </c>
      <c r="K1949" s="2">
        <v>46.9</v>
      </c>
      <c r="L1949" s="2">
        <v>49.1</v>
      </c>
      <c r="M1949" s="2">
        <v>45.9</v>
      </c>
      <c r="N1949" s="2">
        <v>47.2</v>
      </c>
      <c r="O1949" s="2">
        <v>51.8</v>
      </c>
      <c r="P1949" s="2">
        <v>51.5</v>
      </c>
      <c r="Q1949" s="2">
        <v>48.3</v>
      </c>
      <c r="R1949" s="2">
        <v>50.4</v>
      </c>
      <c r="S1949" s="2">
        <v>46.4</v>
      </c>
      <c r="T1949" s="2">
        <v>41.6</v>
      </c>
      <c r="U1949" s="2">
        <v>51.3</v>
      </c>
      <c r="V1949" s="2">
        <v>50.6</v>
      </c>
      <c r="W1949" s="2">
        <v>50.4</v>
      </c>
      <c r="X1949" s="2">
        <v>51.5</v>
      </c>
      <c r="Y1949" t="str">
        <f t="shared" si="30"/>
        <v>07/08/2015</v>
      </c>
    </row>
    <row r="1950" spans="1:25" x14ac:dyDescent="0.35">
      <c r="A1950" t="s">
        <v>1972</v>
      </c>
      <c r="B1950" s="1" t="s">
        <v>6933</v>
      </c>
      <c r="C1950" s="2">
        <v>44.7</v>
      </c>
      <c r="D1950" s="2">
        <v>41.3</v>
      </c>
      <c r="E1950" s="2">
        <v>55.7</v>
      </c>
      <c r="F1950" s="2">
        <v>56.7</v>
      </c>
      <c r="G1950" s="2">
        <v>44.2</v>
      </c>
      <c r="H1950" s="2">
        <v>43.8</v>
      </c>
      <c r="I1950" s="2">
        <v>57.7</v>
      </c>
      <c r="J1950" s="2">
        <v>57.8</v>
      </c>
      <c r="K1950" s="2">
        <v>53.2</v>
      </c>
      <c r="L1950" s="2">
        <v>58.8</v>
      </c>
      <c r="M1950" s="2">
        <v>50.2</v>
      </c>
      <c r="N1950" s="2">
        <v>52.5</v>
      </c>
      <c r="O1950" s="2">
        <v>61.4</v>
      </c>
      <c r="P1950" s="2">
        <v>61.8</v>
      </c>
      <c r="Q1950" s="2">
        <v>61.6</v>
      </c>
      <c r="R1950" s="2">
        <v>61.8</v>
      </c>
      <c r="S1950" s="2">
        <v>50.4</v>
      </c>
      <c r="T1950" s="2">
        <v>41.3</v>
      </c>
      <c r="U1950" s="2">
        <v>62.1</v>
      </c>
      <c r="V1950" s="2">
        <v>61.4</v>
      </c>
      <c r="W1950" s="2">
        <v>61.8</v>
      </c>
      <c r="X1950" s="2">
        <v>62.4</v>
      </c>
      <c r="Y1950" t="str">
        <f t="shared" si="30"/>
        <v>07/08/2015</v>
      </c>
    </row>
    <row r="1951" spans="1:25" x14ac:dyDescent="0.35">
      <c r="A1951" t="s">
        <v>1973</v>
      </c>
      <c r="B1951" s="1" t="s">
        <v>6933</v>
      </c>
      <c r="C1951" s="2">
        <v>46.3</v>
      </c>
      <c r="D1951" s="2">
        <v>41.8</v>
      </c>
      <c r="E1951" s="2">
        <v>58.7</v>
      </c>
      <c r="F1951" s="2">
        <v>60.4</v>
      </c>
      <c r="G1951" s="2">
        <v>45.5</v>
      </c>
      <c r="H1951" s="2">
        <v>44.6</v>
      </c>
      <c r="I1951" s="2">
        <v>61.6</v>
      </c>
      <c r="J1951" s="2">
        <v>61</v>
      </c>
      <c r="K1951" s="2">
        <v>56.2</v>
      </c>
      <c r="L1951" s="2">
        <v>62.8</v>
      </c>
      <c r="M1951" s="2">
        <v>52.1</v>
      </c>
      <c r="N1951" s="2">
        <v>54.5</v>
      </c>
      <c r="O1951" s="2">
        <v>65.099999999999994</v>
      </c>
      <c r="P1951" s="2">
        <v>65.5</v>
      </c>
      <c r="Q1951" s="2">
        <v>66.900000000000006</v>
      </c>
      <c r="R1951" s="2">
        <v>66.3</v>
      </c>
      <c r="S1951" s="2">
        <v>51.4</v>
      </c>
      <c r="T1951" s="2">
        <v>41.9</v>
      </c>
      <c r="U1951" s="2">
        <v>65.599999999999994</v>
      </c>
      <c r="V1951" s="2">
        <v>64.5</v>
      </c>
      <c r="W1951" s="2">
        <v>66.400000000000006</v>
      </c>
      <c r="X1951" s="2">
        <v>66.7</v>
      </c>
      <c r="Y1951" t="str">
        <f t="shared" si="30"/>
        <v>07/08/2015</v>
      </c>
    </row>
    <row r="1952" spans="1:25" x14ac:dyDescent="0.35">
      <c r="A1952" t="s">
        <v>1974</v>
      </c>
      <c r="B1952" s="1" t="s">
        <v>6933</v>
      </c>
      <c r="C1952" s="2">
        <v>40.1</v>
      </c>
      <c r="D1952" s="2">
        <v>35.799999999999997</v>
      </c>
      <c r="E1952" s="2">
        <v>50.4</v>
      </c>
      <c r="F1952" s="2">
        <v>51.8</v>
      </c>
      <c r="G1952" s="2">
        <v>38.9</v>
      </c>
      <c r="H1952" s="2">
        <v>37.9</v>
      </c>
      <c r="I1952" s="2">
        <v>53.3</v>
      </c>
      <c r="J1952" s="2">
        <v>53</v>
      </c>
      <c r="K1952" s="2">
        <v>48.5</v>
      </c>
      <c r="L1952" s="2">
        <v>54.2</v>
      </c>
      <c r="M1952" s="2">
        <v>44.3</v>
      </c>
      <c r="N1952" s="2">
        <v>47</v>
      </c>
      <c r="O1952" s="2">
        <v>56.2</v>
      </c>
      <c r="P1952" s="2">
        <v>56.9</v>
      </c>
      <c r="Q1952" s="2">
        <v>57.7</v>
      </c>
      <c r="R1952" s="2">
        <v>57.6</v>
      </c>
      <c r="S1952" s="2">
        <v>43.9</v>
      </c>
      <c r="T1952" s="2">
        <v>36.4</v>
      </c>
      <c r="U1952" s="2">
        <v>57.1</v>
      </c>
      <c r="V1952" s="2">
        <v>55.5</v>
      </c>
      <c r="W1952" s="2">
        <v>57.6</v>
      </c>
      <c r="X1952" s="2">
        <v>58.2</v>
      </c>
      <c r="Y1952" t="str">
        <f t="shared" si="30"/>
        <v>07/08/2015</v>
      </c>
    </row>
    <row r="1953" spans="1:25" x14ac:dyDescent="0.35">
      <c r="A1953" t="s">
        <v>1975</v>
      </c>
      <c r="B1953" s="1" t="s">
        <v>6933</v>
      </c>
      <c r="C1953" s="2">
        <v>34.5</v>
      </c>
      <c r="D1953" s="2">
        <v>31.5</v>
      </c>
      <c r="E1953" s="2">
        <v>42.3</v>
      </c>
      <c r="F1953" s="2">
        <v>43.5</v>
      </c>
      <c r="G1953" s="2">
        <v>33.299999999999997</v>
      </c>
      <c r="H1953" s="2">
        <v>32.4</v>
      </c>
      <c r="I1953" s="2">
        <v>45</v>
      </c>
      <c r="J1953" s="2">
        <v>44.9</v>
      </c>
      <c r="K1953" s="2">
        <v>41.1</v>
      </c>
      <c r="L1953" s="2">
        <v>46.2</v>
      </c>
      <c r="M1953" s="2">
        <v>38</v>
      </c>
      <c r="N1953" s="2">
        <v>40.5</v>
      </c>
      <c r="O1953" s="2">
        <v>47.9</v>
      </c>
      <c r="P1953" s="2">
        <v>48.5</v>
      </c>
      <c r="Q1953" s="2">
        <v>49.2</v>
      </c>
      <c r="R1953" s="2">
        <v>49.2</v>
      </c>
      <c r="S1953" s="2">
        <v>37.9</v>
      </c>
      <c r="T1953" s="2">
        <v>31.5</v>
      </c>
      <c r="U1953" s="2">
        <v>48.6</v>
      </c>
      <c r="V1953" s="2">
        <v>47.4</v>
      </c>
      <c r="W1953" s="2">
        <v>49.4</v>
      </c>
      <c r="X1953" s="2">
        <v>50.3</v>
      </c>
      <c r="Y1953" t="str">
        <f t="shared" si="30"/>
        <v>07/08/2015</v>
      </c>
    </row>
    <row r="1954" spans="1:25" x14ac:dyDescent="0.35">
      <c r="A1954" t="s">
        <v>1976</v>
      </c>
      <c r="B1954" s="1" t="s">
        <v>6933</v>
      </c>
      <c r="C1954" s="2">
        <v>29.3</v>
      </c>
      <c r="D1954" s="2">
        <v>27.2</v>
      </c>
      <c r="E1954" s="2">
        <v>35.700000000000003</v>
      </c>
      <c r="F1954" s="2">
        <v>35.799999999999997</v>
      </c>
      <c r="G1954" s="2">
        <v>28.1</v>
      </c>
      <c r="H1954" s="2">
        <v>27.8</v>
      </c>
      <c r="I1954" s="2">
        <v>37.799999999999997</v>
      </c>
      <c r="J1954" s="2">
        <v>37.5</v>
      </c>
      <c r="K1954" s="2">
        <v>34.799999999999997</v>
      </c>
      <c r="L1954" s="2">
        <v>39</v>
      </c>
      <c r="M1954" s="2">
        <v>32.1</v>
      </c>
      <c r="N1954" s="2">
        <v>34.1</v>
      </c>
      <c r="O1954" s="2">
        <v>40.299999999999997</v>
      </c>
      <c r="P1954" s="2">
        <v>40.799999999999997</v>
      </c>
      <c r="Q1954" s="2">
        <v>41.3</v>
      </c>
      <c r="R1954" s="2">
        <v>41.3</v>
      </c>
      <c r="S1954" s="2">
        <v>32.1</v>
      </c>
      <c r="T1954" s="2">
        <v>26.8</v>
      </c>
      <c r="U1954" s="2">
        <v>41.1</v>
      </c>
      <c r="V1954" s="2">
        <v>39.299999999999997</v>
      </c>
      <c r="W1954" s="2">
        <v>41.3</v>
      </c>
      <c r="X1954" s="2">
        <v>42.2</v>
      </c>
      <c r="Y1954" t="str">
        <f t="shared" si="30"/>
        <v>07/08/2015</v>
      </c>
    </row>
    <row r="1955" spans="1:25" x14ac:dyDescent="0.35">
      <c r="A1955" t="s">
        <v>1977</v>
      </c>
      <c r="B1955" s="1" t="s">
        <v>6933</v>
      </c>
      <c r="C1955" s="2">
        <v>25.9</v>
      </c>
      <c r="D1955" s="2">
        <v>24.4</v>
      </c>
      <c r="E1955" s="2">
        <v>30.3</v>
      </c>
      <c r="F1955" s="2">
        <v>30.4</v>
      </c>
      <c r="G1955" s="2">
        <v>25</v>
      </c>
      <c r="H1955" s="2">
        <v>24.8</v>
      </c>
      <c r="I1955" s="2">
        <v>31.7</v>
      </c>
      <c r="J1955" s="2">
        <v>31</v>
      </c>
      <c r="K1955" s="2">
        <v>29.8</v>
      </c>
      <c r="L1955" s="2">
        <v>33.1</v>
      </c>
      <c r="M1955" s="2">
        <v>27.6</v>
      </c>
      <c r="N1955" s="2">
        <v>29.3</v>
      </c>
      <c r="O1955" s="2">
        <v>33.799999999999997</v>
      </c>
      <c r="P1955" s="2">
        <v>34.6</v>
      </c>
      <c r="Q1955" s="2">
        <v>35</v>
      </c>
      <c r="R1955" s="2">
        <v>35</v>
      </c>
      <c r="S1955" s="2">
        <v>27.8</v>
      </c>
      <c r="T1955" s="2">
        <v>23.9</v>
      </c>
      <c r="U1955" s="2">
        <v>34.799999999999997</v>
      </c>
      <c r="V1955" s="2">
        <v>32.799999999999997</v>
      </c>
      <c r="W1955" s="2">
        <v>34.9</v>
      </c>
      <c r="X1955" s="2">
        <v>35.700000000000003</v>
      </c>
      <c r="Y1955" t="str">
        <f t="shared" si="30"/>
        <v>07/08/2015</v>
      </c>
    </row>
    <row r="1956" spans="1:25" x14ac:dyDescent="0.35">
      <c r="A1956" t="s">
        <v>1978</v>
      </c>
      <c r="B1956" s="1" t="s">
        <v>6933</v>
      </c>
      <c r="C1956" s="2">
        <v>24.3</v>
      </c>
      <c r="D1956" s="2">
        <v>23.5</v>
      </c>
      <c r="E1956" s="2">
        <v>27</v>
      </c>
      <c r="F1956" s="2">
        <v>27.3</v>
      </c>
      <c r="G1956" s="2">
        <v>24</v>
      </c>
      <c r="H1956" s="2">
        <v>23.9</v>
      </c>
      <c r="I1956" s="2">
        <v>27.8</v>
      </c>
      <c r="J1956" s="2">
        <v>27.3</v>
      </c>
      <c r="K1956" s="2">
        <v>26.6</v>
      </c>
      <c r="L1956" s="2">
        <v>28.5</v>
      </c>
      <c r="M1956" s="2">
        <v>25.4</v>
      </c>
      <c r="N1956" s="2">
        <v>26.2</v>
      </c>
      <c r="O1956" s="2">
        <v>29.1</v>
      </c>
      <c r="P1956" s="2">
        <v>30.1</v>
      </c>
      <c r="Q1956" s="2">
        <v>30</v>
      </c>
      <c r="R1956" s="2">
        <v>30.1</v>
      </c>
      <c r="S1956" s="2">
        <v>25.6</v>
      </c>
      <c r="T1956" s="2">
        <v>23.2</v>
      </c>
      <c r="U1956" s="2">
        <v>30</v>
      </c>
      <c r="V1956" s="2">
        <v>28.6</v>
      </c>
      <c r="W1956" s="2">
        <v>29.2</v>
      </c>
      <c r="X1956" s="2">
        <v>30.7</v>
      </c>
      <c r="Y1956" t="str">
        <f t="shared" si="30"/>
        <v>07/08/2015</v>
      </c>
    </row>
    <row r="1957" spans="1:25" x14ac:dyDescent="0.35">
      <c r="A1957" t="s">
        <v>1979</v>
      </c>
      <c r="B1957" s="1" t="s">
        <v>6933</v>
      </c>
      <c r="C1957" s="2">
        <v>24.9</v>
      </c>
      <c r="D1957" s="2">
        <v>24.2</v>
      </c>
      <c r="E1957" s="2">
        <v>26.8</v>
      </c>
      <c r="F1957" s="2">
        <v>27</v>
      </c>
      <c r="G1957" s="2">
        <v>24.6</v>
      </c>
      <c r="H1957" s="2">
        <v>24.6</v>
      </c>
      <c r="I1957" s="2">
        <v>27.3</v>
      </c>
      <c r="J1957" s="2">
        <v>27</v>
      </c>
      <c r="K1957" s="2">
        <v>26.7</v>
      </c>
      <c r="L1957" s="2">
        <v>27.8</v>
      </c>
      <c r="M1957" s="2">
        <v>25.7</v>
      </c>
      <c r="N1957" s="2">
        <v>26.1</v>
      </c>
      <c r="O1957" s="2">
        <v>29.2</v>
      </c>
      <c r="P1957" s="2">
        <v>29.4</v>
      </c>
      <c r="Q1957" s="2">
        <v>29.5</v>
      </c>
      <c r="R1957" s="2">
        <v>29.4</v>
      </c>
      <c r="S1957" s="2">
        <v>25.8</v>
      </c>
      <c r="T1957" s="2">
        <v>23.9</v>
      </c>
      <c r="U1957" s="2">
        <v>28.9</v>
      </c>
      <c r="V1957" s="2">
        <v>28</v>
      </c>
      <c r="W1957" s="2">
        <v>29.6</v>
      </c>
      <c r="X1957" s="2">
        <v>30.1</v>
      </c>
      <c r="Y1957" t="str">
        <f t="shared" si="30"/>
        <v>07/08/2015</v>
      </c>
    </row>
    <row r="1958" spans="1:25" x14ac:dyDescent="0.35">
      <c r="A1958" t="s">
        <v>1980</v>
      </c>
      <c r="B1958" s="1" t="s">
        <v>6933</v>
      </c>
      <c r="C1958" s="2">
        <v>23.8</v>
      </c>
      <c r="D1958" s="2">
        <v>23.2</v>
      </c>
      <c r="E1958" s="2">
        <v>25.1</v>
      </c>
      <c r="F1958" s="2">
        <v>25.2</v>
      </c>
      <c r="G1958" s="2">
        <v>23.5</v>
      </c>
      <c r="H1958" s="2">
        <v>23.5</v>
      </c>
      <c r="I1958" s="2">
        <v>25.6</v>
      </c>
      <c r="J1958" s="2">
        <v>25.2</v>
      </c>
      <c r="K1958" s="2">
        <v>25.2</v>
      </c>
      <c r="L1958" s="2">
        <v>25.5</v>
      </c>
      <c r="M1958" s="2">
        <v>24.3</v>
      </c>
      <c r="N1958" s="2">
        <v>24.5</v>
      </c>
      <c r="O1958" s="2">
        <v>26.7</v>
      </c>
      <c r="P1958" s="2">
        <v>26.7</v>
      </c>
      <c r="Q1958" s="2">
        <v>26.5</v>
      </c>
      <c r="R1958" s="2">
        <v>26.7</v>
      </c>
      <c r="S1958" s="2">
        <v>24.3</v>
      </c>
      <c r="T1958" s="2">
        <v>22.8</v>
      </c>
      <c r="U1958" s="2">
        <v>26.2</v>
      </c>
      <c r="V1958" s="2">
        <v>25.6</v>
      </c>
      <c r="W1958" s="2">
        <v>26.9</v>
      </c>
      <c r="X1958" s="2">
        <v>27.2</v>
      </c>
      <c r="Y1958" t="str">
        <f t="shared" si="30"/>
        <v>07/08/2015</v>
      </c>
    </row>
    <row r="1959" spans="1:25" x14ac:dyDescent="0.35">
      <c r="A1959" t="s">
        <v>1981</v>
      </c>
      <c r="B1959" s="1" t="s">
        <v>6933</v>
      </c>
      <c r="C1959" s="2">
        <v>21.1</v>
      </c>
      <c r="D1959" s="2">
        <v>20.6</v>
      </c>
      <c r="E1959" s="2">
        <v>22.2</v>
      </c>
      <c r="F1959" s="2">
        <v>22.2</v>
      </c>
      <c r="G1959" s="2">
        <v>20.9</v>
      </c>
      <c r="H1959" s="2">
        <v>20.9</v>
      </c>
      <c r="I1959" s="2">
        <v>22.7</v>
      </c>
      <c r="J1959" s="2">
        <v>22.3</v>
      </c>
      <c r="K1959" s="2">
        <v>22.1</v>
      </c>
      <c r="L1959" s="2">
        <v>22.3</v>
      </c>
      <c r="M1959" s="2">
        <v>21.7</v>
      </c>
      <c r="N1959" s="2">
        <v>21.7</v>
      </c>
      <c r="O1959" s="2">
        <v>23.2</v>
      </c>
      <c r="P1959" s="2">
        <v>23.1</v>
      </c>
      <c r="Q1959" s="2">
        <v>22.8</v>
      </c>
      <c r="R1959" s="2">
        <v>23</v>
      </c>
      <c r="S1959" s="2">
        <v>21.6</v>
      </c>
      <c r="T1959" s="2">
        <v>20.3</v>
      </c>
      <c r="U1959" s="2">
        <v>22.8</v>
      </c>
      <c r="V1959" s="2">
        <v>22.3</v>
      </c>
      <c r="W1959" s="2">
        <v>23.2</v>
      </c>
      <c r="X1959" s="2">
        <v>23.3</v>
      </c>
      <c r="Y1959" t="str">
        <f t="shared" si="30"/>
        <v>07/08/2015</v>
      </c>
    </row>
    <row r="1960" spans="1:25" x14ac:dyDescent="0.35">
      <c r="A1960" t="s">
        <v>1982</v>
      </c>
      <c r="B1960" s="1" t="s">
        <v>6933</v>
      </c>
      <c r="C1960" s="2">
        <v>18.100000000000001</v>
      </c>
      <c r="D1960" s="2">
        <v>17.7</v>
      </c>
      <c r="E1960" s="2">
        <v>19</v>
      </c>
      <c r="F1960" s="2">
        <v>19</v>
      </c>
      <c r="G1960" s="2">
        <v>17.899999999999999</v>
      </c>
      <c r="H1960" s="2">
        <v>17.899999999999999</v>
      </c>
      <c r="I1960" s="2">
        <v>19.5</v>
      </c>
      <c r="J1960" s="2">
        <v>19.100000000000001</v>
      </c>
      <c r="K1960" s="2">
        <v>18.899999999999999</v>
      </c>
      <c r="L1960" s="2">
        <v>19</v>
      </c>
      <c r="M1960" s="2">
        <v>18.600000000000001</v>
      </c>
      <c r="N1960" s="2">
        <v>18.7</v>
      </c>
      <c r="O1960" s="2">
        <v>19.8</v>
      </c>
      <c r="P1960" s="2">
        <v>19.7</v>
      </c>
      <c r="Q1960" s="2">
        <v>19.2</v>
      </c>
      <c r="R1960" s="2">
        <v>19.5</v>
      </c>
      <c r="S1960" s="2">
        <v>18.5</v>
      </c>
      <c r="T1960" s="2">
        <v>17.3</v>
      </c>
      <c r="U1960" s="2">
        <v>19.399999999999999</v>
      </c>
      <c r="V1960" s="2">
        <v>19</v>
      </c>
      <c r="W1960" s="2">
        <v>19.600000000000001</v>
      </c>
      <c r="X1960" s="2">
        <v>19.7</v>
      </c>
      <c r="Y1960" t="str">
        <f t="shared" si="30"/>
        <v>07/08/2015</v>
      </c>
    </row>
    <row r="1961" spans="1:25" x14ac:dyDescent="0.35">
      <c r="A1961" t="s">
        <v>1983</v>
      </c>
      <c r="B1961" s="1" t="s">
        <v>6933</v>
      </c>
      <c r="C1961" s="2">
        <v>15</v>
      </c>
      <c r="D1961" s="2">
        <v>14.6</v>
      </c>
      <c r="E1961" s="2">
        <v>15.7</v>
      </c>
      <c r="F1961" s="2">
        <v>15.7</v>
      </c>
      <c r="G1961" s="2">
        <v>14.8</v>
      </c>
      <c r="H1961" s="2">
        <v>14.8</v>
      </c>
      <c r="I1961" s="2">
        <v>16.100000000000001</v>
      </c>
      <c r="J1961" s="2">
        <v>15.8</v>
      </c>
      <c r="K1961" s="2">
        <v>15.5</v>
      </c>
      <c r="L1961" s="2">
        <v>15.6</v>
      </c>
      <c r="M1961" s="2">
        <v>15.5</v>
      </c>
      <c r="N1961" s="2">
        <v>15.5</v>
      </c>
      <c r="O1961" s="2">
        <v>16.399999999999999</v>
      </c>
      <c r="P1961" s="2">
        <v>16.3</v>
      </c>
      <c r="Q1961" s="2">
        <v>15.8</v>
      </c>
      <c r="R1961" s="2">
        <v>16</v>
      </c>
      <c r="S1961" s="2">
        <v>15.4</v>
      </c>
      <c r="T1961" s="2">
        <v>14.4</v>
      </c>
      <c r="U1961" s="2">
        <v>16</v>
      </c>
      <c r="V1961" s="2">
        <v>15.7</v>
      </c>
      <c r="W1961" s="2">
        <v>16.100000000000001</v>
      </c>
      <c r="X1961" s="2">
        <v>16.3</v>
      </c>
      <c r="Y1961" t="str">
        <f t="shared" si="30"/>
        <v>07/08/2015</v>
      </c>
    </row>
    <row r="1962" spans="1:25" x14ac:dyDescent="0.35">
      <c r="A1962" t="s">
        <v>1984</v>
      </c>
      <c r="B1962" s="1" t="s">
        <v>6933</v>
      </c>
      <c r="C1962" s="2">
        <v>12.2</v>
      </c>
      <c r="D1962" s="2">
        <v>11.9</v>
      </c>
      <c r="E1962" s="2">
        <v>12.7</v>
      </c>
      <c r="F1962" s="2">
        <v>12.7</v>
      </c>
      <c r="G1962" s="2">
        <v>12</v>
      </c>
      <c r="H1962" s="2">
        <v>12.1</v>
      </c>
      <c r="I1962" s="2">
        <v>13</v>
      </c>
      <c r="J1962" s="2">
        <v>12.7</v>
      </c>
      <c r="K1962" s="2">
        <v>12.5</v>
      </c>
      <c r="L1962" s="2">
        <v>12.6</v>
      </c>
      <c r="M1962" s="2">
        <v>12.5</v>
      </c>
      <c r="N1962" s="2">
        <v>12.5</v>
      </c>
      <c r="O1962" s="2">
        <v>13.2</v>
      </c>
      <c r="P1962" s="2">
        <v>13.1</v>
      </c>
      <c r="Q1962" s="2">
        <v>12.5</v>
      </c>
      <c r="R1962" s="2">
        <v>12.7</v>
      </c>
      <c r="S1962" s="2">
        <v>12.3</v>
      </c>
      <c r="T1962" s="2">
        <v>11.6</v>
      </c>
      <c r="U1962" s="2">
        <v>12.8</v>
      </c>
      <c r="V1962" s="2">
        <v>12.6</v>
      </c>
      <c r="W1962" s="2">
        <v>12.8</v>
      </c>
      <c r="X1962" s="2">
        <v>12.9</v>
      </c>
      <c r="Y1962" t="str">
        <f t="shared" si="30"/>
        <v>07/08/2015</v>
      </c>
    </row>
    <row r="1963" spans="1:25" x14ac:dyDescent="0.35">
      <c r="A1963" t="s">
        <v>1985</v>
      </c>
      <c r="B1963" s="1" t="s">
        <v>6933</v>
      </c>
      <c r="C1963" s="2">
        <v>8.4</v>
      </c>
      <c r="D1963" s="2">
        <v>8.3000000000000007</v>
      </c>
      <c r="E1963" s="2">
        <v>8.8000000000000007</v>
      </c>
      <c r="F1963" s="2">
        <v>8.8000000000000007</v>
      </c>
      <c r="G1963" s="2">
        <v>8.3000000000000007</v>
      </c>
      <c r="H1963" s="2">
        <v>8.5</v>
      </c>
      <c r="I1963" s="2">
        <v>9.1</v>
      </c>
      <c r="J1963" s="2">
        <v>8.8000000000000007</v>
      </c>
      <c r="K1963" s="2">
        <v>8.6</v>
      </c>
      <c r="L1963" s="2">
        <v>8.6999999999999993</v>
      </c>
      <c r="M1963" s="2">
        <v>8.8000000000000007</v>
      </c>
      <c r="N1963" s="2">
        <v>8.6999999999999993</v>
      </c>
      <c r="O1963" s="2">
        <v>9.1999999999999993</v>
      </c>
      <c r="P1963" s="2">
        <v>9.1999999999999993</v>
      </c>
      <c r="Q1963" s="2">
        <v>8.4</v>
      </c>
      <c r="R1963" s="2">
        <v>8.6999999999999993</v>
      </c>
      <c r="S1963" s="2">
        <v>8.6</v>
      </c>
      <c r="T1963" s="2">
        <v>8</v>
      </c>
      <c r="U1963" s="2">
        <v>9</v>
      </c>
      <c r="V1963" s="2">
        <v>8.8000000000000007</v>
      </c>
      <c r="W1963" s="2">
        <v>8.6999999999999993</v>
      </c>
      <c r="X1963" s="2">
        <v>8.9</v>
      </c>
      <c r="Y1963" t="str">
        <f t="shared" si="30"/>
        <v>07/08/2015</v>
      </c>
    </row>
    <row r="1964" spans="1:25" x14ac:dyDescent="0.35">
      <c r="A1964" t="s">
        <v>1986</v>
      </c>
      <c r="B1964" s="1" t="s">
        <v>6933</v>
      </c>
      <c r="C1964" s="2">
        <v>5.9</v>
      </c>
      <c r="D1964" s="2">
        <v>5.9</v>
      </c>
      <c r="E1964" s="2">
        <v>6.2</v>
      </c>
      <c r="F1964" s="2">
        <v>6.2</v>
      </c>
      <c r="G1964" s="2">
        <v>5.9</v>
      </c>
      <c r="H1964" s="2">
        <v>6</v>
      </c>
      <c r="I1964" s="2">
        <v>6.5</v>
      </c>
      <c r="J1964" s="2">
        <v>6.3</v>
      </c>
      <c r="K1964" s="2">
        <v>6.1</v>
      </c>
      <c r="L1964" s="2">
        <v>6.1</v>
      </c>
      <c r="M1964" s="2">
        <v>6.3</v>
      </c>
      <c r="N1964" s="2">
        <v>6.3</v>
      </c>
      <c r="O1964" s="2">
        <v>6.6</v>
      </c>
      <c r="P1964" s="2">
        <v>6.6</v>
      </c>
      <c r="Q1964" s="2">
        <v>5.8</v>
      </c>
      <c r="R1964" s="2">
        <v>6.1</v>
      </c>
      <c r="S1964" s="2">
        <v>6.2</v>
      </c>
      <c r="T1964" s="2">
        <v>5.8</v>
      </c>
      <c r="U1964" s="2">
        <v>6.5</v>
      </c>
      <c r="V1964" s="2">
        <v>6.4</v>
      </c>
      <c r="W1964" s="2">
        <v>6.1</v>
      </c>
      <c r="X1964" s="2">
        <v>6.4</v>
      </c>
      <c r="Y1964" t="str">
        <f t="shared" si="30"/>
        <v>07/08/2015</v>
      </c>
    </row>
    <row r="1965" spans="1:25" x14ac:dyDescent="0.35">
      <c r="A1965" t="s">
        <v>1987</v>
      </c>
      <c r="B1965" s="1" t="s">
        <v>6933</v>
      </c>
      <c r="C1965" s="2">
        <v>4</v>
      </c>
      <c r="D1965" s="2">
        <v>3.9</v>
      </c>
      <c r="E1965" s="2">
        <v>4.0999999999999996</v>
      </c>
      <c r="F1965" s="2">
        <v>4.0999999999999996</v>
      </c>
      <c r="G1965" s="2">
        <v>3.9</v>
      </c>
      <c r="H1965" s="2">
        <v>4</v>
      </c>
      <c r="I1965" s="2">
        <v>4.4000000000000004</v>
      </c>
      <c r="J1965" s="2">
        <v>4.2</v>
      </c>
      <c r="K1965" s="2">
        <v>4.0999999999999996</v>
      </c>
      <c r="L1965" s="2">
        <v>4</v>
      </c>
      <c r="M1965" s="2">
        <v>4.3</v>
      </c>
      <c r="N1965" s="2">
        <v>4.2</v>
      </c>
      <c r="O1965" s="2">
        <v>4.4000000000000004</v>
      </c>
      <c r="P1965" s="2">
        <v>4.5</v>
      </c>
      <c r="Q1965" s="2">
        <v>3.7</v>
      </c>
      <c r="R1965" s="2">
        <v>4</v>
      </c>
      <c r="S1965" s="2">
        <v>4.2</v>
      </c>
      <c r="T1965" s="2">
        <v>3.8</v>
      </c>
      <c r="U1965" s="2">
        <v>4.4000000000000004</v>
      </c>
      <c r="V1965" s="2">
        <v>4.3</v>
      </c>
      <c r="W1965" s="2">
        <v>4</v>
      </c>
      <c r="X1965" s="2">
        <v>4.3</v>
      </c>
      <c r="Y1965" t="str">
        <f t="shared" si="30"/>
        <v>07/08/2015</v>
      </c>
    </row>
    <row r="1966" spans="1:25" x14ac:dyDescent="0.35">
      <c r="A1966" t="s">
        <v>1988</v>
      </c>
      <c r="B1966" s="1" t="s">
        <v>6933</v>
      </c>
      <c r="C1966" s="2">
        <v>0.8</v>
      </c>
      <c r="D1966" s="2">
        <v>1.9</v>
      </c>
      <c r="E1966" s="2">
        <v>2</v>
      </c>
      <c r="F1966" s="2">
        <v>2</v>
      </c>
      <c r="G1966" s="2">
        <v>1.9</v>
      </c>
      <c r="H1966" s="2">
        <v>2</v>
      </c>
      <c r="I1966" s="2">
        <v>2.2000000000000002</v>
      </c>
      <c r="J1966" s="2">
        <v>2.1</v>
      </c>
      <c r="K1966" s="2">
        <v>2</v>
      </c>
      <c r="L1966" s="2">
        <v>2</v>
      </c>
      <c r="M1966" s="2">
        <v>2.2000000000000002</v>
      </c>
      <c r="N1966" s="2">
        <v>2.1</v>
      </c>
      <c r="O1966" s="2">
        <v>2.2000000000000002</v>
      </c>
      <c r="P1966" s="2">
        <v>2.4</v>
      </c>
      <c r="Q1966" s="2">
        <v>1.6</v>
      </c>
      <c r="R1966" s="2">
        <v>1.8</v>
      </c>
      <c r="S1966" s="2">
        <v>2.1</v>
      </c>
      <c r="T1966" s="2">
        <v>1.8</v>
      </c>
      <c r="U1966" s="2">
        <v>2.2999999999999998</v>
      </c>
      <c r="V1966" s="2">
        <v>2.1</v>
      </c>
      <c r="W1966" s="2">
        <v>1.8</v>
      </c>
      <c r="X1966" s="2">
        <v>2.1</v>
      </c>
      <c r="Y1966" t="str">
        <f t="shared" si="30"/>
        <v>07/08/2015</v>
      </c>
    </row>
    <row r="1967" spans="1:25" x14ac:dyDescent="0.35">
      <c r="A1967" t="s">
        <v>1989</v>
      </c>
      <c r="B1967" s="1" t="s">
        <v>6933</v>
      </c>
      <c r="C1967" s="2">
        <v>0</v>
      </c>
      <c r="D1967" s="2">
        <v>0.6</v>
      </c>
      <c r="E1967" s="2">
        <v>0.6</v>
      </c>
      <c r="F1967" s="2">
        <v>0.6</v>
      </c>
      <c r="G1967" s="2">
        <v>0.5</v>
      </c>
      <c r="H1967" s="2">
        <v>0.6</v>
      </c>
      <c r="I1967" s="2">
        <v>0.8</v>
      </c>
      <c r="J1967" s="2">
        <v>0.7</v>
      </c>
      <c r="K1967" s="2">
        <v>0.6</v>
      </c>
      <c r="L1967" s="2">
        <v>0.6</v>
      </c>
      <c r="M1967" s="2">
        <v>0.8</v>
      </c>
      <c r="N1967" s="2">
        <v>0.7</v>
      </c>
      <c r="O1967" s="2">
        <v>0.8</v>
      </c>
      <c r="P1967" s="2">
        <v>0.9</v>
      </c>
      <c r="Q1967" s="2">
        <v>0.3</v>
      </c>
      <c r="R1967" s="2">
        <v>0.5</v>
      </c>
      <c r="S1967" s="2">
        <v>0.7</v>
      </c>
      <c r="T1967" s="2">
        <v>0.4</v>
      </c>
      <c r="U1967" s="2">
        <v>0.9</v>
      </c>
      <c r="V1967" s="2">
        <v>0.7</v>
      </c>
      <c r="W1967" s="2">
        <v>0.5</v>
      </c>
      <c r="X1967" s="2">
        <v>0.7</v>
      </c>
      <c r="Y1967" t="str">
        <f t="shared" si="30"/>
        <v>07/08/2015</v>
      </c>
    </row>
    <row r="1968" spans="1:25" x14ac:dyDescent="0.35">
      <c r="A1968" t="s">
        <v>1990</v>
      </c>
      <c r="B1968" s="1" t="s">
        <v>6933</v>
      </c>
      <c r="C1968" s="2">
        <v>0</v>
      </c>
      <c r="D1968" s="2">
        <v>-0.6</v>
      </c>
      <c r="E1968" s="2">
        <v>-0.7</v>
      </c>
      <c r="F1968" s="2">
        <v>-0.7</v>
      </c>
      <c r="G1968" s="2">
        <v>-0.7</v>
      </c>
      <c r="H1968" s="2">
        <v>-0.6</v>
      </c>
      <c r="I1968" s="2">
        <v>-0.5</v>
      </c>
      <c r="J1968" s="2">
        <v>-0.6</v>
      </c>
      <c r="K1968" s="2">
        <v>-0.6</v>
      </c>
      <c r="L1968" s="2">
        <v>-0.6</v>
      </c>
      <c r="M1968" s="2">
        <v>-0.4</v>
      </c>
      <c r="N1968" s="2">
        <v>-0.5</v>
      </c>
      <c r="O1968" s="2">
        <v>-0.4</v>
      </c>
      <c r="P1968" s="2">
        <v>-0.4</v>
      </c>
      <c r="Q1968" s="2">
        <v>-0.8</v>
      </c>
      <c r="R1968" s="2">
        <v>-0.7</v>
      </c>
      <c r="S1968" s="2">
        <v>-0.5</v>
      </c>
      <c r="T1968" s="2">
        <v>-0.8</v>
      </c>
      <c r="U1968" s="2">
        <v>-0.4</v>
      </c>
      <c r="V1968" s="2">
        <v>-0.5</v>
      </c>
      <c r="W1968" s="2">
        <v>-0.7</v>
      </c>
      <c r="X1968" s="2">
        <v>-0.5</v>
      </c>
      <c r="Y1968" t="str">
        <f t="shared" si="30"/>
        <v>07/08/2015</v>
      </c>
    </row>
    <row r="1969" spans="1:25" x14ac:dyDescent="0.35">
      <c r="A1969" t="s">
        <v>1991</v>
      </c>
      <c r="B1969" s="1" t="s">
        <v>6933</v>
      </c>
      <c r="C1969" s="2">
        <v>0</v>
      </c>
      <c r="D1969" s="2">
        <v>-1.1000000000000001</v>
      </c>
      <c r="E1969" s="2">
        <v>-0.5</v>
      </c>
      <c r="F1969" s="2">
        <v>-1.8</v>
      </c>
      <c r="G1969" s="2">
        <v>-1.7</v>
      </c>
      <c r="H1969" s="2">
        <v>-1.7</v>
      </c>
      <c r="I1969" s="2">
        <v>-1.6</v>
      </c>
      <c r="J1969" s="2">
        <v>-0.6</v>
      </c>
      <c r="K1969" s="2">
        <v>-1.7</v>
      </c>
      <c r="L1969" s="2">
        <v>-1.7</v>
      </c>
      <c r="M1969" s="2">
        <v>-1.2</v>
      </c>
      <c r="N1969" s="2">
        <v>-1.7</v>
      </c>
      <c r="O1969" s="2">
        <v>0</v>
      </c>
      <c r="P1969" s="2">
        <v>-1.5</v>
      </c>
      <c r="Q1969" s="2">
        <v>-1.8</v>
      </c>
      <c r="R1969" s="2">
        <v>-1.1000000000000001</v>
      </c>
      <c r="S1969" s="2">
        <v>-1.6</v>
      </c>
      <c r="T1969" s="2">
        <v>-0.7</v>
      </c>
      <c r="U1969" s="2">
        <v>-0.7</v>
      </c>
      <c r="V1969" s="2">
        <v>-1.6</v>
      </c>
      <c r="W1969" s="2">
        <v>-1.7</v>
      </c>
      <c r="X1969" s="2">
        <v>-1.6</v>
      </c>
      <c r="Y1969" t="str">
        <f t="shared" si="30"/>
        <v>07/08/2015</v>
      </c>
    </row>
    <row r="1970" spans="1:25" x14ac:dyDescent="0.35">
      <c r="A1970" t="s">
        <v>1992</v>
      </c>
      <c r="B1970" s="1" t="s">
        <v>6933</v>
      </c>
      <c r="C1970" s="2">
        <v>0</v>
      </c>
      <c r="D1970" s="2">
        <v>0</v>
      </c>
      <c r="E1970" s="2">
        <v>0</v>
      </c>
      <c r="F1970" s="2">
        <v>-1.8</v>
      </c>
      <c r="G1970" s="2">
        <v>-2.5</v>
      </c>
      <c r="H1970" s="2">
        <v>-0.6</v>
      </c>
      <c r="I1970" s="2">
        <v>-2.4</v>
      </c>
      <c r="J1970" s="2">
        <v>0</v>
      </c>
      <c r="K1970" s="2">
        <v>-2.5</v>
      </c>
      <c r="L1970" s="2">
        <v>-0.1</v>
      </c>
      <c r="M1970" s="2">
        <v>0</v>
      </c>
      <c r="N1970" s="2">
        <v>-0.4</v>
      </c>
      <c r="O1970" s="2">
        <v>0</v>
      </c>
      <c r="P1970" s="2">
        <v>-1.6</v>
      </c>
      <c r="Q1970" s="2">
        <v>-2.5</v>
      </c>
      <c r="R1970" s="2">
        <v>0</v>
      </c>
      <c r="S1970" s="2">
        <v>-1.1000000000000001</v>
      </c>
      <c r="T1970" s="2">
        <v>0</v>
      </c>
      <c r="U1970" s="2">
        <v>0</v>
      </c>
      <c r="V1970" s="2">
        <v>-0.4</v>
      </c>
      <c r="W1970" s="2">
        <v>0</v>
      </c>
      <c r="X1970" s="2">
        <v>-2.2999999999999998</v>
      </c>
      <c r="Y1970" t="str">
        <f t="shared" si="30"/>
        <v>07/08/2015</v>
      </c>
    </row>
    <row r="1971" spans="1:25" x14ac:dyDescent="0.35">
      <c r="A1971" t="s">
        <v>1993</v>
      </c>
      <c r="B1971" s="1" t="s">
        <v>6933</v>
      </c>
      <c r="C1971" s="2">
        <v>0</v>
      </c>
      <c r="D1971" s="2">
        <v>0</v>
      </c>
      <c r="E1971" s="2">
        <v>0</v>
      </c>
      <c r="F1971" s="2">
        <v>0</v>
      </c>
      <c r="G1971" s="2">
        <v>-3.1</v>
      </c>
      <c r="H1971" s="2">
        <v>0</v>
      </c>
      <c r="I1971" s="2">
        <v>-1.3</v>
      </c>
      <c r="J1971" s="2">
        <v>0</v>
      </c>
      <c r="K1971" s="2">
        <v>-3.1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-2.9</v>
      </c>
      <c r="Y1971" t="str">
        <f t="shared" si="30"/>
        <v>07/08/2015</v>
      </c>
    </row>
    <row r="1972" spans="1:25" x14ac:dyDescent="0.35">
      <c r="A1972" t="s">
        <v>1994</v>
      </c>
      <c r="B1972" s="1" t="s">
        <v>6933</v>
      </c>
      <c r="C1972" s="2">
        <v>0</v>
      </c>
      <c r="D1972" s="2">
        <v>0</v>
      </c>
      <c r="E1972" s="2">
        <v>0</v>
      </c>
      <c r="F1972" s="2">
        <v>0</v>
      </c>
      <c r="G1972" s="2">
        <v>-3.3</v>
      </c>
      <c r="H1972" s="2">
        <v>0</v>
      </c>
      <c r="I1972" s="2">
        <v>0</v>
      </c>
      <c r="J1972" s="2">
        <v>0</v>
      </c>
      <c r="K1972" s="2">
        <v>-3.3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-3.2</v>
      </c>
      <c r="Y1972" t="str">
        <f t="shared" si="30"/>
        <v>07/08/2015</v>
      </c>
    </row>
    <row r="1973" spans="1:25" x14ac:dyDescent="0.35">
      <c r="A1973" t="s">
        <v>1995</v>
      </c>
      <c r="B1973" s="1" t="s">
        <v>6933</v>
      </c>
      <c r="C1973" s="2">
        <v>0</v>
      </c>
      <c r="D1973" s="2">
        <v>0</v>
      </c>
      <c r="E1973" s="2">
        <v>0</v>
      </c>
      <c r="F1973" s="2">
        <v>0</v>
      </c>
      <c r="G1973" s="2">
        <v>-3.4</v>
      </c>
      <c r="H1973" s="2">
        <v>0</v>
      </c>
      <c r="I1973" s="2">
        <v>0</v>
      </c>
      <c r="J1973" s="2">
        <v>0</v>
      </c>
      <c r="K1973" s="2">
        <v>-3.4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-3.3</v>
      </c>
      <c r="Y1973" t="str">
        <f t="shared" si="30"/>
        <v>07/08/2015</v>
      </c>
    </row>
    <row r="1974" spans="1:25" x14ac:dyDescent="0.35">
      <c r="A1974" t="s">
        <v>1996</v>
      </c>
      <c r="B1974" s="1" t="s">
        <v>6933</v>
      </c>
      <c r="C1974" s="2">
        <v>0</v>
      </c>
      <c r="D1974" s="2">
        <v>0</v>
      </c>
      <c r="E1974" s="2">
        <v>0</v>
      </c>
      <c r="F1974" s="2">
        <v>0</v>
      </c>
      <c r="G1974" s="2">
        <v>-3.4</v>
      </c>
      <c r="H1974" s="2">
        <v>0</v>
      </c>
      <c r="I1974" s="2">
        <v>0</v>
      </c>
      <c r="J1974" s="2">
        <v>0</v>
      </c>
      <c r="K1974" s="2">
        <v>-3.4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-3.3</v>
      </c>
      <c r="Y1974" t="str">
        <f t="shared" si="30"/>
        <v>07/08/2015</v>
      </c>
    </row>
    <row r="1975" spans="1:25" x14ac:dyDescent="0.35">
      <c r="A1975" t="s">
        <v>1997</v>
      </c>
      <c r="B1975" s="1" t="s">
        <v>6933</v>
      </c>
      <c r="C1975" s="2">
        <v>0</v>
      </c>
      <c r="D1975" s="2">
        <v>0</v>
      </c>
      <c r="E1975" s="2">
        <v>0</v>
      </c>
      <c r="F1975" s="2">
        <v>0</v>
      </c>
      <c r="G1975" s="2">
        <v>-3.4</v>
      </c>
      <c r="H1975" s="2">
        <v>0</v>
      </c>
      <c r="I1975" s="2">
        <v>0</v>
      </c>
      <c r="J1975" s="2">
        <v>0</v>
      </c>
      <c r="K1975" s="2">
        <v>-3.3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-3.3</v>
      </c>
      <c r="Y1975" t="str">
        <f t="shared" si="30"/>
        <v>07/08/2015</v>
      </c>
    </row>
    <row r="1976" spans="1:25" x14ac:dyDescent="0.35">
      <c r="A1976" t="s">
        <v>1998</v>
      </c>
      <c r="B1976" s="1" t="s">
        <v>6933</v>
      </c>
      <c r="C1976" s="2">
        <v>0</v>
      </c>
      <c r="D1976" s="2">
        <v>0</v>
      </c>
      <c r="E1976" s="2">
        <v>0</v>
      </c>
      <c r="F1976" s="2">
        <v>0</v>
      </c>
      <c r="G1976" s="2">
        <v>-0.6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-1</v>
      </c>
      <c r="Y1976" t="str">
        <f t="shared" si="30"/>
        <v>07/08/2015</v>
      </c>
    </row>
    <row r="1977" spans="1:25" x14ac:dyDescent="0.35">
      <c r="A1977" t="s">
        <v>1999</v>
      </c>
      <c r="B1977" s="1" t="s">
        <v>6933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t="str">
        <f t="shared" si="30"/>
        <v>07/08/2015</v>
      </c>
    </row>
    <row r="1978" spans="1:25" x14ac:dyDescent="0.35">
      <c r="A1978" t="s">
        <v>2000</v>
      </c>
      <c r="B1978" s="1" t="s">
        <v>6933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t="str">
        <f t="shared" si="30"/>
        <v>07/08/2015</v>
      </c>
    </row>
    <row r="1979" spans="1:25" x14ac:dyDescent="0.35">
      <c r="A1979" t="s">
        <v>2001</v>
      </c>
      <c r="B1979" s="1" t="s">
        <v>6933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t="str">
        <f t="shared" si="30"/>
        <v>07/08/2015</v>
      </c>
    </row>
    <row r="1980" spans="1:25" x14ac:dyDescent="0.35">
      <c r="A1980" t="s">
        <v>2002</v>
      </c>
      <c r="B1980" s="1" t="s">
        <v>6933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t="str">
        <f t="shared" si="30"/>
        <v>07/08/2015</v>
      </c>
    </row>
    <row r="1981" spans="1:25" x14ac:dyDescent="0.35">
      <c r="A1981" t="s">
        <v>2003</v>
      </c>
      <c r="B1981" s="1" t="s">
        <v>6933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t="str">
        <f t="shared" si="30"/>
        <v>07/08/2015</v>
      </c>
    </row>
    <row r="1982" spans="1:25" x14ac:dyDescent="0.35">
      <c r="A1982" t="s">
        <v>2004</v>
      </c>
      <c r="B1982" s="1" t="s">
        <v>6933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t="str">
        <f t="shared" si="30"/>
        <v>07/08/2015</v>
      </c>
    </row>
    <row r="1983" spans="1:25" x14ac:dyDescent="0.35">
      <c r="A1983" t="s">
        <v>2005</v>
      </c>
      <c r="B1983" s="1" t="s">
        <v>6933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t="str">
        <f t="shared" si="30"/>
        <v>07/08/2015</v>
      </c>
    </row>
    <row r="1984" spans="1:25" x14ac:dyDescent="0.35">
      <c r="A1984" t="s">
        <v>2006</v>
      </c>
      <c r="B1984" s="1" t="s">
        <v>6933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t="str">
        <f t="shared" si="30"/>
        <v>07/08/2015</v>
      </c>
    </row>
    <row r="1985" spans="1:25" x14ac:dyDescent="0.35">
      <c r="A1985" t="s">
        <v>2007</v>
      </c>
      <c r="B1985" s="1" t="s">
        <v>6933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t="str">
        <f t="shared" si="30"/>
        <v>07/08/2015</v>
      </c>
    </row>
    <row r="1986" spans="1:25" x14ac:dyDescent="0.35">
      <c r="A1986" t="s">
        <v>2008</v>
      </c>
      <c r="B1986" s="1" t="s">
        <v>6933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t="str">
        <f t="shared" si="30"/>
        <v>07/08/2015</v>
      </c>
    </row>
    <row r="1987" spans="1:25" x14ac:dyDescent="0.35">
      <c r="A1987" t="s">
        <v>2009</v>
      </c>
      <c r="B1987" s="1" t="s">
        <v>6933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t="str">
        <f t="shared" si="30"/>
        <v>07/08/2015</v>
      </c>
    </row>
    <row r="1988" spans="1:25" x14ac:dyDescent="0.35">
      <c r="A1988" t="s">
        <v>2010</v>
      </c>
      <c r="B1988" s="1" t="s">
        <v>6933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t="str">
        <f t="shared" ref="Y1988:Y2051" si="31">TEXT(B1988:B1988,"DD/MM/YYYY")</f>
        <v>07/08/2015</v>
      </c>
    </row>
    <row r="1989" spans="1:25" x14ac:dyDescent="0.35">
      <c r="A1989" t="s">
        <v>2011</v>
      </c>
      <c r="B1989" s="1" t="s">
        <v>6933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t="str">
        <f t="shared" si="31"/>
        <v>07/08/2015</v>
      </c>
    </row>
    <row r="1990" spans="1:25" x14ac:dyDescent="0.35">
      <c r="A1990" t="s">
        <v>2012</v>
      </c>
      <c r="B1990" s="1" t="s">
        <v>6933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t="str">
        <f t="shared" si="31"/>
        <v>07/08/2015</v>
      </c>
    </row>
    <row r="1991" spans="1:25" x14ac:dyDescent="0.35">
      <c r="A1991" t="s">
        <v>2013</v>
      </c>
      <c r="B1991" s="1" t="s">
        <v>6933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t="str">
        <f t="shared" si="31"/>
        <v>07/08/2015</v>
      </c>
    </row>
    <row r="1992" spans="1:25" x14ac:dyDescent="0.35">
      <c r="A1992" t="s">
        <v>2014</v>
      </c>
      <c r="B1992" s="1" t="s">
        <v>6933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t="str">
        <f t="shared" si="31"/>
        <v>07/08/2015</v>
      </c>
    </row>
    <row r="1993" spans="1:25" x14ac:dyDescent="0.35">
      <c r="A1993" t="s">
        <v>2015</v>
      </c>
      <c r="B1993" s="1" t="s">
        <v>6933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t="str">
        <f t="shared" si="31"/>
        <v>07/08/2015</v>
      </c>
    </row>
    <row r="1994" spans="1:25" x14ac:dyDescent="0.35">
      <c r="A1994" t="s">
        <v>2016</v>
      </c>
      <c r="B1994" s="1" t="s">
        <v>6933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t="str">
        <f t="shared" si="31"/>
        <v>07/08/2015</v>
      </c>
    </row>
    <row r="1995" spans="1:25" x14ac:dyDescent="0.35">
      <c r="A1995" t="s">
        <v>2017</v>
      </c>
      <c r="B1995" s="1" t="s">
        <v>6933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t="str">
        <f t="shared" si="31"/>
        <v>07/08/2015</v>
      </c>
    </row>
    <row r="1996" spans="1:25" x14ac:dyDescent="0.35">
      <c r="A1996" t="s">
        <v>2018</v>
      </c>
      <c r="B1996" s="1" t="s">
        <v>6933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t="str">
        <f t="shared" si="31"/>
        <v>07/08/2015</v>
      </c>
    </row>
    <row r="1997" spans="1:25" x14ac:dyDescent="0.35">
      <c r="A1997" t="s">
        <v>2019</v>
      </c>
      <c r="B1997" s="1" t="s">
        <v>6933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t="str">
        <f t="shared" si="31"/>
        <v>07/08/2015</v>
      </c>
    </row>
    <row r="1998" spans="1:25" x14ac:dyDescent="0.35">
      <c r="A1998" t="s">
        <v>2020</v>
      </c>
      <c r="B1998" s="1" t="s">
        <v>6933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t="str">
        <f t="shared" si="31"/>
        <v>07/08/2015</v>
      </c>
    </row>
    <row r="1999" spans="1:25" x14ac:dyDescent="0.35">
      <c r="A1999" t="s">
        <v>2021</v>
      </c>
      <c r="B1999" s="1" t="s">
        <v>6933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t="str">
        <f t="shared" si="31"/>
        <v>07/08/2015</v>
      </c>
    </row>
    <row r="2000" spans="1:25" x14ac:dyDescent="0.35">
      <c r="A2000" t="s">
        <v>2022</v>
      </c>
      <c r="B2000" s="1" t="s">
        <v>6933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t="str">
        <f t="shared" si="31"/>
        <v>07/08/2015</v>
      </c>
    </row>
    <row r="2001" spans="1:25" x14ac:dyDescent="0.35">
      <c r="A2001" t="s">
        <v>2023</v>
      </c>
      <c r="B2001" s="1" t="s">
        <v>6933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t="str">
        <f t="shared" si="31"/>
        <v>07/08/2015</v>
      </c>
    </row>
    <row r="2002" spans="1:25" x14ac:dyDescent="0.35">
      <c r="A2002" t="s">
        <v>2024</v>
      </c>
      <c r="B2002" s="1" t="s">
        <v>6933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t="str">
        <f t="shared" si="31"/>
        <v>07/08/2015</v>
      </c>
    </row>
    <row r="2003" spans="1:25" x14ac:dyDescent="0.35">
      <c r="A2003" t="s">
        <v>2025</v>
      </c>
      <c r="B2003" s="1" t="s">
        <v>6933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t="str">
        <f t="shared" si="31"/>
        <v>07/08/2015</v>
      </c>
    </row>
    <row r="2004" spans="1:25" x14ac:dyDescent="0.35">
      <c r="A2004" t="s">
        <v>2026</v>
      </c>
      <c r="B2004" s="1" t="s">
        <v>6933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t="str">
        <f t="shared" si="31"/>
        <v>07/08/2015</v>
      </c>
    </row>
    <row r="2005" spans="1:25" x14ac:dyDescent="0.35">
      <c r="A2005" t="s">
        <v>2027</v>
      </c>
      <c r="B2005" s="1" t="s">
        <v>6933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t="str">
        <f t="shared" si="31"/>
        <v>07/08/2015</v>
      </c>
    </row>
    <row r="2006" spans="1:25" x14ac:dyDescent="0.35">
      <c r="A2006" t="s">
        <v>2028</v>
      </c>
      <c r="B2006" s="1" t="s">
        <v>6933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t="str">
        <f t="shared" si="31"/>
        <v>07/08/2015</v>
      </c>
    </row>
    <row r="2007" spans="1:25" x14ac:dyDescent="0.35">
      <c r="A2007" t="s">
        <v>2029</v>
      </c>
      <c r="B2007" s="1" t="s">
        <v>6933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t="str">
        <f t="shared" si="31"/>
        <v>07/08/2015</v>
      </c>
    </row>
    <row r="2008" spans="1:25" x14ac:dyDescent="0.35">
      <c r="A2008" t="s">
        <v>2030</v>
      </c>
      <c r="B2008" s="1" t="s">
        <v>6934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t="str">
        <f t="shared" si="31"/>
        <v>08/08/2015</v>
      </c>
    </row>
    <row r="2009" spans="1:25" x14ac:dyDescent="0.35">
      <c r="A2009" t="s">
        <v>2031</v>
      </c>
      <c r="B2009" s="1" t="s">
        <v>6934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t="str">
        <f t="shared" si="31"/>
        <v>08/08/2015</v>
      </c>
    </row>
    <row r="2010" spans="1:25" x14ac:dyDescent="0.35">
      <c r="A2010" t="s">
        <v>2032</v>
      </c>
      <c r="B2010" s="1" t="s">
        <v>6934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t="str">
        <f t="shared" si="31"/>
        <v>08/08/2015</v>
      </c>
    </row>
    <row r="2011" spans="1:25" x14ac:dyDescent="0.35">
      <c r="A2011" t="s">
        <v>2033</v>
      </c>
      <c r="B2011" s="1" t="s">
        <v>6934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t="str">
        <f t="shared" si="31"/>
        <v>08/08/2015</v>
      </c>
    </row>
    <row r="2012" spans="1:25" x14ac:dyDescent="0.35">
      <c r="A2012" t="s">
        <v>2034</v>
      </c>
      <c r="B2012" s="1" t="s">
        <v>6934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t="str">
        <f t="shared" si="31"/>
        <v>08/08/2015</v>
      </c>
    </row>
    <row r="2013" spans="1:25" x14ac:dyDescent="0.35">
      <c r="A2013" t="s">
        <v>2035</v>
      </c>
      <c r="B2013" s="1" t="s">
        <v>6934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t="str">
        <f t="shared" si="31"/>
        <v>08/08/2015</v>
      </c>
    </row>
    <row r="2014" spans="1:25" x14ac:dyDescent="0.35">
      <c r="A2014" t="s">
        <v>2036</v>
      </c>
      <c r="B2014" s="1" t="s">
        <v>6934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t="str">
        <f t="shared" si="31"/>
        <v>08/08/2015</v>
      </c>
    </row>
    <row r="2015" spans="1:25" x14ac:dyDescent="0.35">
      <c r="A2015" t="s">
        <v>2037</v>
      </c>
      <c r="B2015" s="1" t="s">
        <v>6934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t="str">
        <f t="shared" si="31"/>
        <v>08/08/2015</v>
      </c>
    </row>
    <row r="2016" spans="1:25" x14ac:dyDescent="0.35">
      <c r="A2016" t="s">
        <v>2038</v>
      </c>
      <c r="B2016" s="1" t="s">
        <v>6934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t="str">
        <f t="shared" si="31"/>
        <v>08/08/2015</v>
      </c>
    </row>
    <row r="2017" spans="1:25" x14ac:dyDescent="0.35">
      <c r="A2017" t="s">
        <v>2039</v>
      </c>
      <c r="B2017" s="1" t="s">
        <v>6934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t="str">
        <f t="shared" si="31"/>
        <v>08/08/2015</v>
      </c>
    </row>
    <row r="2018" spans="1:25" x14ac:dyDescent="0.35">
      <c r="A2018" t="s">
        <v>2040</v>
      </c>
      <c r="B2018" s="1" t="s">
        <v>6934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t="str">
        <f t="shared" si="31"/>
        <v>08/08/2015</v>
      </c>
    </row>
    <row r="2019" spans="1:25" x14ac:dyDescent="0.35">
      <c r="A2019" t="s">
        <v>2041</v>
      </c>
      <c r="B2019" s="1" t="s">
        <v>6934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t="str">
        <f t="shared" si="31"/>
        <v>08/08/2015</v>
      </c>
    </row>
    <row r="2020" spans="1:25" x14ac:dyDescent="0.35">
      <c r="A2020" t="s">
        <v>2042</v>
      </c>
      <c r="B2020" s="1" t="s">
        <v>6934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t="str">
        <f t="shared" si="31"/>
        <v>08/08/2015</v>
      </c>
    </row>
    <row r="2021" spans="1:25" x14ac:dyDescent="0.35">
      <c r="A2021" t="s">
        <v>2043</v>
      </c>
      <c r="B2021" s="1" t="s">
        <v>6934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t="str">
        <f t="shared" si="31"/>
        <v>08/08/2015</v>
      </c>
    </row>
    <row r="2022" spans="1:25" x14ac:dyDescent="0.35">
      <c r="A2022" t="s">
        <v>2044</v>
      </c>
      <c r="B2022" s="1" t="s">
        <v>6934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t="str">
        <f t="shared" si="31"/>
        <v>08/08/2015</v>
      </c>
    </row>
    <row r="2023" spans="1:25" x14ac:dyDescent="0.35">
      <c r="A2023" t="s">
        <v>2045</v>
      </c>
      <c r="B2023" s="1" t="s">
        <v>6934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t="str">
        <f t="shared" si="31"/>
        <v>08/08/2015</v>
      </c>
    </row>
    <row r="2024" spans="1:25" x14ac:dyDescent="0.35">
      <c r="A2024" t="s">
        <v>2046</v>
      </c>
      <c r="B2024" s="1" t="s">
        <v>6934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t="str">
        <f t="shared" si="31"/>
        <v>08/08/2015</v>
      </c>
    </row>
    <row r="2025" spans="1:25" x14ac:dyDescent="0.35">
      <c r="A2025" t="s">
        <v>2047</v>
      </c>
      <c r="B2025" s="1" t="s">
        <v>6934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t="str">
        <f t="shared" si="31"/>
        <v>08/08/2015</v>
      </c>
    </row>
    <row r="2026" spans="1:25" x14ac:dyDescent="0.35">
      <c r="A2026" t="s">
        <v>2048</v>
      </c>
      <c r="B2026" s="1" t="s">
        <v>6934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t="str">
        <f t="shared" si="31"/>
        <v>08/08/2015</v>
      </c>
    </row>
    <row r="2027" spans="1:25" x14ac:dyDescent="0.35">
      <c r="A2027" t="s">
        <v>2049</v>
      </c>
      <c r="B2027" s="1" t="s">
        <v>6934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t="str">
        <f t="shared" si="31"/>
        <v>08/08/2015</v>
      </c>
    </row>
    <row r="2028" spans="1:25" x14ac:dyDescent="0.35">
      <c r="A2028" t="s">
        <v>2050</v>
      </c>
      <c r="B2028" s="1" t="s">
        <v>6934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t="str">
        <f t="shared" si="31"/>
        <v>08/08/2015</v>
      </c>
    </row>
    <row r="2029" spans="1:25" x14ac:dyDescent="0.35">
      <c r="A2029" t="s">
        <v>2051</v>
      </c>
      <c r="B2029" s="1" t="s">
        <v>6934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t="str">
        <f t="shared" si="31"/>
        <v>08/08/2015</v>
      </c>
    </row>
    <row r="2030" spans="1:25" x14ac:dyDescent="0.35">
      <c r="A2030" t="s">
        <v>2052</v>
      </c>
      <c r="B2030" s="1" t="s">
        <v>6934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t="str">
        <f t="shared" si="31"/>
        <v>08/08/2015</v>
      </c>
    </row>
    <row r="2031" spans="1:25" x14ac:dyDescent="0.35">
      <c r="A2031" t="s">
        <v>2053</v>
      </c>
      <c r="B2031" s="1" t="s">
        <v>6934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t="str">
        <f t="shared" si="31"/>
        <v>08/08/2015</v>
      </c>
    </row>
    <row r="2032" spans="1:25" x14ac:dyDescent="0.35">
      <c r="A2032" t="s">
        <v>2054</v>
      </c>
      <c r="B2032" s="1" t="s">
        <v>6934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t="str">
        <f t="shared" si="31"/>
        <v>08/08/2015</v>
      </c>
    </row>
    <row r="2033" spans="1:25" x14ac:dyDescent="0.35">
      <c r="A2033" t="s">
        <v>2055</v>
      </c>
      <c r="B2033" s="1" t="s">
        <v>6934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t="str">
        <f t="shared" si="31"/>
        <v>08/08/2015</v>
      </c>
    </row>
    <row r="2034" spans="1:25" x14ac:dyDescent="0.35">
      <c r="A2034" t="s">
        <v>2056</v>
      </c>
      <c r="B2034" s="1" t="s">
        <v>6934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t="str">
        <f t="shared" si="31"/>
        <v>08/08/2015</v>
      </c>
    </row>
    <row r="2035" spans="1:25" x14ac:dyDescent="0.35">
      <c r="A2035" t="s">
        <v>2057</v>
      </c>
      <c r="B2035" s="1" t="s">
        <v>6934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t="str">
        <f t="shared" si="31"/>
        <v>08/08/2015</v>
      </c>
    </row>
    <row r="2036" spans="1:25" x14ac:dyDescent="0.35">
      <c r="A2036" t="s">
        <v>2058</v>
      </c>
      <c r="B2036" s="1" t="s">
        <v>6934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t="str">
        <f t="shared" si="31"/>
        <v>08/08/2015</v>
      </c>
    </row>
    <row r="2037" spans="1:25" x14ac:dyDescent="0.35">
      <c r="A2037" t="s">
        <v>2059</v>
      </c>
      <c r="B2037" s="1" t="s">
        <v>6934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t="str">
        <f t="shared" si="31"/>
        <v>08/08/2015</v>
      </c>
    </row>
    <row r="2038" spans="1:25" x14ac:dyDescent="0.35">
      <c r="A2038" t="s">
        <v>2060</v>
      </c>
      <c r="B2038" s="1" t="s">
        <v>6934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t="str">
        <f t="shared" si="31"/>
        <v>08/08/2015</v>
      </c>
    </row>
    <row r="2039" spans="1:25" x14ac:dyDescent="0.35">
      <c r="A2039" t="s">
        <v>2061</v>
      </c>
      <c r="B2039" s="1" t="s">
        <v>6934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t="str">
        <f t="shared" si="31"/>
        <v>08/08/2015</v>
      </c>
    </row>
    <row r="2040" spans="1:25" x14ac:dyDescent="0.35">
      <c r="A2040" t="s">
        <v>2062</v>
      </c>
      <c r="B2040" s="1" t="s">
        <v>6934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t="str">
        <f t="shared" si="31"/>
        <v>08/08/2015</v>
      </c>
    </row>
    <row r="2041" spans="1:25" x14ac:dyDescent="0.35">
      <c r="A2041" t="s">
        <v>2063</v>
      </c>
      <c r="B2041" s="1" t="s">
        <v>6934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t="str">
        <f t="shared" si="31"/>
        <v>08/08/2015</v>
      </c>
    </row>
    <row r="2042" spans="1:25" x14ac:dyDescent="0.35">
      <c r="A2042" t="s">
        <v>2064</v>
      </c>
      <c r="B2042" s="1" t="s">
        <v>6934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t="str">
        <f t="shared" si="31"/>
        <v>08/08/2015</v>
      </c>
    </row>
    <row r="2043" spans="1:25" x14ac:dyDescent="0.35">
      <c r="A2043" t="s">
        <v>2065</v>
      </c>
      <c r="B2043" s="1" t="s">
        <v>6934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t="str">
        <f t="shared" si="31"/>
        <v>08/08/2015</v>
      </c>
    </row>
    <row r="2044" spans="1:25" x14ac:dyDescent="0.35">
      <c r="A2044" t="s">
        <v>2066</v>
      </c>
      <c r="B2044" s="1" t="s">
        <v>6934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t="str">
        <f t="shared" si="31"/>
        <v>08/08/2015</v>
      </c>
    </row>
    <row r="2045" spans="1:25" x14ac:dyDescent="0.35">
      <c r="A2045" t="s">
        <v>2067</v>
      </c>
      <c r="B2045" s="1" t="s">
        <v>6934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t="str">
        <f t="shared" si="31"/>
        <v>08/08/2015</v>
      </c>
    </row>
    <row r="2046" spans="1:25" x14ac:dyDescent="0.35">
      <c r="A2046" t="s">
        <v>2068</v>
      </c>
      <c r="B2046" s="1" t="s">
        <v>6934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t="str">
        <f t="shared" si="31"/>
        <v>08/08/2015</v>
      </c>
    </row>
    <row r="2047" spans="1:25" x14ac:dyDescent="0.35">
      <c r="A2047" t="s">
        <v>2069</v>
      </c>
      <c r="B2047" s="1" t="s">
        <v>6934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t="str">
        <f t="shared" si="31"/>
        <v>08/08/2015</v>
      </c>
    </row>
    <row r="2048" spans="1:25" x14ac:dyDescent="0.35">
      <c r="A2048" t="s">
        <v>2070</v>
      </c>
      <c r="B2048" s="1" t="s">
        <v>6934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t="str">
        <f t="shared" si="31"/>
        <v>08/08/2015</v>
      </c>
    </row>
    <row r="2049" spans="1:25" x14ac:dyDescent="0.35">
      <c r="A2049" t="s">
        <v>2071</v>
      </c>
      <c r="B2049" s="1" t="s">
        <v>6934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t="str">
        <f t="shared" si="31"/>
        <v>08/08/2015</v>
      </c>
    </row>
    <row r="2050" spans="1:25" x14ac:dyDescent="0.35">
      <c r="A2050" t="s">
        <v>2072</v>
      </c>
      <c r="B2050" s="1" t="s">
        <v>6934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t="str">
        <f t="shared" si="31"/>
        <v>08/08/2015</v>
      </c>
    </row>
    <row r="2051" spans="1:25" x14ac:dyDescent="0.35">
      <c r="A2051" t="s">
        <v>2073</v>
      </c>
      <c r="B2051" s="1" t="s">
        <v>6934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t="str">
        <f t="shared" si="31"/>
        <v>08/08/2015</v>
      </c>
    </row>
    <row r="2052" spans="1:25" x14ac:dyDescent="0.35">
      <c r="A2052" t="s">
        <v>2074</v>
      </c>
      <c r="B2052" s="1" t="s">
        <v>6934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t="str">
        <f t="shared" ref="Y2052:Y2115" si="32">TEXT(B2052:B2052,"DD/MM/YYYY")</f>
        <v>08/08/2015</v>
      </c>
    </row>
    <row r="2053" spans="1:25" x14ac:dyDescent="0.35">
      <c r="A2053" t="s">
        <v>2075</v>
      </c>
      <c r="B2053" s="1" t="s">
        <v>6934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t="str">
        <f t="shared" si="32"/>
        <v>08/08/2015</v>
      </c>
    </row>
    <row r="2054" spans="1:25" x14ac:dyDescent="0.35">
      <c r="A2054" t="s">
        <v>2076</v>
      </c>
      <c r="B2054" s="1" t="s">
        <v>6934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t="str">
        <f t="shared" si="32"/>
        <v>08/08/2015</v>
      </c>
    </row>
    <row r="2055" spans="1:25" x14ac:dyDescent="0.35">
      <c r="A2055" t="s">
        <v>2077</v>
      </c>
      <c r="B2055" s="1" t="s">
        <v>6934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t="str">
        <f t="shared" si="32"/>
        <v>08/08/2015</v>
      </c>
    </row>
    <row r="2056" spans="1:25" x14ac:dyDescent="0.35">
      <c r="A2056" t="s">
        <v>2078</v>
      </c>
      <c r="B2056" s="1" t="s">
        <v>6934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t="str">
        <f t="shared" si="32"/>
        <v>08/08/2015</v>
      </c>
    </row>
    <row r="2057" spans="1:25" x14ac:dyDescent="0.35">
      <c r="A2057" t="s">
        <v>2079</v>
      </c>
      <c r="B2057" s="1" t="s">
        <v>6934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t="str">
        <f t="shared" si="32"/>
        <v>08/08/2015</v>
      </c>
    </row>
    <row r="2058" spans="1:25" x14ac:dyDescent="0.35">
      <c r="A2058" t="s">
        <v>2080</v>
      </c>
      <c r="B2058" s="1" t="s">
        <v>6934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t="str">
        <f t="shared" si="32"/>
        <v>08/08/2015</v>
      </c>
    </row>
    <row r="2059" spans="1:25" x14ac:dyDescent="0.35">
      <c r="A2059" t="s">
        <v>2081</v>
      </c>
      <c r="B2059" s="1" t="s">
        <v>6934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t="str">
        <f t="shared" si="32"/>
        <v>08/08/2015</v>
      </c>
    </row>
    <row r="2060" spans="1:25" x14ac:dyDescent="0.35">
      <c r="A2060" t="s">
        <v>2082</v>
      </c>
      <c r="B2060" s="1" t="s">
        <v>6934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t="str">
        <f t="shared" si="32"/>
        <v>08/08/2015</v>
      </c>
    </row>
    <row r="2061" spans="1:25" x14ac:dyDescent="0.35">
      <c r="A2061" t="s">
        <v>2083</v>
      </c>
      <c r="B2061" s="1" t="s">
        <v>6934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t="str">
        <f t="shared" si="32"/>
        <v>08/08/2015</v>
      </c>
    </row>
    <row r="2062" spans="1:25" x14ac:dyDescent="0.35">
      <c r="A2062" t="s">
        <v>2084</v>
      </c>
      <c r="B2062" s="1" t="s">
        <v>6934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t="str">
        <f t="shared" si="32"/>
        <v>08/08/2015</v>
      </c>
    </row>
    <row r="2063" spans="1:25" x14ac:dyDescent="0.35">
      <c r="A2063" t="s">
        <v>2085</v>
      </c>
      <c r="B2063" s="1" t="s">
        <v>6934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t="str">
        <f t="shared" si="32"/>
        <v>08/08/2015</v>
      </c>
    </row>
    <row r="2064" spans="1:25" x14ac:dyDescent="0.35">
      <c r="A2064" t="s">
        <v>2086</v>
      </c>
      <c r="B2064" s="1" t="s">
        <v>6934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t="str">
        <f t="shared" si="32"/>
        <v>08/08/2015</v>
      </c>
    </row>
    <row r="2065" spans="1:25" x14ac:dyDescent="0.35">
      <c r="A2065" t="s">
        <v>2087</v>
      </c>
      <c r="B2065" s="1" t="s">
        <v>6934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t="str">
        <f t="shared" si="32"/>
        <v>08/08/2015</v>
      </c>
    </row>
    <row r="2066" spans="1:25" x14ac:dyDescent="0.35">
      <c r="A2066" t="s">
        <v>2088</v>
      </c>
      <c r="B2066" s="1" t="s">
        <v>6934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t="str">
        <f t="shared" si="32"/>
        <v>08/08/2015</v>
      </c>
    </row>
    <row r="2067" spans="1:25" x14ac:dyDescent="0.35">
      <c r="A2067" t="s">
        <v>2089</v>
      </c>
      <c r="B2067" s="1" t="s">
        <v>6934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t="str">
        <f t="shared" si="32"/>
        <v>08/08/2015</v>
      </c>
    </row>
    <row r="2068" spans="1:25" x14ac:dyDescent="0.35">
      <c r="A2068" t="s">
        <v>2090</v>
      </c>
      <c r="B2068" s="1" t="s">
        <v>6934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t="str">
        <f t="shared" si="32"/>
        <v>08/08/2015</v>
      </c>
    </row>
    <row r="2069" spans="1:25" x14ac:dyDescent="0.35">
      <c r="A2069" t="s">
        <v>2091</v>
      </c>
      <c r="B2069" s="1" t="s">
        <v>6934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t="str">
        <f t="shared" si="32"/>
        <v>08/08/2015</v>
      </c>
    </row>
    <row r="2070" spans="1:25" x14ac:dyDescent="0.35">
      <c r="A2070" t="s">
        <v>2092</v>
      </c>
      <c r="B2070" s="1" t="s">
        <v>6934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t="str">
        <f t="shared" si="32"/>
        <v>08/08/2015</v>
      </c>
    </row>
    <row r="2071" spans="1:25" x14ac:dyDescent="0.35">
      <c r="A2071" t="s">
        <v>2093</v>
      </c>
      <c r="B2071" s="1" t="s">
        <v>6934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t="str">
        <f t="shared" si="32"/>
        <v>08/08/2015</v>
      </c>
    </row>
    <row r="2072" spans="1:25" x14ac:dyDescent="0.35">
      <c r="A2072" t="s">
        <v>2094</v>
      </c>
      <c r="B2072" s="1" t="s">
        <v>6934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t="str">
        <f t="shared" si="32"/>
        <v>08/08/2015</v>
      </c>
    </row>
    <row r="2073" spans="1:25" x14ac:dyDescent="0.35">
      <c r="A2073" t="s">
        <v>2095</v>
      </c>
      <c r="B2073" s="1" t="s">
        <v>6934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t="str">
        <f t="shared" si="32"/>
        <v>08/08/2015</v>
      </c>
    </row>
    <row r="2074" spans="1:25" x14ac:dyDescent="0.35">
      <c r="A2074" t="s">
        <v>2096</v>
      </c>
      <c r="B2074" s="1" t="s">
        <v>6934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t="str">
        <f t="shared" si="32"/>
        <v>08/08/2015</v>
      </c>
    </row>
    <row r="2075" spans="1:25" x14ac:dyDescent="0.35">
      <c r="A2075" t="s">
        <v>2097</v>
      </c>
      <c r="B2075" s="1" t="s">
        <v>6934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t="str">
        <f t="shared" si="32"/>
        <v>08/08/2015</v>
      </c>
    </row>
    <row r="2076" spans="1:25" x14ac:dyDescent="0.35">
      <c r="A2076" t="s">
        <v>2098</v>
      </c>
      <c r="B2076" s="1" t="s">
        <v>6934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t="str">
        <f t="shared" si="32"/>
        <v>08/08/2015</v>
      </c>
    </row>
    <row r="2077" spans="1:25" x14ac:dyDescent="0.35">
      <c r="A2077" t="s">
        <v>2099</v>
      </c>
      <c r="B2077" s="1" t="s">
        <v>6934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t="str">
        <f t="shared" si="32"/>
        <v>08/08/2015</v>
      </c>
    </row>
    <row r="2078" spans="1:25" x14ac:dyDescent="0.35">
      <c r="A2078" t="s">
        <v>2100</v>
      </c>
      <c r="B2078" s="1" t="s">
        <v>6934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t="str">
        <f t="shared" si="32"/>
        <v>08/08/2015</v>
      </c>
    </row>
    <row r="2079" spans="1:25" x14ac:dyDescent="0.35">
      <c r="A2079" t="s">
        <v>2101</v>
      </c>
      <c r="B2079" s="1" t="s">
        <v>6934</v>
      </c>
      <c r="C2079" s="2">
        <v>2.4</v>
      </c>
      <c r="D2079" s="2">
        <v>1.4</v>
      </c>
      <c r="E2079" s="2">
        <v>1.6</v>
      </c>
      <c r="F2079" s="2">
        <v>2.8</v>
      </c>
      <c r="G2079" s="2">
        <v>2.5</v>
      </c>
      <c r="H2079" s="2">
        <v>2.4</v>
      </c>
      <c r="I2079" s="2">
        <v>3.5</v>
      </c>
      <c r="J2079" s="2">
        <v>4</v>
      </c>
      <c r="K2079" s="2">
        <v>2.8</v>
      </c>
      <c r="L2079" s="2">
        <v>3.5</v>
      </c>
      <c r="M2079" s="2">
        <v>3.7</v>
      </c>
      <c r="N2079" s="2">
        <v>1.4</v>
      </c>
      <c r="O2079" s="2">
        <v>3.5</v>
      </c>
      <c r="P2079" s="2">
        <v>4.2</v>
      </c>
      <c r="Q2079" s="2">
        <v>2.2000000000000002</v>
      </c>
      <c r="R2079" s="2">
        <v>2.2000000000000002</v>
      </c>
      <c r="S2079" s="2">
        <v>4.8</v>
      </c>
      <c r="T2079" s="2">
        <v>3.8</v>
      </c>
      <c r="U2079" s="2">
        <v>2.1</v>
      </c>
      <c r="V2079" s="2">
        <v>2.8</v>
      </c>
      <c r="W2079" s="2">
        <v>3</v>
      </c>
      <c r="X2079" s="2">
        <v>3.6</v>
      </c>
      <c r="Y2079" t="str">
        <f t="shared" si="32"/>
        <v>08/08/2015</v>
      </c>
    </row>
    <row r="2080" spans="1:25" x14ac:dyDescent="0.35">
      <c r="A2080" t="s">
        <v>2102</v>
      </c>
      <c r="B2080" s="1" t="s">
        <v>6934</v>
      </c>
      <c r="C2080" s="2">
        <v>7.7</v>
      </c>
      <c r="D2080" s="2">
        <v>7.7</v>
      </c>
      <c r="E2080" s="2">
        <v>7.9</v>
      </c>
      <c r="F2080" s="2">
        <v>7.8</v>
      </c>
      <c r="G2080" s="2">
        <v>7.6</v>
      </c>
      <c r="H2080" s="2">
        <v>7.7</v>
      </c>
      <c r="I2080" s="2">
        <v>8</v>
      </c>
      <c r="J2080" s="2">
        <v>7.7</v>
      </c>
      <c r="K2080" s="2">
        <v>7.7</v>
      </c>
      <c r="L2080" s="2">
        <v>7.5</v>
      </c>
      <c r="M2080" s="2">
        <v>7.8</v>
      </c>
      <c r="N2080" s="2">
        <v>7.7</v>
      </c>
      <c r="O2080" s="2">
        <v>8</v>
      </c>
      <c r="P2080" s="2">
        <v>8</v>
      </c>
      <c r="Q2080" s="2">
        <v>7.2</v>
      </c>
      <c r="R2080" s="2">
        <v>7.5</v>
      </c>
      <c r="S2080" s="2">
        <v>7.7</v>
      </c>
      <c r="T2080" s="2">
        <v>7.6</v>
      </c>
      <c r="U2080" s="2">
        <v>7.9</v>
      </c>
      <c r="V2080" s="2">
        <v>7.8</v>
      </c>
      <c r="W2080" s="2">
        <v>7.6</v>
      </c>
      <c r="X2080" s="2">
        <v>7.9</v>
      </c>
      <c r="Y2080" t="str">
        <f t="shared" si="32"/>
        <v>08/08/2015</v>
      </c>
    </row>
    <row r="2081" spans="1:25" x14ac:dyDescent="0.35">
      <c r="A2081" t="s">
        <v>2103</v>
      </c>
      <c r="B2081" s="1" t="s">
        <v>6934</v>
      </c>
      <c r="C2081" s="2">
        <v>11.7</v>
      </c>
      <c r="D2081" s="2">
        <v>11.9</v>
      </c>
      <c r="E2081" s="2">
        <v>11.8</v>
      </c>
      <c r="F2081" s="2">
        <v>12</v>
      </c>
      <c r="G2081" s="2">
        <v>11.9</v>
      </c>
      <c r="H2081" s="2">
        <v>12.1</v>
      </c>
      <c r="I2081" s="2">
        <v>12.5</v>
      </c>
      <c r="J2081" s="2">
        <v>12.4</v>
      </c>
      <c r="K2081" s="2">
        <v>12</v>
      </c>
      <c r="L2081" s="2">
        <v>11.9</v>
      </c>
      <c r="M2081" s="2">
        <v>12.3</v>
      </c>
      <c r="N2081" s="2">
        <v>11.9</v>
      </c>
      <c r="O2081" s="2">
        <v>12.6</v>
      </c>
      <c r="P2081" s="2">
        <v>12.2</v>
      </c>
      <c r="Q2081" s="2">
        <v>11.2</v>
      </c>
      <c r="R2081" s="2">
        <v>11.4</v>
      </c>
      <c r="S2081" s="2">
        <v>11.6</v>
      </c>
      <c r="T2081" s="2">
        <v>11</v>
      </c>
      <c r="U2081" s="2">
        <v>11.7</v>
      </c>
      <c r="V2081" s="2">
        <v>11.3</v>
      </c>
      <c r="W2081" s="2">
        <v>11.1</v>
      </c>
      <c r="X2081" s="2">
        <v>11.3</v>
      </c>
      <c r="Y2081" t="str">
        <f t="shared" si="32"/>
        <v>08/08/2015</v>
      </c>
    </row>
    <row r="2082" spans="1:25" x14ac:dyDescent="0.35">
      <c r="A2082" t="s">
        <v>2104</v>
      </c>
      <c r="B2082" s="1" t="s">
        <v>6934</v>
      </c>
      <c r="C2082" s="2">
        <v>12.7</v>
      </c>
      <c r="D2082" s="2">
        <v>12.6</v>
      </c>
      <c r="E2082" s="2">
        <v>13.2</v>
      </c>
      <c r="F2082" s="2">
        <v>13.1</v>
      </c>
      <c r="G2082" s="2">
        <v>12.5</v>
      </c>
      <c r="H2082" s="2">
        <v>12.7</v>
      </c>
      <c r="I2082" s="2">
        <v>13.3</v>
      </c>
      <c r="J2082" s="2">
        <v>12.9</v>
      </c>
      <c r="K2082" s="2">
        <v>12.9</v>
      </c>
      <c r="L2082" s="2">
        <v>12.4</v>
      </c>
      <c r="M2082" s="2">
        <v>13</v>
      </c>
      <c r="N2082" s="2">
        <v>13.1</v>
      </c>
      <c r="O2082" s="2">
        <v>13.5</v>
      </c>
      <c r="P2082" s="2">
        <v>13.6</v>
      </c>
      <c r="Q2082" s="2">
        <v>11.6</v>
      </c>
      <c r="R2082" s="2">
        <v>12.4</v>
      </c>
      <c r="S2082" s="2">
        <v>13.4</v>
      </c>
      <c r="T2082" s="2">
        <v>13.5</v>
      </c>
      <c r="U2082" s="2">
        <v>13.7</v>
      </c>
      <c r="V2082" s="2">
        <v>13.8</v>
      </c>
      <c r="W2082" s="2">
        <v>12.8</v>
      </c>
      <c r="X2082" s="2">
        <v>13.6</v>
      </c>
      <c r="Y2082" t="str">
        <f t="shared" si="32"/>
        <v>08/08/2015</v>
      </c>
    </row>
    <row r="2083" spans="1:25" x14ac:dyDescent="0.35">
      <c r="A2083" t="s">
        <v>2105</v>
      </c>
      <c r="B2083" s="1" t="s">
        <v>6934</v>
      </c>
      <c r="C2083" s="2">
        <v>18.5</v>
      </c>
      <c r="D2083" s="2">
        <v>18.399999999999999</v>
      </c>
      <c r="E2083" s="2">
        <v>18.600000000000001</v>
      </c>
      <c r="F2083" s="2">
        <v>18.600000000000001</v>
      </c>
      <c r="G2083" s="2">
        <v>18.3</v>
      </c>
      <c r="H2083" s="2">
        <v>18.3</v>
      </c>
      <c r="I2083" s="2">
        <v>19.2</v>
      </c>
      <c r="J2083" s="2">
        <v>18.7</v>
      </c>
      <c r="K2083" s="2">
        <v>18.3</v>
      </c>
      <c r="L2083" s="2">
        <v>17.899999999999999</v>
      </c>
      <c r="M2083" s="2">
        <v>18.5</v>
      </c>
      <c r="N2083" s="2">
        <v>18.2</v>
      </c>
      <c r="O2083" s="2">
        <v>19</v>
      </c>
      <c r="P2083" s="2">
        <v>18.5</v>
      </c>
      <c r="Q2083" s="2">
        <v>16.5</v>
      </c>
      <c r="R2083" s="2">
        <v>17</v>
      </c>
      <c r="S2083" s="2">
        <v>18.100000000000001</v>
      </c>
      <c r="T2083" s="2">
        <v>17.399999999999999</v>
      </c>
      <c r="U2083" s="2">
        <v>18</v>
      </c>
      <c r="V2083" s="2">
        <v>17.399999999999999</v>
      </c>
      <c r="W2083" s="2">
        <v>16.7</v>
      </c>
      <c r="X2083" s="2">
        <v>16.899999999999999</v>
      </c>
      <c r="Y2083" t="str">
        <f t="shared" si="32"/>
        <v>08/08/2015</v>
      </c>
    </row>
    <row r="2084" spans="1:25" x14ac:dyDescent="0.35">
      <c r="A2084" t="s">
        <v>2106</v>
      </c>
      <c r="B2084" s="1" t="s">
        <v>6934</v>
      </c>
      <c r="C2084" s="2">
        <v>19.100000000000001</v>
      </c>
      <c r="D2084" s="2">
        <v>18.7</v>
      </c>
      <c r="E2084" s="2">
        <v>19.7</v>
      </c>
      <c r="F2084" s="2">
        <v>19.7</v>
      </c>
      <c r="G2084" s="2">
        <v>18.600000000000001</v>
      </c>
      <c r="H2084" s="2">
        <v>18.7</v>
      </c>
      <c r="I2084" s="2">
        <v>20</v>
      </c>
      <c r="J2084" s="2">
        <v>19.7</v>
      </c>
      <c r="K2084" s="2">
        <v>19.7</v>
      </c>
      <c r="L2084" s="2">
        <v>19.100000000000001</v>
      </c>
      <c r="M2084" s="2">
        <v>19.100000000000001</v>
      </c>
      <c r="N2084" s="2">
        <v>19.2</v>
      </c>
      <c r="O2084" s="2">
        <v>20.6</v>
      </c>
      <c r="P2084" s="2">
        <v>20.7</v>
      </c>
      <c r="Q2084" s="2">
        <v>17.8</v>
      </c>
      <c r="R2084" s="2">
        <v>19.399999999999999</v>
      </c>
      <c r="S2084" s="2">
        <v>19.7</v>
      </c>
      <c r="T2084" s="2">
        <v>20.100000000000001</v>
      </c>
      <c r="U2084" s="2">
        <v>20.9</v>
      </c>
      <c r="V2084" s="2">
        <v>21</v>
      </c>
      <c r="W2084" s="2">
        <v>20.100000000000001</v>
      </c>
      <c r="X2084" s="2">
        <v>21.2</v>
      </c>
      <c r="Y2084" t="str">
        <f t="shared" si="32"/>
        <v>08/08/2015</v>
      </c>
    </row>
    <row r="2085" spans="1:25" x14ac:dyDescent="0.35">
      <c r="A2085" t="s">
        <v>2107</v>
      </c>
      <c r="B2085" s="1" t="s">
        <v>6934</v>
      </c>
      <c r="C2085" s="2">
        <v>26</v>
      </c>
      <c r="D2085" s="2">
        <v>25.9</v>
      </c>
      <c r="E2085" s="2">
        <v>27.4</v>
      </c>
      <c r="F2085" s="2">
        <v>27.7</v>
      </c>
      <c r="G2085" s="2">
        <v>25.9</v>
      </c>
      <c r="H2085" s="2">
        <v>26.3</v>
      </c>
      <c r="I2085" s="2">
        <v>28.4</v>
      </c>
      <c r="J2085" s="2">
        <v>28.2</v>
      </c>
      <c r="K2085" s="2">
        <v>28.7</v>
      </c>
      <c r="L2085" s="2">
        <v>26.9</v>
      </c>
      <c r="M2085" s="2">
        <v>26.6</v>
      </c>
      <c r="N2085" s="2">
        <v>26.4</v>
      </c>
      <c r="O2085" s="2">
        <v>28.8</v>
      </c>
      <c r="P2085" s="2">
        <v>28</v>
      </c>
      <c r="Q2085" s="2">
        <v>23.7</v>
      </c>
      <c r="R2085" s="2">
        <v>25.2</v>
      </c>
      <c r="S2085" s="2">
        <v>26.1</v>
      </c>
      <c r="T2085" s="2">
        <v>25.4</v>
      </c>
      <c r="U2085" s="2">
        <v>27.2</v>
      </c>
      <c r="V2085" s="2">
        <v>26.5</v>
      </c>
      <c r="W2085" s="2">
        <v>25.5</v>
      </c>
      <c r="X2085" s="2">
        <v>26.2</v>
      </c>
      <c r="Y2085" t="str">
        <f t="shared" si="32"/>
        <v>08/08/2015</v>
      </c>
    </row>
    <row r="2086" spans="1:25" x14ac:dyDescent="0.35">
      <c r="A2086" t="s">
        <v>2108</v>
      </c>
      <c r="B2086" s="1" t="s">
        <v>6934</v>
      </c>
      <c r="C2086" s="2">
        <v>30.6</v>
      </c>
      <c r="D2086" s="2">
        <v>30.3</v>
      </c>
      <c r="E2086" s="2">
        <v>30.8</v>
      </c>
      <c r="F2086" s="2">
        <v>31.1</v>
      </c>
      <c r="G2086" s="2">
        <v>30.3</v>
      </c>
      <c r="H2086" s="2">
        <v>30.7</v>
      </c>
      <c r="I2086" s="2">
        <v>32.1</v>
      </c>
      <c r="J2086" s="2">
        <v>32</v>
      </c>
      <c r="K2086" s="2">
        <v>31.2</v>
      </c>
      <c r="L2086" s="2">
        <v>30.6</v>
      </c>
      <c r="M2086" s="2">
        <v>31.1</v>
      </c>
      <c r="N2086" s="2">
        <v>31</v>
      </c>
      <c r="O2086" s="2">
        <v>33.1</v>
      </c>
      <c r="P2086" s="2">
        <v>32.6</v>
      </c>
      <c r="Q2086" s="2">
        <v>27.4</v>
      </c>
      <c r="R2086" s="2">
        <v>28.9</v>
      </c>
      <c r="S2086" s="2">
        <v>31.2</v>
      </c>
      <c r="T2086" s="2">
        <v>31.1</v>
      </c>
      <c r="U2086" s="2">
        <v>31.9</v>
      </c>
      <c r="V2086" s="2">
        <v>30.8</v>
      </c>
      <c r="W2086" s="2">
        <v>28.6</v>
      </c>
      <c r="X2086" s="2">
        <v>28.9</v>
      </c>
      <c r="Y2086" t="str">
        <f t="shared" si="32"/>
        <v>08/08/2015</v>
      </c>
    </row>
    <row r="2087" spans="1:25" x14ac:dyDescent="0.35">
      <c r="A2087" t="s">
        <v>2109</v>
      </c>
      <c r="B2087" s="1" t="s">
        <v>6934</v>
      </c>
      <c r="C2087" s="2">
        <v>32</v>
      </c>
      <c r="D2087" s="2">
        <v>32.5</v>
      </c>
      <c r="E2087" s="2">
        <v>33.200000000000003</v>
      </c>
      <c r="F2087" s="2">
        <v>33.700000000000003</v>
      </c>
      <c r="G2087" s="2">
        <v>33.6</v>
      </c>
      <c r="H2087" s="2">
        <v>35.1</v>
      </c>
      <c r="I2087" s="2">
        <v>35.200000000000003</v>
      </c>
      <c r="J2087" s="2">
        <v>36</v>
      </c>
      <c r="K2087" s="2">
        <v>35.200000000000003</v>
      </c>
      <c r="L2087" s="2">
        <v>35.6</v>
      </c>
      <c r="M2087" s="2">
        <v>36.5</v>
      </c>
      <c r="N2087" s="2">
        <v>37.1</v>
      </c>
      <c r="O2087" s="2">
        <v>39.1</v>
      </c>
      <c r="P2087" s="2">
        <v>39</v>
      </c>
      <c r="Q2087" s="2">
        <v>32.799999999999997</v>
      </c>
      <c r="R2087" s="2">
        <v>34.700000000000003</v>
      </c>
      <c r="S2087" s="2">
        <v>37.200000000000003</v>
      </c>
      <c r="T2087" s="2">
        <v>35.9</v>
      </c>
      <c r="U2087" s="2">
        <v>37.6</v>
      </c>
      <c r="V2087" s="2">
        <v>36.5</v>
      </c>
      <c r="W2087" s="2">
        <v>34.5</v>
      </c>
      <c r="X2087" s="2">
        <v>34.799999999999997</v>
      </c>
      <c r="Y2087" t="str">
        <f t="shared" si="32"/>
        <v>08/08/2015</v>
      </c>
    </row>
    <row r="2088" spans="1:25" x14ac:dyDescent="0.35">
      <c r="A2088" t="s">
        <v>2110</v>
      </c>
      <c r="B2088" s="1" t="s">
        <v>6934</v>
      </c>
      <c r="C2088" s="2">
        <v>42.6</v>
      </c>
      <c r="D2088" s="2">
        <v>42.1</v>
      </c>
      <c r="E2088" s="2">
        <v>43.3</v>
      </c>
      <c r="F2088" s="2">
        <v>43.4</v>
      </c>
      <c r="G2088" s="2">
        <v>41.6</v>
      </c>
      <c r="H2088" s="2">
        <v>41.3</v>
      </c>
      <c r="I2088" s="2">
        <v>44.3</v>
      </c>
      <c r="J2088" s="2">
        <v>44.2</v>
      </c>
      <c r="K2088" s="2">
        <v>43.9</v>
      </c>
      <c r="L2088" s="2">
        <v>42.8</v>
      </c>
      <c r="M2088" s="2">
        <v>41.2</v>
      </c>
      <c r="N2088" s="2">
        <v>41.8</v>
      </c>
      <c r="O2088" s="2">
        <v>46.2</v>
      </c>
      <c r="P2088" s="2">
        <v>45.2</v>
      </c>
      <c r="Q2088" s="2">
        <v>37.200000000000003</v>
      </c>
      <c r="R2088" s="2">
        <v>39.5</v>
      </c>
      <c r="S2088" s="2">
        <v>42.1</v>
      </c>
      <c r="T2088" s="2">
        <v>43</v>
      </c>
      <c r="U2088" s="2">
        <v>43.5</v>
      </c>
      <c r="V2088" s="2">
        <v>42.7</v>
      </c>
      <c r="W2088" s="2">
        <v>40.700000000000003</v>
      </c>
      <c r="X2088" s="2">
        <v>41.6</v>
      </c>
      <c r="Y2088" t="str">
        <f t="shared" si="32"/>
        <v>08/08/2015</v>
      </c>
    </row>
    <row r="2089" spans="1:25" x14ac:dyDescent="0.35">
      <c r="A2089" t="s">
        <v>2111</v>
      </c>
      <c r="B2089" s="1" t="s">
        <v>6934</v>
      </c>
      <c r="C2089" s="2">
        <v>33.799999999999997</v>
      </c>
      <c r="D2089" s="2">
        <v>34.9</v>
      </c>
      <c r="E2089" s="2">
        <v>33.700000000000003</v>
      </c>
      <c r="F2089" s="2">
        <v>35.1</v>
      </c>
      <c r="G2089" s="2">
        <v>36.5</v>
      </c>
      <c r="H2089" s="2">
        <v>38.5</v>
      </c>
      <c r="I2089" s="2">
        <v>37.6</v>
      </c>
      <c r="J2089" s="2">
        <v>38.200000000000003</v>
      </c>
      <c r="K2089" s="2">
        <v>35.200000000000003</v>
      </c>
      <c r="L2089" s="2">
        <v>38.299999999999997</v>
      </c>
      <c r="M2089" s="2">
        <v>40.299999999999997</v>
      </c>
      <c r="N2089" s="2">
        <v>42.4</v>
      </c>
      <c r="O2089" s="2">
        <v>43.2</v>
      </c>
      <c r="P2089" s="2">
        <v>43.5</v>
      </c>
      <c r="Q2089" s="2">
        <v>35.6</v>
      </c>
      <c r="R2089" s="2">
        <v>38.9</v>
      </c>
      <c r="S2089" s="2">
        <v>43.6</v>
      </c>
      <c r="T2089" s="2">
        <v>45</v>
      </c>
      <c r="U2089" s="2">
        <v>43.6</v>
      </c>
      <c r="V2089" s="2">
        <v>44.2</v>
      </c>
      <c r="W2089" s="2">
        <v>39.9</v>
      </c>
      <c r="X2089" s="2">
        <v>42.4</v>
      </c>
      <c r="Y2089" t="str">
        <f t="shared" si="32"/>
        <v>08/08/2015</v>
      </c>
    </row>
    <row r="2090" spans="1:25" x14ac:dyDescent="0.35">
      <c r="A2090" t="s">
        <v>2112</v>
      </c>
      <c r="B2090" s="1" t="s">
        <v>6934</v>
      </c>
      <c r="C2090" s="2">
        <v>48.1</v>
      </c>
      <c r="D2090" s="2">
        <v>47.8</v>
      </c>
      <c r="E2090" s="2">
        <v>49.7</v>
      </c>
      <c r="F2090" s="2">
        <v>51.9</v>
      </c>
      <c r="G2090" s="2">
        <v>47.8</v>
      </c>
      <c r="H2090" s="2">
        <v>49.1</v>
      </c>
      <c r="I2090" s="2">
        <v>54.4</v>
      </c>
      <c r="J2090" s="2">
        <v>53.5</v>
      </c>
      <c r="K2090" s="2">
        <v>52.9</v>
      </c>
      <c r="L2090" s="2">
        <v>48.7</v>
      </c>
      <c r="M2090" s="2">
        <v>46.8</v>
      </c>
      <c r="N2090" s="2">
        <v>44.6</v>
      </c>
      <c r="O2090" s="2">
        <v>50.6</v>
      </c>
      <c r="P2090" s="2">
        <v>46.3</v>
      </c>
      <c r="Q2090" s="2">
        <v>42.5</v>
      </c>
      <c r="R2090" s="2">
        <v>43.7</v>
      </c>
      <c r="S2090" s="2">
        <v>42.5</v>
      </c>
      <c r="T2090" s="2">
        <v>42.4</v>
      </c>
      <c r="U2090" s="2">
        <v>44.5</v>
      </c>
      <c r="V2090" s="2">
        <v>44.8</v>
      </c>
      <c r="W2090" s="2">
        <v>43.1</v>
      </c>
      <c r="X2090" s="2">
        <v>46.4</v>
      </c>
      <c r="Y2090" t="str">
        <f t="shared" si="32"/>
        <v>08/08/2015</v>
      </c>
    </row>
    <row r="2091" spans="1:25" x14ac:dyDescent="0.35">
      <c r="A2091" t="s">
        <v>2113</v>
      </c>
      <c r="B2091" s="1" t="s">
        <v>6934</v>
      </c>
      <c r="C2091" s="2">
        <v>49.4</v>
      </c>
      <c r="D2091" s="2">
        <v>46.4</v>
      </c>
      <c r="E2091" s="2">
        <v>50.2</v>
      </c>
      <c r="F2091" s="2">
        <v>50.2</v>
      </c>
      <c r="G2091" s="2">
        <v>45.4</v>
      </c>
      <c r="H2091" s="2">
        <v>47.2</v>
      </c>
      <c r="I2091" s="2">
        <v>50.1</v>
      </c>
      <c r="J2091" s="2">
        <v>49.1</v>
      </c>
      <c r="K2091" s="2">
        <v>48.4</v>
      </c>
      <c r="L2091" s="2">
        <v>47</v>
      </c>
      <c r="M2091" s="2">
        <v>48.9</v>
      </c>
      <c r="N2091" s="2">
        <v>52.5</v>
      </c>
      <c r="O2091" s="2">
        <v>54</v>
      </c>
      <c r="P2091" s="2">
        <v>54.9</v>
      </c>
      <c r="Q2091" s="2">
        <v>40.799999999999997</v>
      </c>
      <c r="R2091" s="2">
        <v>45.1</v>
      </c>
      <c r="S2091" s="2">
        <v>57.1</v>
      </c>
      <c r="T2091" s="2">
        <v>54.9</v>
      </c>
      <c r="U2091" s="2">
        <v>54.2</v>
      </c>
      <c r="V2091" s="2">
        <v>52.8</v>
      </c>
      <c r="W2091" s="2">
        <v>45.3</v>
      </c>
      <c r="X2091" s="2">
        <v>50</v>
      </c>
      <c r="Y2091" t="str">
        <f t="shared" si="32"/>
        <v>08/08/2015</v>
      </c>
    </row>
    <row r="2092" spans="1:25" x14ac:dyDescent="0.35">
      <c r="A2092" t="s">
        <v>2114</v>
      </c>
      <c r="B2092" s="1" t="s">
        <v>6934</v>
      </c>
      <c r="C2092" s="2">
        <v>53.3</v>
      </c>
      <c r="D2092" s="2">
        <v>52.4</v>
      </c>
      <c r="E2092" s="2">
        <v>55.9</v>
      </c>
      <c r="F2092" s="2">
        <v>56.2</v>
      </c>
      <c r="G2092" s="2">
        <v>53.3</v>
      </c>
      <c r="H2092" s="2">
        <v>55.8</v>
      </c>
      <c r="I2092" s="2">
        <v>58.5</v>
      </c>
      <c r="J2092" s="2">
        <v>57.8</v>
      </c>
      <c r="K2092" s="2">
        <v>53.9</v>
      </c>
      <c r="L2092" s="2">
        <v>53.9</v>
      </c>
      <c r="M2092" s="2">
        <v>55.4</v>
      </c>
      <c r="N2092" s="2">
        <v>54.2</v>
      </c>
      <c r="O2092" s="2">
        <v>57.5</v>
      </c>
      <c r="P2092" s="2">
        <v>53.5</v>
      </c>
      <c r="Q2092" s="2">
        <v>46.9</v>
      </c>
      <c r="R2092" s="2">
        <v>48.7</v>
      </c>
      <c r="S2092" s="2">
        <v>53.2</v>
      </c>
      <c r="T2092" s="2">
        <v>49.3</v>
      </c>
      <c r="U2092" s="2">
        <v>51.6</v>
      </c>
      <c r="V2092" s="2">
        <v>48.8</v>
      </c>
      <c r="W2092" s="2">
        <v>46.8</v>
      </c>
      <c r="X2092" s="2">
        <v>47.7</v>
      </c>
      <c r="Y2092" t="str">
        <f t="shared" si="32"/>
        <v>08/08/2015</v>
      </c>
    </row>
    <row r="2093" spans="1:25" x14ac:dyDescent="0.35">
      <c r="A2093" t="s">
        <v>2115</v>
      </c>
      <c r="B2093" s="1" t="s">
        <v>6934</v>
      </c>
      <c r="C2093" s="2">
        <v>73.5</v>
      </c>
      <c r="D2093" s="2">
        <v>71.599999999999994</v>
      </c>
      <c r="E2093" s="2">
        <v>71.599999999999994</v>
      </c>
      <c r="F2093" s="2">
        <v>70.8</v>
      </c>
      <c r="G2093" s="2">
        <v>67.5</v>
      </c>
      <c r="H2093" s="2">
        <v>66.599999999999994</v>
      </c>
      <c r="I2093" s="2">
        <v>70.5</v>
      </c>
      <c r="J2093" s="2">
        <v>69</v>
      </c>
      <c r="K2093" s="2">
        <v>68.599999999999994</v>
      </c>
      <c r="L2093" s="2">
        <v>67.2</v>
      </c>
      <c r="M2093" s="2">
        <v>67.3</v>
      </c>
      <c r="N2093" s="2">
        <v>66.7</v>
      </c>
      <c r="O2093" s="2">
        <v>74.2</v>
      </c>
      <c r="P2093" s="2">
        <v>67</v>
      </c>
      <c r="Q2093" s="2">
        <v>58</v>
      </c>
      <c r="R2093" s="2">
        <v>59.7</v>
      </c>
      <c r="S2093" s="2">
        <v>65.2</v>
      </c>
      <c r="T2093" s="2">
        <v>61.4</v>
      </c>
      <c r="U2093" s="2">
        <v>65.8</v>
      </c>
      <c r="V2093" s="2">
        <v>62.3</v>
      </c>
      <c r="W2093" s="2">
        <v>58.3</v>
      </c>
      <c r="X2093" s="2">
        <v>58.5</v>
      </c>
      <c r="Y2093" t="str">
        <f t="shared" si="32"/>
        <v>08/08/2015</v>
      </c>
    </row>
    <row r="2094" spans="1:25" x14ac:dyDescent="0.35">
      <c r="A2094" t="s">
        <v>2116</v>
      </c>
      <c r="B2094" s="1" t="s">
        <v>6934</v>
      </c>
      <c r="C2094" s="2">
        <v>80.7</v>
      </c>
      <c r="D2094" s="2">
        <v>76.8</v>
      </c>
      <c r="E2094" s="2">
        <v>78.5</v>
      </c>
      <c r="F2094" s="2">
        <v>75.599999999999994</v>
      </c>
      <c r="G2094" s="2">
        <v>74.099999999999994</v>
      </c>
      <c r="H2094" s="2">
        <v>72.5</v>
      </c>
      <c r="I2094" s="2">
        <v>76.3</v>
      </c>
      <c r="J2094" s="2">
        <v>74</v>
      </c>
      <c r="K2094" s="2">
        <v>73</v>
      </c>
      <c r="L2094" s="2">
        <v>66</v>
      </c>
      <c r="M2094" s="2">
        <v>70.599999999999994</v>
      </c>
      <c r="N2094" s="2">
        <v>66.900000000000006</v>
      </c>
      <c r="O2094" s="2">
        <v>69.8</v>
      </c>
      <c r="P2094" s="2">
        <v>64.2</v>
      </c>
      <c r="Q2094" s="2">
        <v>53.2</v>
      </c>
      <c r="R2094" s="2">
        <v>58</v>
      </c>
      <c r="S2094" s="2">
        <v>65.400000000000006</v>
      </c>
      <c r="T2094" s="2">
        <v>65.3</v>
      </c>
      <c r="U2094" s="2">
        <v>65.5</v>
      </c>
      <c r="V2094" s="2">
        <v>68.400000000000006</v>
      </c>
      <c r="W2094" s="2">
        <v>60.2</v>
      </c>
      <c r="X2094" s="2">
        <v>64.8</v>
      </c>
      <c r="Y2094" t="str">
        <f t="shared" si="32"/>
        <v>08/08/2015</v>
      </c>
    </row>
    <row r="2095" spans="1:25" x14ac:dyDescent="0.35">
      <c r="A2095" t="s">
        <v>2117</v>
      </c>
      <c r="B2095" s="1" t="s">
        <v>6934</v>
      </c>
      <c r="C2095" s="2">
        <v>79.900000000000006</v>
      </c>
      <c r="D2095" s="2">
        <v>79.400000000000006</v>
      </c>
      <c r="E2095" s="2">
        <v>82.9</v>
      </c>
      <c r="F2095" s="2">
        <v>82</v>
      </c>
      <c r="G2095" s="2">
        <v>76.099999999999994</v>
      </c>
      <c r="H2095" s="2">
        <v>74.5</v>
      </c>
      <c r="I2095" s="2">
        <v>82.7</v>
      </c>
      <c r="J2095" s="2">
        <v>80</v>
      </c>
      <c r="K2095" s="2">
        <v>79.7</v>
      </c>
      <c r="L2095" s="2">
        <v>71.8</v>
      </c>
      <c r="M2095" s="2">
        <v>72.3</v>
      </c>
      <c r="N2095" s="2">
        <v>67.900000000000006</v>
      </c>
      <c r="O2095" s="2">
        <v>76</v>
      </c>
      <c r="P2095" s="2">
        <v>68.7</v>
      </c>
      <c r="Q2095" s="2">
        <v>60.2</v>
      </c>
      <c r="R2095" s="2">
        <v>62.9</v>
      </c>
      <c r="S2095" s="2">
        <v>63.4</v>
      </c>
      <c r="T2095" s="2">
        <v>61.4</v>
      </c>
      <c r="U2095" s="2">
        <v>65.5</v>
      </c>
      <c r="V2095" s="2">
        <v>63.5</v>
      </c>
      <c r="W2095" s="2">
        <v>61.9</v>
      </c>
      <c r="X2095" s="2">
        <v>62.9</v>
      </c>
      <c r="Y2095" t="str">
        <f t="shared" si="32"/>
        <v>08/08/2015</v>
      </c>
    </row>
    <row r="2096" spans="1:25" x14ac:dyDescent="0.35">
      <c r="A2096" t="s">
        <v>2118</v>
      </c>
      <c r="B2096" s="1" t="s">
        <v>6934</v>
      </c>
      <c r="C2096" s="2">
        <v>84.4</v>
      </c>
      <c r="D2096" s="2">
        <v>81.3</v>
      </c>
      <c r="E2096" s="2">
        <v>83.4</v>
      </c>
      <c r="F2096" s="2">
        <v>82.6</v>
      </c>
      <c r="G2096" s="2">
        <v>80.599999999999994</v>
      </c>
      <c r="H2096" s="2">
        <v>78.900000000000006</v>
      </c>
      <c r="I2096" s="2">
        <v>81.099999999999994</v>
      </c>
      <c r="J2096" s="2">
        <v>75.5</v>
      </c>
      <c r="K2096" s="2">
        <v>75.099999999999994</v>
      </c>
      <c r="L2096" s="2">
        <v>68.400000000000006</v>
      </c>
      <c r="M2096" s="2">
        <v>77.599999999999994</v>
      </c>
      <c r="N2096" s="2">
        <v>75.8</v>
      </c>
      <c r="O2096" s="2">
        <v>74.8</v>
      </c>
      <c r="P2096" s="2">
        <v>73.7</v>
      </c>
      <c r="Q2096" s="2">
        <v>60.4</v>
      </c>
      <c r="R2096" s="2">
        <v>65.5</v>
      </c>
      <c r="S2096" s="2">
        <v>75.5</v>
      </c>
      <c r="T2096" s="2">
        <v>72.7</v>
      </c>
      <c r="U2096" s="2">
        <v>73</v>
      </c>
      <c r="V2096" s="2">
        <v>71.7</v>
      </c>
      <c r="W2096" s="2">
        <v>66.7</v>
      </c>
      <c r="X2096" s="2">
        <v>69.599999999999994</v>
      </c>
      <c r="Y2096" t="str">
        <f t="shared" si="32"/>
        <v>08/08/2015</v>
      </c>
    </row>
    <row r="2097" spans="1:25" x14ac:dyDescent="0.35">
      <c r="A2097" t="s">
        <v>2119</v>
      </c>
      <c r="B2097" s="1" t="s">
        <v>6934</v>
      </c>
      <c r="C2097" s="2">
        <v>103.8</v>
      </c>
      <c r="D2097" s="2">
        <v>108</v>
      </c>
      <c r="E2097" s="2">
        <v>107.3</v>
      </c>
      <c r="F2097" s="2">
        <v>105</v>
      </c>
      <c r="G2097" s="2">
        <v>99.8</v>
      </c>
      <c r="H2097" s="2">
        <v>94.3</v>
      </c>
      <c r="I2097" s="2">
        <v>106.8</v>
      </c>
      <c r="J2097" s="2">
        <v>101.6</v>
      </c>
      <c r="K2097" s="2">
        <v>103</v>
      </c>
      <c r="L2097" s="2">
        <v>95.3</v>
      </c>
      <c r="M2097" s="2">
        <v>91.9</v>
      </c>
      <c r="N2097" s="2">
        <v>90</v>
      </c>
      <c r="O2097" s="2">
        <v>102.3</v>
      </c>
      <c r="P2097" s="2">
        <v>93.6</v>
      </c>
      <c r="Q2097" s="2">
        <v>83.4</v>
      </c>
      <c r="R2097" s="2">
        <v>82.7</v>
      </c>
      <c r="S2097" s="2">
        <v>83.2</v>
      </c>
      <c r="T2097" s="2">
        <v>77.599999999999994</v>
      </c>
      <c r="U2097" s="2">
        <v>83</v>
      </c>
      <c r="V2097" s="2">
        <v>78.8</v>
      </c>
      <c r="W2097" s="2">
        <v>78.7</v>
      </c>
      <c r="X2097" s="2">
        <v>79.2</v>
      </c>
      <c r="Y2097" t="str">
        <f t="shared" si="32"/>
        <v>08/08/2015</v>
      </c>
    </row>
    <row r="2098" spans="1:25" x14ac:dyDescent="0.35">
      <c r="A2098" t="s">
        <v>2120</v>
      </c>
      <c r="B2098" s="1" t="s">
        <v>6934</v>
      </c>
      <c r="C2098" s="2">
        <v>120.6</v>
      </c>
      <c r="D2098" s="2">
        <v>113</v>
      </c>
      <c r="E2098" s="2">
        <v>123.9</v>
      </c>
      <c r="F2098" s="2">
        <v>122.6</v>
      </c>
      <c r="G2098" s="2">
        <v>110.3</v>
      </c>
      <c r="H2098" s="2">
        <v>114.1</v>
      </c>
      <c r="I2098" s="2">
        <v>125</v>
      </c>
      <c r="J2098" s="2">
        <v>121.5</v>
      </c>
      <c r="K2098" s="2">
        <v>118.1</v>
      </c>
      <c r="L2098" s="2">
        <v>101.3</v>
      </c>
      <c r="M2098" s="2">
        <v>112.4</v>
      </c>
      <c r="N2098" s="2">
        <v>108.9</v>
      </c>
      <c r="O2098" s="2">
        <v>111.8</v>
      </c>
      <c r="P2098" s="2">
        <v>101.8</v>
      </c>
      <c r="Q2098" s="2">
        <v>78</v>
      </c>
      <c r="R2098" s="2">
        <v>84.2</v>
      </c>
      <c r="S2098" s="2">
        <v>104.1</v>
      </c>
      <c r="T2098" s="2">
        <v>99.4</v>
      </c>
      <c r="U2098" s="2">
        <v>98.4</v>
      </c>
      <c r="V2098" s="2">
        <v>98.8</v>
      </c>
      <c r="W2098" s="2">
        <v>85.5</v>
      </c>
      <c r="X2098" s="2">
        <v>90.7</v>
      </c>
      <c r="Y2098" t="str">
        <f t="shared" si="32"/>
        <v>08/08/2015</v>
      </c>
    </row>
    <row r="2099" spans="1:25" x14ac:dyDescent="0.35">
      <c r="A2099" t="s">
        <v>2121</v>
      </c>
      <c r="B2099" s="1" t="s">
        <v>6934</v>
      </c>
      <c r="C2099" s="2">
        <v>137.30000000000001</v>
      </c>
      <c r="D2099" s="2">
        <v>137.9</v>
      </c>
      <c r="E2099" s="2">
        <v>141.6</v>
      </c>
      <c r="F2099" s="2">
        <v>142.30000000000001</v>
      </c>
      <c r="G2099" s="2">
        <v>134.80000000000001</v>
      </c>
      <c r="H2099" s="2">
        <v>135.30000000000001</v>
      </c>
      <c r="I2099" s="2">
        <v>147.30000000000001</v>
      </c>
      <c r="J2099" s="2">
        <v>145.6</v>
      </c>
      <c r="K2099" s="2">
        <v>139.5</v>
      </c>
      <c r="L2099" s="2">
        <v>124.8</v>
      </c>
      <c r="M2099" s="2">
        <v>135.9</v>
      </c>
      <c r="N2099" s="2">
        <v>133.80000000000001</v>
      </c>
      <c r="O2099" s="2">
        <v>138.80000000000001</v>
      </c>
      <c r="P2099" s="2">
        <v>126.2</v>
      </c>
      <c r="Q2099" s="2">
        <v>84.3</v>
      </c>
      <c r="R2099" s="2">
        <v>88.7</v>
      </c>
      <c r="S2099" s="2">
        <v>128.30000000000001</v>
      </c>
      <c r="T2099" s="2">
        <v>116.1</v>
      </c>
      <c r="U2099" s="2">
        <v>118.4</v>
      </c>
      <c r="V2099" s="2">
        <v>110</v>
      </c>
      <c r="W2099" s="2">
        <v>86.7</v>
      </c>
      <c r="X2099" s="2">
        <v>97.2</v>
      </c>
      <c r="Y2099" t="str">
        <f t="shared" si="32"/>
        <v>08/08/2015</v>
      </c>
    </row>
    <row r="2100" spans="1:25" x14ac:dyDescent="0.35">
      <c r="A2100" t="s">
        <v>2122</v>
      </c>
      <c r="B2100" s="1" t="s">
        <v>6934</v>
      </c>
      <c r="C2100" s="2">
        <v>125</v>
      </c>
      <c r="D2100" s="2">
        <v>129.30000000000001</v>
      </c>
      <c r="E2100" s="2">
        <v>126.3</v>
      </c>
      <c r="F2100" s="2">
        <v>130.4</v>
      </c>
      <c r="G2100" s="2">
        <v>136.9</v>
      </c>
      <c r="H2100" s="2">
        <v>139.4</v>
      </c>
      <c r="I2100" s="2">
        <v>145</v>
      </c>
      <c r="J2100" s="2">
        <v>147.19999999999999</v>
      </c>
      <c r="K2100" s="2">
        <v>136</v>
      </c>
      <c r="L2100" s="2">
        <v>127.7</v>
      </c>
      <c r="M2100" s="2">
        <v>139.6</v>
      </c>
      <c r="N2100" s="2">
        <v>137.5</v>
      </c>
      <c r="O2100" s="2">
        <v>146.69999999999999</v>
      </c>
      <c r="P2100" s="2">
        <v>141.30000000000001</v>
      </c>
      <c r="Q2100" s="2">
        <v>89.8</v>
      </c>
      <c r="R2100" s="2">
        <v>97.4</v>
      </c>
      <c r="S2100" s="2">
        <v>138.6</v>
      </c>
      <c r="T2100" s="2">
        <v>138.30000000000001</v>
      </c>
      <c r="U2100" s="2">
        <v>138</v>
      </c>
      <c r="V2100" s="2">
        <v>136.9</v>
      </c>
      <c r="W2100" s="2">
        <v>94.5</v>
      </c>
      <c r="X2100" s="2">
        <v>113.9</v>
      </c>
      <c r="Y2100" t="str">
        <f t="shared" si="32"/>
        <v>08/08/2015</v>
      </c>
    </row>
    <row r="2101" spans="1:25" x14ac:dyDescent="0.35">
      <c r="A2101" t="s">
        <v>2123</v>
      </c>
      <c r="B2101" s="1" t="s">
        <v>6934</v>
      </c>
      <c r="C2101" s="2">
        <v>155.80000000000001</v>
      </c>
      <c r="D2101" s="2">
        <v>153.5</v>
      </c>
      <c r="E2101" s="2">
        <v>159</v>
      </c>
      <c r="F2101" s="2">
        <v>159.9</v>
      </c>
      <c r="G2101" s="2">
        <v>150.4</v>
      </c>
      <c r="H2101" s="2">
        <v>150.19999999999999</v>
      </c>
      <c r="I2101" s="2">
        <v>162.1</v>
      </c>
      <c r="J2101" s="2">
        <v>159.80000000000001</v>
      </c>
      <c r="K2101" s="2">
        <v>154.69999999999999</v>
      </c>
      <c r="L2101" s="2">
        <v>138.4</v>
      </c>
      <c r="M2101" s="2">
        <v>150.9</v>
      </c>
      <c r="N2101" s="2">
        <v>149</v>
      </c>
      <c r="O2101" s="2">
        <v>160</v>
      </c>
      <c r="P2101" s="2">
        <v>153.5</v>
      </c>
      <c r="Q2101" s="2">
        <v>97.8</v>
      </c>
      <c r="R2101" s="2">
        <v>105</v>
      </c>
      <c r="S2101" s="2">
        <v>148.69999999999999</v>
      </c>
      <c r="T2101" s="2">
        <v>147.4</v>
      </c>
      <c r="U2101" s="2">
        <v>149</v>
      </c>
      <c r="V2101" s="2">
        <v>146.30000000000001</v>
      </c>
      <c r="W2101" s="2">
        <v>101.8</v>
      </c>
      <c r="X2101" s="2">
        <v>124.1</v>
      </c>
      <c r="Y2101" t="str">
        <f t="shared" si="32"/>
        <v>08/08/2015</v>
      </c>
    </row>
    <row r="2102" spans="1:25" x14ac:dyDescent="0.35">
      <c r="A2102" t="s">
        <v>2124</v>
      </c>
      <c r="B2102" s="1" t="s">
        <v>6934</v>
      </c>
      <c r="C2102" s="2">
        <v>168.6</v>
      </c>
      <c r="D2102" s="2">
        <v>166.3</v>
      </c>
      <c r="E2102" s="2">
        <v>171.6</v>
      </c>
      <c r="F2102" s="2">
        <v>173.1</v>
      </c>
      <c r="G2102" s="2">
        <v>163.80000000000001</v>
      </c>
      <c r="H2102" s="2">
        <v>163.80000000000001</v>
      </c>
      <c r="I2102" s="2">
        <v>175.6</v>
      </c>
      <c r="J2102" s="2">
        <v>173.3</v>
      </c>
      <c r="K2102" s="2">
        <v>166.8</v>
      </c>
      <c r="L2102" s="2">
        <v>150.1</v>
      </c>
      <c r="M2102" s="2">
        <v>164.6</v>
      </c>
      <c r="N2102" s="2">
        <v>162.69999999999999</v>
      </c>
      <c r="O2102" s="2">
        <v>173.7</v>
      </c>
      <c r="P2102" s="2">
        <v>167</v>
      </c>
      <c r="Q2102" s="2">
        <v>106</v>
      </c>
      <c r="R2102" s="2">
        <v>113</v>
      </c>
      <c r="S2102" s="2">
        <v>162.69999999999999</v>
      </c>
      <c r="T2102" s="2">
        <v>162.30000000000001</v>
      </c>
      <c r="U2102" s="2">
        <v>162.6</v>
      </c>
      <c r="V2102" s="2">
        <v>159.80000000000001</v>
      </c>
      <c r="W2102" s="2">
        <v>114</v>
      </c>
      <c r="X2102" s="2">
        <v>136.9</v>
      </c>
      <c r="Y2102" t="str">
        <f t="shared" si="32"/>
        <v>08/08/2015</v>
      </c>
    </row>
    <row r="2103" spans="1:25" x14ac:dyDescent="0.35">
      <c r="A2103" t="s">
        <v>2125</v>
      </c>
      <c r="B2103" s="1" t="s">
        <v>6934</v>
      </c>
      <c r="C2103" s="2">
        <v>181.8</v>
      </c>
      <c r="D2103" s="2">
        <v>179.8</v>
      </c>
      <c r="E2103" s="2">
        <v>178.8</v>
      </c>
      <c r="F2103" s="2">
        <v>177.6</v>
      </c>
      <c r="G2103" s="2">
        <v>175.8</v>
      </c>
      <c r="H2103" s="2">
        <v>171.8</v>
      </c>
      <c r="I2103" s="2">
        <v>179.3</v>
      </c>
      <c r="J2103" s="2">
        <v>178.8</v>
      </c>
      <c r="K2103" s="2">
        <v>172.5</v>
      </c>
      <c r="L2103" s="2">
        <v>158.4</v>
      </c>
      <c r="M2103" s="2">
        <v>172.1</v>
      </c>
      <c r="N2103" s="2">
        <v>175.1</v>
      </c>
      <c r="O2103" s="2">
        <v>185.4</v>
      </c>
      <c r="P2103" s="2">
        <v>181.3</v>
      </c>
      <c r="Q2103" s="2">
        <v>115.1</v>
      </c>
      <c r="R2103" s="2">
        <v>124</v>
      </c>
      <c r="S2103" s="2">
        <v>177.5</v>
      </c>
      <c r="T2103" s="2">
        <v>178.3</v>
      </c>
      <c r="U2103" s="2">
        <v>175.2</v>
      </c>
      <c r="V2103" s="2">
        <v>172.8</v>
      </c>
      <c r="W2103" s="2">
        <v>125.9</v>
      </c>
      <c r="X2103" s="2">
        <v>149</v>
      </c>
      <c r="Y2103" t="str">
        <f t="shared" si="32"/>
        <v>08/08/2015</v>
      </c>
    </row>
    <row r="2104" spans="1:25" x14ac:dyDescent="0.35">
      <c r="A2104" t="s">
        <v>2126</v>
      </c>
      <c r="B2104" s="1" t="s">
        <v>6934</v>
      </c>
      <c r="C2104" s="2">
        <v>181.6</v>
      </c>
      <c r="D2104" s="2">
        <v>189.6</v>
      </c>
      <c r="E2104" s="2">
        <v>179.5</v>
      </c>
      <c r="F2104" s="2">
        <v>190.5</v>
      </c>
      <c r="G2104" s="2">
        <v>193.6</v>
      </c>
      <c r="H2104" s="2">
        <v>188.4</v>
      </c>
      <c r="I2104" s="2">
        <v>200.5</v>
      </c>
      <c r="J2104" s="2">
        <v>186.2</v>
      </c>
      <c r="K2104" s="2">
        <v>179.6</v>
      </c>
      <c r="L2104" s="2">
        <v>153.5</v>
      </c>
      <c r="M2104" s="2">
        <v>169</v>
      </c>
      <c r="N2104" s="2">
        <v>152.9</v>
      </c>
      <c r="O2104" s="2">
        <v>168.5</v>
      </c>
      <c r="P2104" s="2">
        <v>164.4</v>
      </c>
      <c r="Q2104" s="2">
        <v>115.8</v>
      </c>
      <c r="R2104" s="2">
        <v>130.69999999999999</v>
      </c>
      <c r="S2104" s="2">
        <v>146.69999999999999</v>
      </c>
      <c r="T2104" s="2">
        <v>141</v>
      </c>
      <c r="U2104" s="2">
        <v>161.1</v>
      </c>
      <c r="V2104" s="2">
        <v>162.69999999999999</v>
      </c>
      <c r="W2104" s="2">
        <v>148</v>
      </c>
      <c r="X2104" s="2">
        <v>164.6</v>
      </c>
      <c r="Y2104" t="str">
        <f t="shared" si="32"/>
        <v>08/08/2015</v>
      </c>
    </row>
    <row r="2105" spans="1:25" x14ac:dyDescent="0.35">
      <c r="A2105" t="s">
        <v>2127</v>
      </c>
      <c r="B2105" s="1" t="s">
        <v>6934</v>
      </c>
      <c r="C2105" s="2">
        <v>186.7</v>
      </c>
      <c r="D2105" s="2">
        <v>174</v>
      </c>
      <c r="E2105" s="2">
        <v>189.7</v>
      </c>
      <c r="F2105" s="2">
        <v>182.4</v>
      </c>
      <c r="G2105" s="2">
        <v>164.8</v>
      </c>
      <c r="H2105" s="2">
        <v>151.30000000000001</v>
      </c>
      <c r="I2105" s="2">
        <v>170.7</v>
      </c>
      <c r="J2105" s="2">
        <v>153.5</v>
      </c>
      <c r="K2105" s="2">
        <v>161.69999999999999</v>
      </c>
      <c r="L2105" s="2">
        <v>128.4</v>
      </c>
      <c r="M2105" s="2">
        <v>135.30000000000001</v>
      </c>
      <c r="N2105" s="2">
        <v>126.1</v>
      </c>
      <c r="O2105" s="2">
        <v>136.80000000000001</v>
      </c>
      <c r="P2105" s="2">
        <v>118</v>
      </c>
      <c r="Q2105" s="2">
        <v>90.9</v>
      </c>
      <c r="R2105" s="2">
        <v>97.1</v>
      </c>
      <c r="S2105" s="2">
        <v>118.8</v>
      </c>
      <c r="T2105" s="2">
        <v>134.80000000000001</v>
      </c>
      <c r="U2105" s="2">
        <v>125.4</v>
      </c>
      <c r="V2105" s="2">
        <v>137.1</v>
      </c>
      <c r="W2105" s="2">
        <v>103.9</v>
      </c>
      <c r="X2105" s="2">
        <v>119.8</v>
      </c>
      <c r="Y2105" t="str">
        <f t="shared" si="32"/>
        <v>08/08/2015</v>
      </c>
    </row>
    <row r="2106" spans="1:25" x14ac:dyDescent="0.35">
      <c r="A2106" t="s">
        <v>2128</v>
      </c>
      <c r="B2106" s="1" t="s">
        <v>6934</v>
      </c>
      <c r="C2106" s="2">
        <v>126.7</v>
      </c>
      <c r="D2106" s="2">
        <v>124</v>
      </c>
      <c r="E2106" s="2">
        <v>138.9</v>
      </c>
      <c r="F2106" s="2">
        <v>144.4</v>
      </c>
      <c r="G2106" s="2">
        <v>132.69999999999999</v>
      </c>
      <c r="H2106" s="2">
        <v>154.6</v>
      </c>
      <c r="I2106" s="2">
        <v>153.9</v>
      </c>
      <c r="J2106" s="2">
        <v>174</v>
      </c>
      <c r="K2106" s="2">
        <v>172.2</v>
      </c>
      <c r="L2106" s="2">
        <v>165.9</v>
      </c>
      <c r="M2106" s="2">
        <v>178.6</v>
      </c>
      <c r="N2106" s="2">
        <v>178.3</v>
      </c>
      <c r="O2106" s="2">
        <v>177</v>
      </c>
      <c r="P2106" s="2">
        <v>170.5</v>
      </c>
      <c r="Q2106" s="2">
        <v>125.4</v>
      </c>
      <c r="R2106" s="2">
        <v>141.69999999999999</v>
      </c>
      <c r="S2106" s="2">
        <v>169.3</v>
      </c>
      <c r="T2106" s="2">
        <v>152</v>
      </c>
      <c r="U2106" s="2">
        <v>157.5</v>
      </c>
      <c r="V2106" s="2">
        <v>140.9</v>
      </c>
      <c r="W2106" s="2">
        <v>145.5</v>
      </c>
      <c r="X2106" s="2">
        <v>151.9</v>
      </c>
      <c r="Y2106" t="str">
        <f t="shared" si="32"/>
        <v>08/08/2015</v>
      </c>
    </row>
    <row r="2107" spans="1:25" x14ac:dyDescent="0.35">
      <c r="A2107" t="s">
        <v>2129</v>
      </c>
      <c r="B2107" s="1" t="s">
        <v>6934</v>
      </c>
      <c r="C2107" s="2">
        <v>157.19999999999999</v>
      </c>
      <c r="D2107" s="2">
        <v>165.2</v>
      </c>
      <c r="E2107" s="2">
        <v>181.8</v>
      </c>
      <c r="F2107" s="2">
        <v>202.9</v>
      </c>
      <c r="G2107" s="2">
        <v>172.8</v>
      </c>
      <c r="H2107" s="2">
        <v>190.2</v>
      </c>
      <c r="I2107" s="2">
        <v>217.2</v>
      </c>
      <c r="J2107" s="2">
        <v>246.8</v>
      </c>
      <c r="K2107" s="2">
        <v>246.6</v>
      </c>
      <c r="L2107" s="2">
        <v>247.5</v>
      </c>
      <c r="M2107" s="2">
        <v>213.4</v>
      </c>
      <c r="N2107" s="2">
        <v>239.3</v>
      </c>
      <c r="O2107" s="2">
        <v>280.5</v>
      </c>
      <c r="P2107" s="2">
        <v>265.5</v>
      </c>
      <c r="Q2107" s="2">
        <v>192.8</v>
      </c>
      <c r="R2107" s="2">
        <v>203.3</v>
      </c>
      <c r="S2107" s="2">
        <v>247</v>
      </c>
      <c r="T2107" s="2">
        <v>254.1</v>
      </c>
      <c r="U2107" s="2">
        <v>255.4</v>
      </c>
      <c r="V2107" s="2">
        <v>261.5</v>
      </c>
      <c r="W2107" s="2">
        <v>219.6</v>
      </c>
      <c r="X2107" s="2">
        <v>238.9</v>
      </c>
      <c r="Y2107" t="str">
        <f t="shared" si="32"/>
        <v>08/08/2015</v>
      </c>
    </row>
    <row r="2108" spans="1:25" x14ac:dyDescent="0.35">
      <c r="A2108" t="s">
        <v>2130</v>
      </c>
      <c r="B2108" s="1" t="s">
        <v>6934</v>
      </c>
      <c r="C2108" s="2">
        <v>181.5</v>
      </c>
      <c r="D2108" s="2">
        <v>190</v>
      </c>
      <c r="E2108" s="2">
        <v>208.2</v>
      </c>
      <c r="F2108" s="2">
        <v>221.6</v>
      </c>
      <c r="G2108" s="2">
        <v>192.3</v>
      </c>
      <c r="H2108" s="2">
        <v>193.2</v>
      </c>
      <c r="I2108" s="2">
        <v>213.7</v>
      </c>
      <c r="J2108" s="2">
        <v>195.6</v>
      </c>
      <c r="K2108" s="2">
        <v>206.3</v>
      </c>
      <c r="L2108" s="2">
        <v>173.8</v>
      </c>
      <c r="M2108" s="2">
        <v>200.4</v>
      </c>
      <c r="N2108" s="2">
        <v>194.6</v>
      </c>
      <c r="O2108" s="2">
        <v>191.3</v>
      </c>
      <c r="P2108" s="2">
        <v>205.1</v>
      </c>
      <c r="Q2108" s="2">
        <v>159.4</v>
      </c>
      <c r="R2108" s="2">
        <v>185.4</v>
      </c>
      <c r="S2108" s="2">
        <v>205.7</v>
      </c>
      <c r="T2108" s="2">
        <v>220.6</v>
      </c>
      <c r="U2108" s="2">
        <v>220.4</v>
      </c>
      <c r="V2108" s="2">
        <v>225.9</v>
      </c>
      <c r="W2108" s="2">
        <v>200.1</v>
      </c>
      <c r="X2108" s="2">
        <v>208.6</v>
      </c>
      <c r="Y2108" t="str">
        <f t="shared" si="32"/>
        <v>08/08/2015</v>
      </c>
    </row>
    <row r="2109" spans="1:25" x14ac:dyDescent="0.35">
      <c r="A2109" t="s">
        <v>2131</v>
      </c>
      <c r="B2109" s="1" t="s">
        <v>6934</v>
      </c>
      <c r="C2109" s="2">
        <v>110.2</v>
      </c>
      <c r="D2109" s="2">
        <v>117.4</v>
      </c>
      <c r="E2109" s="2">
        <v>110.7</v>
      </c>
      <c r="F2109" s="2">
        <v>118.1</v>
      </c>
      <c r="G2109" s="2">
        <v>128.9</v>
      </c>
      <c r="H2109" s="2">
        <v>147.80000000000001</v>
      </c>
      <c r="I2109" s="2">
        <v>136.9</v>
      </c>
      <c r="J2109" s="2">
        <v>160.19999999999999</v>
      </c>
      <c r="K2109" s="2">
        <v>134</v>
      </c>
      <c r="L2109" s="2">
        <v>161.6</v>
      </c>
      <c r="M2109" s="2">
        <v>165.7</v>
      </c>
      <c r="N2109" s="2">
        <v>173.6</v>
      </c>
      <c r="O2109" s="2">
        <v>179.2</v>
      </c>
      <c r="P2109" s="2">
        <v>170.4</v>
      </c>
      <c r="Q2109" s="2">
        <v>137.80000000000001</v>
      </c>
      <c r="R2109" s="2">
        <v>147</v>
      </c>
      <c r="S2109" s="2">
        <v>175.6</v>
      </c>
      <c r="T2109" s="2">
        <v>162.9</v>
      </c>
      <c r="U2109" s="2">
        <v>161.69999999999999</v>
      </c>
      <c r="V2109" s="2">
        <v>162.5</v>
      </c>
      <c r="W2109" s="2">
        <v>151.9</v>
      </c>
      <c r="X2109" s="2">
        <v>155.9</v>
      </c>
      <c r="Y2109" t="str">
        <f t="shared" si="32"/>
        <v>08/08/2015</v>
      </c>
    </row>
    <row r="2110" spans="1:25" x14ac:dyDescent="0.35">
      <c r="A2110" t="s">
        <v>2132</v>
      </c>
      <c r="B2110" s="1" t="s">
        <v>6934</v>
      </c>
      <c r="C2110" s="2">
        <v>94.8</v>
      </c>
      <c r="D2110" s="2">
        <v>93.4</v>
      </c>
      <c r="E2110" s="2">
        <v>100.4</v>
      </c>
      <c r="F2110" s="2">
        <v>101.8</v>
      </c>
      <c r="G2110" s="2">
        <v>92.3</v>
      </c>
      <c r="H2110" s="2">
        <v>92.9</v>
      </c>
      <c r="I2110" s="2">
        <v>101.3</v>
      </c>
      <c r="J2110" s="2">
        <v>101</v>
      </c>
      <c r="K2110" s="2">
        <v>104.1</v>
      </c>
      <c r="L2110" s="2">
        <v>98.4</v>
      </c>
      <c r="M2110" s="2">
        <v>94.5</v>
      </c>
      <c r="N2110" s="2">
        <v>97.4</v>
      </c>
      <c r="O2110" s="2">
        <v>105.3</v>
      </c>
      <c r="P2110" s="2">
        <v>109.8</v>
      </c>
      <c r="Q2110" s="2">
        <v>95.8</v>
      </c>
      <c r="R2110" s="2">
        <v>108.3</v>
      </c>
      <c r="S2110" s="2">
        <v>104.7</v>
      </c>
      <c r="T2110" s="2">
        <v>112</v>
      </c>
      <c r="U2110" s="2">
        <v>116.9</v>
      </c>
      <c r="V2110" s="2">
        <v>124.3</v>
      </c>
      <c r="W2110" s="2">
        <v>118.9</v>
      </c>
      <c r="X2110" s="2">
        <v>130.69999999999999</v>
      </c>
      <c r="Y2110" t="str">
        <f t="shared" si="32"/>
        <v>08/08/2015</v>
      </c>
    </row>
    <row r="2111" spans="1:25" x14ac:dyDescent="0.35">
      <c r="A2111" t="s">
        <v>2133</v>
      </c>
      <c r="B2111" s="1" t="s">
        <v>6934</v>
      </c>
      <c r="C2111" s="2">
        <v>162.5</v>
      </c>
      <c r="D2111" s="2">
        <v>142.1</v>
      </c>
      <c r="E2111" s="2">
        <v>192</v>
      </c>
      <c r="F2111" s="2">
        <v>182.8</v>
      </c>
      <c r="G2111" s="2">
        <v>123.3</v>
      </c>
      <c r="H2111" s="2">
        <v>126</v>
      </c>
      <c r="I2111" s="2">
        <v>159.4</v>
      </c>
      <c r="J2111" s="2">
        <v>151.9</v>
      </c>
      <c r="K2111" s="2">
        <v>185.2</v>
      </c>
      <c r="L2111" s="2">
        <v>152.4</v>
      </c>
      <c r="M2111" s="2">
        <v>132.9</v>
      </c>
      <c r="N2111" s="2">
        <v>147.1</v>
      </c>
      <c r="O2111" s="2">
        <v>167.5</v>
      </c>
      <c r="P2111" s="2">
        <v>185</v>
      </c>
      <c r="Q2111" s="2">
        <v>157.1</v>
      </c>
      <c r="R2111" s="2">
        <v>188.5</v>
      </c>
      <c r="S2111" s="2">
        <v>157.9</v>
      </c>
      <c r="T2111" s="2">
        <v>170.8</v>
      </c>
      <c r="U2111" s="2">
        <v>192.1</v>
      </c>
      <c r="V2111" s="2">
        <v>211.9</v>
      </c>
      <c r="W2111" s="2">
        <v>217</v>
      </c>
      <c r="X2111" s="2">
        <v>234.8</v>
      </c>
      <c r="Y2111" t="str">
        <f t="shared" si="32"/>
        <v>08/08/2015</v>
      </c>
    </row>
    <row r="2112" spans="1:25" x14ac:dyDescent="0.35">
      <c r="A2112" t="s">
        <v>2134</v>
      </c>
      <c r="B2112" s="1" t="s">
        <v>6934</v>
      </c>
      <c r="C2112" s="2">
        <v>322.8</v>
      </c>
      <c r="D2112" s="2">
        <v>325.39999999999998</v>
      </c>
      <c r="E2112" s="2">
        <v>317.60000000000002</v>
      </c>
      <c r="F2112" s="2">
        <v>325</v>
      </c>
      <c r="G2112" s="2">
        <v>326.8</v>
      </c>
      <c r="H2112" s="2">
        <v>320.5</v>
      </c>
      <c r="I2112" s="2">
        <v>334.5</v>
      </c>
      <c r="J2112" s="2">
        <v>334.3</v>
      </c>
      <c r="K2112" s="2">
        <v>315.8</v>
      </c>
      <c r="L2112" s="2">
        <v>304.3</v>
      </c>
      <c r="M2112" s="2">
        <v>316.3</v>
      </c>
      <c r="N2112" s="2">
        <v>308.39999999999998</v>
      </c>
      <c r="O2112" s="2">
        <v>340.5</v>
      </c>
      <c r="P2112" s="2">
        <v>332.6</v>
      </c>
      <c r="Q2112" s="2">
        <v>231.7</v>
      </c>
      <c r="R2112" s="2">
        <v>271.39999999999998</v>
      </c>
      <c r="S2112" s="2">
        <v>304.3</v>
      </c>
      <c r="T2112" s="2">
        <v>309.60000000000002</v>
      </c>
      <c r="U2112" s="2">
        <v>321.2</v>
      </c>
      <c r="V2112" s="2">
        <v>317</v>
      </c>
      <c r="W2112" s="2">
        <v>276.7</v>
      </c>
      <c r="X2112" s="2">
        <v>279.5</v>
      </c>
      <c r="Y2112" t="str">
        <f t="shared" si="32"/>
        <v>08/08/2015</v>
      </c>
    </row>
    <row r="2113" spans="1:25" x14ac:dyDescent="0.35">
      <c r="A2113" t="s">
        <v>2135</v>
      </c>
      <c r="B2113" s="1" t="s">
        <v>6934</v>
      </c>
      <c r="C2113" s="2">
        <v>267.7</v>
      </c>
      <c r="D2113" s="2">
        <v>270.8</v>
      </c>
      <c r="E2113" s="2">
        <v>267.10000000000002</v>
      </c>
      <c r="F2113" s="2">
        <v>276</v>
      </c>
      <c r="G2113" s="2">
        <v>272.7</v>
      </c>
      <c r="H2113" s="2">
        <v>272</v>
      </c>
      <c r="I2113" s="2">
        <v>288.5</v>
      </c>
      <c r="J2113" s="2">
        <v>277.5</v>
      </c>
      <c r="K2113" s="2">
        <v>274.39999999999998</v>
      </c>
      <c r="L2113" s="2">
        <v>248.2</v>
      </c>
      <c r="M2113" s="2">
        <v>269.89999999999998</v>
      </c>
      <c r="N2113" s="2">
        <v>286.2</v>
      </c>
      <c r="O2113" s="2">
        <v>296.3</v>
      </c>
      <c r="P2113" s="2">
        <v>275.10000000000002</v>
      </c>
      <c r="Q2113" s="2">
        <v>186.6</v>
      </c>
      <c r="R2113" s="2">
        <v>205.5</v>
      </c>
      <c r="S2113" s="2">
        <v>278.89999999999998</v>
      </c>
      <c r="T2113" s="2">
        <v>239.2</v>
      </c>
      <c r="U2113" s="2">
        <v>232</v>
      </c>
      <c r="V2113" s="2">
        <v>216.7</v>
      </c>
      <c r="W2113" s="2">
        <v>177.5</v>
      </c>
      <c r="X2113" s="2">
        <v>177.8</v>
      </c>
      <c r="Y2113" t="str">
        <f t="shared" si="32"/>
        <v>08/08/2015</v>
      </c>
    </row>
    <row r="2114" spans="1:25" x14ac:dyDescent="0.35">
      <c r="A2114" t="s">
        <v>2136</v>
      </c>
      <c r="B2114" s="1" t="s">
        <v>6934</v>
      </c>
      <c r="C2114" s="2">
        <v>302.3</v>
      </c>
      <c r="D2114" s="2">
        <v>301.89999999999998</v>
      </c>
      <c r="E2114" s="2">
        <v>278.10000000000002</v>
      </c>
      <c r="F2114" s="2">
        <v>273</v>
      </c>
      <c r="G2114" s="2">
        <v>277</v>
      </c>
      <c r="H2114" s="2">
        <v>280.10000000000002</v>
      </c>
      <c r="I2114" s="2">
        <v>269.5</v>
      </c>
      <c r="J2114" s="2">
        <v>270.5</v>
      </c>
      <c r="K2114" s="2">
        <v>239.4</v>
      </c>
      <c r="L2114" s="2">
        <v>241.4</v>
      </c>
      <c r="M2114" s="2">
        <v>277</v>
      </c>
      <c r="N2114" s="2">
        <v>270.39999999999998</v>
      </c>
      <c r="O2114" s="2">
        <v>272.10000000000002</v>
      </c>
      <c r="P2114" s="2">
        <v>261.8</v>
      </c>
      <c r="Q2114" s="2">
        <v>174.3</v>
      </c>
      <c r="R2114" s="2">
        <v>221.2</v>
      </c>
      <c r="S2114" s="2">
        <v>273.60000000000002</v>
      </c>
      <c r="T2114" s="2">
        <v>296.60000000000002</v>
      </c>
      <c r="U2114" s="2">
        <v>271.60000000000002</v>
      </c>
      <c r="V2114" s="2">
        <v>299.2</v>
      </c>
      <c r="W2114" s="2">
        <v>241.2</v>
      </c>
      <c r="X2114" s="2">
        <v>257.60000000000002</v>
      </c>
      <c r="Y2114" t="str">
        <f t="shared" si="32"/>
        <v>08/08/2015</v>
      </c>
    </row>
    <row r="2115" spans="1:25" x14ac:dyDescent="0.35">
      <c r="A2115" t="s">
        <v>2137</v>
      </c>
      <c r="B2115" s="1" t="s">
        <v>6934</v>
      </c>
      <c r="C2115" s="2">
        <v>277</v>
      </c>
      <c r="D2115" s="2">
        <v>246.2</v>
      </c>
      <c r="E2115" s="2">
        <v>281.7</v>
      </c>
      <c r="F2115" s="2">
        <v>271.5</v>
      </c>
      <c r="G2115" s="2">
        <v>243.7</v>
      </c>
      <c r="H2115" s="2">
        <v>250.5</v>
      </c>
      <c r="I2115" s="2">
        <v>267.39999999999998</v>
      </c>
      <c r="J2115" s="2">
        <v>271.8</v>
      </c>
      <c r="K2115" s="2">
        <v>277.60000000000002</v>
      </c>
      <c r="L2115" s="2">
        <v>248.3</v>
      </c>
      <c r="M2115" s="2">
        <v>255.7</v>
      </c>
      <c r="N2115" s="2">
        <v>230</v>
      </c>
      <c r="O2115" s="2">
        <v>256.89999999999998</v>
      </c>
      <c r="P2115" s="2">
        <v>233.2</v>
      </c>
      <c r="Q2115" s="2">
        <v>184.7</v>
      </c>
      <c r="R2115" s="2">
        <v>211.9</v>
      </c>
      <c r="S2115" s="2">
        <v>196.1</v>
      </c>
      <c r="T2115" s="2">
        <v>181.6</v>
      </c>
      <c r="U2115" s="2">
        <v>221.6</v>
      </c>
      <c r="V2115" s="2">
        <v>208.2</v>
      </c>
      <c r="W2115" s="2">
        <v>206.3</v>
      </c>
      <c r="X2115" s="2">
        <v>218.9</v>
      </c>
      <c r="Y2115" t="str">
        <f t="shared" si="32"/>
        <v>08/08/2015</v>
      </c>
    </row>
    <row r="2116" spans="1:25" x14ac:dyDescent="0.35">
      <c r="A2116" t="s">
        <v>2138</v>
      </c>
      <c r="B2116" s="1" t="s">
        <v>6934</v>
      </c>
      <c r="C2116" s="2">
        <v>271</v>
      </c>
      <c r="D2116" s="2">
        <v>294.60000000000002</v>
      </c>
      <c r="E2116" s="2">
        <v>266.5</v>
      </c>
      <c r="F2116" s="2">
        <v>287.10000000000002</v>
      </c>
      <c r="G2116" s="2">
        <v>300.89999999999998</v>
      </c>
      <c r="H2116" s="2">
        <v>300.5</v>
      </c>
      <c r="I2116" s="2">
        <v>314.5</v>
      </c>
      <c r="J2116" s="2">
        <v>332.1</v>
      </c>
      <c r="K2116" s="2">
        <v>319.7</v>
      </c>
      <c r="L2116" s="2">
        <v>325.5</v>
      </c>
      <c r="M2116" s="2">
        <v>324.10000000000002</v>
      </c>
      <c r="N2116" s="2">
        <v>350.1</v>
      </c>
      <c r="O2116" s="2">
        <v>371.9</v>
      </c>
      <c r="P2116" s="2">
        <v>363.1</v>
      </c>
      <c r="Q2116" s="2">
        <v>262</v>
      </c>
      <c r="R2116" s="2">
        <v>295.3</v>
      </c>
      <c r="S2116" s="2">
        <v>358.1</v>
      </c>
      <c r="T2116" s="2">
        <v>331.5</v>
      </c>
      <c r="U2116" s="2">
        <v>323</v>
      </c>
      <c r="V2116" s="2">
        <v>302.8</v>
      </c>
      <c r="W2116" s="2">
        <v>256.39999999999998</v>
      </c>
      <c r="X2116" s="2">
        <v>253.1</v>
      </c>
      <c r="Y2116" t="str">
        <f t="shared" ref="Y2116:Y2179" si="33">TEXT(B2116:B2116,"DD/MM/YYYY")</f>
        <v>08/08/2015</v>
      </c>
    </row>
    <row r="2117" spans="1:25" x14ac:dyDescent="0.35">
      <c r="A2117" t="s">
        <v>2139</v>
      </c>
      <c r="B2117" s="1" t="s">
        <v>6934</v>
      </c>
      <c r="C2117" s="2">
        <v>214.5</v>
      </c>
      <c r="D2117" s="2">
        <v>219.2</v>
      </c>
      <c r="E2117" s="2">
        <v>262.60000000000002</v>
      </c>
      <c r="F2117" s="2">
        <v>274.89999999999998</v>
      </c>
      <c r="G2117" s="2">
        <v>251.2</v>
      </c>
      <c r="H2117" s="2">
        <v>306.89999999999998</v>
      </c>
      <c r="I2117" s="2">
        <v>297</v>
      </c>
      <c r="J2117" s="2">
        <v>347.3</v>
      </c>
      <c r="K2117" s="2">
        <v>327.7</v>
      </c>
      <c r="L2117" s="2">
        <v>354.1</v>
      </c>
      <c r="M2117" s="2">
        <v>355.8</v>
      </c>
      <c r="N2117" s="2">
        <v>376.3</v>
      </c>
      <c r="O2117" s="2">
        <v>397.4</v>
      </c>
      <c r="P2117" s="2">
        <v>391.3</v>
      </c>
      <c r="Q2117" s="2">
        <v>285.60000000000002</v>
      </c>
      <c r="R2117" s="2">
        <v>346.6</v>
      </c>
      <c r="S2117" s="2">
        <v>384.4</v>
      </c>
      <c r="T2117" s="2">
        <v>383.4</v>
      </c>
      <c r="U2117" s="2">
        <v>387.3</v>
      </c>
      <c r="V2117" s="2">
        <v>373.2</v>
      </c>
      <c r="W2117" s="2">
        <v>338.9</v>
      </c>
      <c r="X2117" s="2">
        <v>330.6</v>
      </c>
      <c r="Y2117" t="str">
        <f t="shared" si="33"/>
        <v>08/08/2015</v>
      </c>
    </row>
    <row r="2118" spans="1:25" x14ac:dyDescent="0.35">
      <c r="A2118" t="s">
        <v>2140</v>
      </c>
      <c r="B2118" s="1" t="s">
        <v>6934</v>
      </c>
      <c r="C2118" s="2">
        <v>233.1</v>
      </c>
      <c r="D2118" s="2">
        <v>221.9</v>
      </c>
      <c r="E2118" s="2">
        <v>232.8</v>
      </c>
      <c r="F2118" s="2">
        <v>231</v>
      </c>
      <c r="G2118" s="2">
        <v>200</v>
      </c>
      <c r="H2118" s="2">
        <v>204</v>
      </c>
      <c r="I2118" s="2">
        <v>219.5</v>
      </c>
      <c r="J2118" s="2">
        <v>210.3</v>
      </c>
      <c r="K2118" s="2">
        <v>224.9</v>
      </c>
      <c r="L2118" s="2">
        <v>215.9</v>
      </c>
      <c r="M2118" s="2">
        <v>223.9</v>
      </c>
      <c r="N2118" s="2">
        <v>251</v>
      </c>
      <c r="O2118" s="2">
        <v>254.7</v>
      </c>
      <c r="P2118" s="2">
        <v>263</v>
      </c>
      <c r="Q2118" s="2">
        <v>196.7</v>
      </c>
      <c r="R2118" s="2">
        <v>208.4</v>
      </c>
      <c r="S2118" s="2">
        <v>278.7</v>
      </c>
      <c r="T2118" s="2">
        <v>284</v>
      </c>
      <c r="U2118" s="2">
        <v>246.4</v>
      </c>
      <c r="V2118" s="2">
        <v>270.2</v>
      </c>
      <c r="W2118" s="2">
        <v>209.5</v>
      </c>
      <c r="X2118" s="2">
        <v>224.1</v>
      </c>
      <c r="Y2118" t="str">
        <f t="shared" si="33"/>
        <v>08/08/2015</v>
      </c>
    </row>
    <row r="2119" spans="1:25" x14ac:dyDescent="0.35">
      <c r="A2119" t="s">
        <v>2141</v>
      </c>
      <c r="B2119" s="1" t="s">
        <v>6934</v>
      </c>
      <c r="C2119" s="2">
        <v>360.9</v>
      </c>
      <c r="D2119" s="2">
        <v>285.89999999999998</v>
      </c>
      <c r="E2119" s="2">
        <v>351.1</v>
      </c>
      <c r="F2119" s="2">
        <v>298.8</v>
      </c>
      <c r="G2119" s="2">
        <v>253.8</v>
      </c>
      <c r="H2119" s="2">
        <v>183.3</v>
      </c>
      <c r="I2119" s="2">
        <v>274.10000000000002</v>
      </c>
      <c r="J2119" s="2">
        <v>221.8</v>
      </c>
      <c r="K2119" s="2">
        <v>247.4</v>
      </c>
      <c r="L2119" s="2">
        <v>173.5</v>
      </c>
      <c r="M2119" s="2">
        <v>154.4</v>
      </c>
      <c r="N2119" s="2">
        <v>150.9</v>
      </c>
      <c r="O2119" s="2">
        <v>172.8</v>
      </c>
      <c r="P2119" s="2">
        <v>156.80000000000001</v>
      </c>
      <c r="Q2119" s="2">
        <v>146.9</v>
      </c>
      <c r="R2119" s="2">
        <v>149</v>
      </c>
      <c r="S2119" s="2">
        <v>152.9</v>
      </c>
      <c r="T2119" s="2">
        <v>174.2</v>
      </c>
      <c r="U2119" s="2">
        <v>171.3</v>
      </c>
      <c r="V2119" s="2">
        <v>183</v>
      </c>
      <c r="W2119" s="2">
        <v>165.8</v>
      </c>
      <c r="X2119" s="2">
        <v>180.7</v>
      </c>
      <c r="Y2119" t="str">
        <f t="shared" si="33"/>
        <v>08/08/2015</v>
      </c>
    </row>
    <row r="2120" spans="1:25" x14ac:dyDescent="0.35">
      <c r="A2120" t="s">
        <v>2142</v>
      </c>
      <c r="B2120" s="1" t="s">
        <v>6934</v>
      </c>
      <c r="C2120" s="2">
        <v>364.4</v>
      </c>
      <c r="D2120" s="2">
        <v>357.4</v>
      </c>
      <c r="E2120" s="2">
        <v>341.3</v>
      </c>
      <c r="F2120" s="2">
        <v>338</v>
      </c>
      <c r="G2120" s="2">
        <v>330.8</v>
      </c>
      <c r="H2120" s="2">
        <v>302.89999999999998</v>
      </c>
      <c r="I2120" s="2">
        <v>331</v>
      </c>
      <c r="J2120" s="2">
        <v>301</v>
      </c>
      <c r="K2120" s="2">
        <v>298.89999999999998</v>
      </c>
      <c r="L2120" s="2">
        <v>242.3</v>
      </c>
      <c r="M2120" s="2">
        <v>269.5</v>
      </c>
      <c r="N2120" s="2">
        <v>245</v>
      </c>
      <c r="O2120" s="2">
        <v>265.89999999999998</v>
      </c>
      <c r="P2120" s="2">
        <v>236.5</v>
      </c>
      <c r="Q2120" s="2">
        <v>204.1</v>
      </c>
      <c r="R2120" s="2">
        <v>224.3</v>
      </c>
      <c r="S2120" s="2">
        <v>209.1</v>
      </c>
      <c r="T2120" s="2">
        <v>197.9</v>
      </c>
      <c r="U2120" s="2">
        <v>200.6</v>
      </c>
      <c r="V2120" s="2">
        <v>188.5</v>
      </c>
      <c r="W2120" s="2">
        <v>177.8</v>
      </c>
      <c r="X2120" s="2">
        <v>182.1</v>
      </c>
      <c r="Y2120" t="str">
        <f t="shared" si="33"/>
        <v>08/08/2015</v>
      </c>
    </row>
    <row r="2121" spans="1:25" x14ac:dyDescent="0.35">
      <c r="A2121" t="s">
        <v>2143</v>
      </c>
      <c r="B2121" s="1" t="s">
        <v>6934</v>
      </c>
      <c r="C2121" s="2">
        <v>320.60000000000002</v>
      </c>
      <c r="D2121" s="2">
        <v>282.39999999999998</v>
      </c>
      <c r="E2121" s="2">
        <v>327.9</v>
      </c>
      <c r="F2121" s="2">
        <v>290.2</v>
      </c>
      <c r="G2121" s="2">
        <v>238.7</v>
      </c>
      <c r="H2121" s="2">
        <v>233</v>
      </c>
      <c r="I2121" s="2">
        <v>245.7</v>
      </c>
      <c r="J2121" s="2">
        <v>216.4</v>
      </c>
      <c r="K2121" s="2">
        <v>249.9</v>
      </c>
      <c r="L2121" s="2">
        <v>206</v>
      </c>
      <c r="M2121" s="2">
        <v>235.5</v>
      </c>
      <c r="N2121" s="2">
        <v>236.6</v>
      </c>
      <c r="O2121" s="2">
        <v>236.7</v>
      </c>
      <c r="P2121" s="2">
        <v>222.9</v>
      </c>
      <c r="Q2121" s="2">
        <v>178.1</v>
      </c>
      <c r="R2121" s="2">
        <v>187.7</v>
      </c>
      <c r="S2121" s="2">
        <v>252.9</v>
      </c>
      <c r="T2121" s="2">
        <v>210.1</v>
      </c>
      <c r="U2121" s="2">
        <v>215.7</v>
      </c>
      <c r="V2121" s="2">
        <v>192.7</v>
      </c>
      <c r="W2121" s="2">
        <v>189.5</v>
      </c>
      <c r="X2121" s="2">
        <v>179.6</v>
      </c>
      <c r="Y2121" t="str">
        <f t="shared" si="33"/>
        <v>08/08/2015</v>
      </c>
    </row>
    <row r="2122" spans="1:25" x14ac:dyDescent="0.35">
      <c r="A2122" t="s">
        <v>2144</v>
      </c>
      <c r="B2122" s="1" t="s">
        <v>6934</v>
      </c>
      <c r="C2122" s="2">
        <v>415.2</v>
      </c>
      <c r="D2122" s="2">
        <v>405.6</v>
      </c>
      <c r="E2122" s="2">
        <v>415.5</v>
      </c>
      <c r="F2122" s="2">
        <v>419.8</v>
      </c>
      <c r="G2122" s="2">
        <v>396.3</v>
      </c>
      <c r="H2122" s="2">
        <v>377.6</v>
      </c>
      <c r="I2122" s="2">
        <v>435.4</v>
      </c>
      <c r="J2122" s="2">
        <v>418.4</v>
      </c>
      <c r="K2122" s="2">
        <v>415.6</v>
      </c>
      <c r="L2122" s="2">
        <v>376.6</v>
      </c>
      <c r="M2122" s="2">
        <v>365.1</v>
      </c>
      <c r="N2122" s="2">
        <v>345</v>
      </c>
      <c r="O2122" s="2">
        <v>395</v>
      </c>
      <c r="P2122" s="2">
        <v>369.7</v>
      </c>
      <c r="Q2122" s="2">
        <v>315.8</v>
      </c>
      <c r="R2122" s="2">
        <v>323.8</v>
      </c>
      <c r="S2122" s="2">
        <v>325.2</v>
      </c>
      <c r="T2122" s="2">
        <v>277.39999999999998</v>
      </c>
      <c r="U2122" s="2">
        <v>302.8</v>
      </c>
      <c r="V2122" s="2">
        <v>282.89999999999998</v>
      </c>
      <c r="W2122" s="2">
        <v>275.3</v>
      </c>
      <c r="X2122" s="2">
        <v>274.89999999999998</v>
      </c>
      <c r="Y2122" t="str">
        <f t="shared" si="33"/>
        <v>08/08/2015</v>
      </c>
    </row>
    <row r="2123" spans="1:25" x14ac:dyDescent="0.35">
      <c r="A2123" t="s">
        <v>2145</v>
      </c>
      <c r="B2123" s="1" t="s">
        <v>6934</v>
      </c>
      <c r="C2123" s="2">
        <v>438.8</v>
      </c>
      <c r="D2123" s="2">
        <v>446.3</v>
      </c>
      <c r="E2123" s="2">
        <v>449.6</v>
      </c>
      <c r="F2123" s="2">
        <v>454.6</v>
      </c>
      <c r="G2123" s="2">
        <v>436.3</v>
      </c>
      <c r="H2123" s="2">
        <v>435.3</v>
      </c>
      <c r="I2123" s="2">
        <v>454.8</v>
      </c>
      <c r="J2123" s="2">
        <v>449</v>
      </c>
      <c r="K2123" s="2">
        <v>441.9</v>
      </c>
      <c r="L2123" s="2">
        <v>419.7</v>
      </c>
      <c r="M2123" s="2">
        <v>431.5</v>
      </c>
      <c r="N2123" s="2">
        <v>434</v>
      </c>
      <c r="O2123" s="2">
        <v>454.9</v>
      </c>
      <c r="P2123" s="2">
        <v>416.7</v>
      </c>
      <c r="Q2123" s="2">
        <v>355.2</v>
      </c>
      <c r="R2123" s="2">
        <v>335.3</v>
      </c>
      <c r="S2123" s="2">
        <v>399.7</v>
      </c>
      <c r="T2123" s="2">
        <v>348.1</v>
      </c>
      <c r="U2123" s="2">
        <v>329.1</v>
      </c>
      <c r="V2123" s="2">
        <v>286.3</v>
      </c>
      <c r="W2123" s="2">
        <v>252</v>
      </c>
      <c r="X2123" s="2">
        <v>232.3</v>
      </c>
      <c r="Y2123" t="str">
        <f t="shared" si="33"/>
        <v>08/08/2015</v>
      </c>
    </row>
    <row r="2124" spans="1:25" x14ac:dyDescent="0.35">
      <c r="A2124" t="s">
        <v>2146</v>
      </c>
      <c r="B2124" s="1" t="s">
        <v>6934</v>
      </c>
      <c r="C2124" s="2">
        <v>313.39999999999998</v>
      </c>
      <c r="D2124" s="2">
        <v>373.1</v>
      </c>
      <c r="E2124" s="2">
        <v>289.8</v>
      </c>
      <c r="F2124" s="2">
        <v>332.3</v>
      </c>
      <c r="G2124" s="2">
        <v>410.9</v>
      </c>
      <c r="H2124" s="2">
        <v>427.4</v>
      </c>
      <c r="I2124" s="2">
        <v>391.4</v>
      </c>
      <c r="J2124" s="2">
        <v>410.8</v>
      </c>
      <c r="K2124" s="2">
        <v>359.4</v>
      </c>
      <c r="L2124" s="2">
        <v>394.2</v>
      </c>
      <c r="M2124" s="2">
        <v>439.9</v>
      </c>
      <c r="N2124" s="2">
        <v>450.1</v>
      </c>
      <c r="O2124" s="2">
        <v>447.2</v>
      </c>
      <c r="P2124" s="2">
        <v>455.8</v>
      </c>
      <c r="Q2124" s="2">
        <v>354.5</v>
      </c>
      <c r="R2124" s="2">
        <v>412.8</v>
      </c>
      <c r="S2124" s="2">
        <v>430.5</v>
      </c>
      <c r="T2124" s="2">
        <v>322.89999999999998</v>
      </c>
      <c r="U2124" s="2">
        <v>382.5</v>
      </c>
      <c r="V2124" s="2">
        <v>341.3</v>
      </c>
      <c r="W2124" s="2">
        <v>356.6</v>
      </c>
      <c r="X2124" s="2">
        <v>339.8</v>
      </c>
      <c r="Y2124" t="str">
        <f t="shared" si="33"/>
        <v>08/08/2015</v>
      </c>
    </row>
    <row r="2125" spans="1:25" x14ac:dyDescent="0.35">
      <c r="A2125" t="s">
        <v>2147</v>
      </c>
      <c r="B2125" s="1" t="s">
        <v>6934</v>
      </c>
      <c r="C2125" s="2">
        <v>317.2</v>
      </c>
      <c r="D2125" s="2">
        <v>379.5</v>
      </c>
      <c r="E2125" s="2">
        <v>335.2</v>
      </c>
      <c r="F2125" s="2">
        <v>387.7</v>
      </c>
      <c r="G2125" s="2">
        <v>397</v>
      </c>
      <c r="H2125" s="2">
        <v>419.9</v>
      </c>
      <c r="I2125" s="2">
        <v>408.5</v>
      </c>
      <c r="J2125" s="2">
        <v>432.5</v>
      </c>
      <c r="K2125" s="2">
        <v>384.9</v>
      </c>
      <c r="L2125" s="2">
        <v>424.4</v>
      </c>
      <c r="M2125" s="2">
        <v>408.9</v>
      </c>
      <c r="N2125" s="2">
        <v>403.5</v>
      </c>
      <c r="O2125" s="2">
        <v>448.8</v>
      </c>
      <c r="P2125" s="2">
        <v>431.6</v>
      </c>
      <c r="Q2125" s="2">
        <v>375.1</v>
      </c>
      <c r="R2125" s="2">
        <v>411.2</v>
      </c>
      <c r="S2125" s="2">
        <v>410.6</v>
      </c>
      <c r="T2125" s="2">
        <v>446.5</v>
      </c>
      <c r="U2125" s="2">
        <v>442.5</v>
      </c>
      <c r="V2125" s="2">
        <v>441.2</v>
      </c>
      <c r="W2125" s="2">
        <v>398</v>
      </c>
      <c r="X2125" s="2">
        <v>416.1</v>
      </c>
      <c r="Y2125" t="str">
        <f t="shared" si="33"/>
        <v>08/08/2015</v>
      </c>
    </row>
    <row r="2126" spans="1:25" x14ac:dyDescent="0.35">
      <c r="A2126" t="s">
        <v>2148</v>
      </c>
      <c r="B2126" s="1" t="s">
        <v>6934</v>
      </c>
      <c r="C2126" s="2">
        <v>386.9</v>
      </c>
      <c r="D2126" s="2">
        <v>375.8</v>
      </c>
      <c r="E2126" s="2">
        <v>402.3</v>
      </c>
      <c r="F2126" s="2">
        <v>385.3</v>
      </c>
      <c r="G2126" s="2">
        <v>391.4</v>
      </c>
      <c r="H2126" s="2">
        <v>398.4</v>
      </c>
      <c r="I2126" s="2">
        <v>365.9</v>
      </c>
      <c r="J2126" s="2">
        <v>360.8</v>
      </c>
      <c r="K2126" s="2">
        <v>363</v>
      </c>
      <c r="L2126" s="2">
        <v>358.5</v>
      </c>
      <c r="M2126" s="2">
        <v>422.8</v>
      </c>
      <c r="N2126" s="2">
        <v>434.4</v>
      </c>
      <c r="O2126" s="2">
        <v>437.7</v>
      </c>
      <c r="P2126" s="2">
        <v>433.1</v>
      </c>
      <c r="Q2126" s="2">
        <v>336.3</v>
      </c>
      <c r="R2126" s="2">
        <v>379.1</v>
      </c>
      <c r="S2126" s="2">
        <v>441</v>
      </c>
      <c r="T2126" s="2">
        <v>441.9</v>
      </c>
      <c r="U2126" s="2">
        <v>438.3</v>
      </c>
      <c r="V2126" s="2">
        <v>435.4</v>
      </c>
      <c r="W2126" s="2">
        <v>383.4</v>
      </c>
      <c r="X2126" s="2">
        <v>415.1</v>
      </c>
      <c r="Y2126" t="str">
        <f t="shared" si="33"/>
        <v>08/08/2015</v>
      </c>
    </row>
    <row r="2127" spans="1:25" x14ac:dyDescent="0.35">
      <c r="A2127" t="s">
        <v>2149</v>
      </c>
      <c r="B2127" s="1" t="s">
        <v>6934</v>
      </c>
      <c r="C2127" s="2">
        <v>353.8</v>
      </c>
      <c r="D2127" s="2">
        <v>365.9</v>
      </c>
      <c r="E2127" s="2">
        <v>347.2</v>
      </c>
      <c r="F2127" s="2">
        <v>327.39999999999998</v>
      </c>
      <c r="G2127" s="2">
        <v>334</v>
      </c>
      <c r="H2127" s="2">
        <v>333.7</v>
      </c>
      <c r="I2127" s="2">
        <v>343</v>
      </c>
      <c r="J2127" s="2">
        <v>345.4</v>
      </c>
      <c r="K2127" s="2">
        <v>319.60000000000002</v>
      </c>
      <c r="L2127" s="2">
        <v>340</v>
      </c>
      <c r="M2127" s="2">
        <v>369</v>
      </c>
      <c r="N2127" s="2">
        <v>386</v>
      </c>
      <c r="O2127" s="2">
        <v>376.7</v>
      </c>
      <c r="P2127" s="2">
        <v>373.4</v>
      </c>
      <c r="Q2127" s="2">
        <v>293</v>
      </c>
      <c r="R2127" s="2">
        <v>340.5</v>
      </c>
      <c r="S2127" s="2">
        <v>394.6</v>
      </c>
      <c r="T2127" s="2">
        <v>416.8</v>
      </c>
      <c r="U2127" s="2">
        <v>396.2</v>
      </c>
      <c r="V2127" s="2">
        <v>415.1</v>
      </c>
      <c r="W2127" s="2">
        <v>348.5</v>
      </c>
      <c r="X2127" s="2">
        <v>416.7</v>
      </c>
      <c r="Y2127" t="str">
        <f t="shared" si="33"/>
        <v>08/08/2015</v>
      </c>
    </row>
    <row r="2128" spans="1:25" x14ac:dyDescent="0.35">
      <c r="A2128" t="s">
        <v>2150</v>
      </c>
      <c r="B2128" s="1" t="s">
        <v>6934</v>
      </c>
      <c r="C2128" s="2">
        <v>439.2</v>
      </c>
      <c r="D2128" s="2">
        <v>386.8</v>
      </c>
      <c r="E2128" s="2">
        <v>450</v>
      </c>
      <c r="F2128" s="2">
        <v>438.3</v>
      </c>
      <c r="G2128" s="2">
        <v>354.5</v>
      </c>
      <c r="H2128" s="2">
        <v>358.7</v>
      </c>
      <c r="I2128" s="2">
        <v>416.8</v>
      </c>
      <c r="J2128" s="2">
        <v>407.8</v>
      </c>
      <c r="K2128" s="2">
        <v>433.7</v>
      </c>
      <c r="L2128" s="2">
        <v>391.9</v>
      </c>
      <c r="M2128" s="2">
        <v>368.2</v>
      </c>
      <c r="N2128" s="2">
        <v>381.6</v>
      </c>
      <c r="O2128" s="2">
        <v>412.7</v>
      </c>
      <c r="P2128" s="2">
        <v>412.8</v>
      </c>
      <c r="Q2128" s="2">
        <v>374.2</v>
      </c>
      <c r="R2128" s="2">
        <v>403.5</v>
      </c>
      <c r="S2128" s="2">
        <v>401</v>
      </c>
      <c r="T2128" s="2">
        <v>422.1</v>
      </c>
      <c r="U2128" s="2">
        <v>404.4</v>
      </c>
      <c r="V2128" s="2">
        <v>429.7</v>
      </c>
      <c r="W2128" s="2">
        <v>395.4</v>
      </c>
      <c r="X2128" s="2">
        <v>428.6</v>
      </c>
      <c r="Y2128" t="str">
        <f t="shared" si="33"/>
        <v>08/08/2015</v>
      </c>
    </row>
    <row r="2129" spans="1:25" x14ac:dyDescent="0.35">
      <c r="A2129" t="s">
        <v>2151</v>
      </c>
      <c r="B2129" s="1" t="s">
        <v>6934</v>
      </c>
      <c r="C2129" s="2">
        <v>389.2</v>
      </c>
      <c r="D2129" s="2">
        <v>418.7</v>
      </c>
      <c r="E2129" s="2">
        <v>371.5</v>
      </c>
      <c r="F2129" s="2">
        <v>383.7</v>
      </c>
      <c r="G2129" s="2">
        <v>438.8</v>
      </c>
      <c r="H2129" s="2">
        <v>438.6</v>
      </c>
      <c r="I2129" s="2">
        <v>437.9</v>
      </c>
      <c r="J2129" s="2">
        <v>457.4</v>
      </c>
      <c r="K2129" s="2">
        <v>403.5</v>
      </c>
      <c r="L2129" s="2">
        <v>407.9</v>
      </c>
      <c r="M2129" s="2">
        <v>412</v>
      </c>
      <c r="N2129" s="2">
        <v>426.3</v>
      </c>
      <c r="O2129" s="2">
        <v>439.8</v>
      </c>
      <c r="P2129" s="2">
        <v>421</v>
      </c>
      <c r="Q2129" s="2">
        <v>370.9</v>
      </c>
      <c r="R2129" s="2">
        <v>382.1</v>
      </c>
      <c r="S2129" s="2">
        <v>426.9</v>
      </c>
      <c r="T2129" s="2">
        <v>444.2</v>
      </c>
      <c r="U2129" s="2">
        <v>408.2</v>
      </c>
      <c r="V2129" s="2">
        <v>435.3</v>
      </c>
      <c r="W2129" s="2">
        <v>356.3</v>
      </c>
      <c r="X2129" s="2">
        <v>416.8</v>
      </c>
      <c r="Y2129" t="str">
        <f t="shared" si="33"/>
        <v>08/08/2015</v>
      </c>
    </row>
    <row r="2130" spans="1:25" x14ac:dyDescent="0.35">
      <c r="A2130" t="s">
        <v>2152</v>
      </c>
      <c r="B2130" s="1" t="s">
        <v>6934</v>
      </c>
      <c r="C2130" s="2">
        <v>396.2</v>
      </c>
      <c r="D2130" s="2">
        <v>384.1</v>
      </c>
      <c r="E2130" s="2">
        <v>415.7</v>
      </c>
      <c r="F2130" s="2">
        <v>426.8</v>
      </c>
      <c r="G2130" s="2">
        <v>402.5</v>
      </c>
      <c r="H2130" s="2">
        <v>441</v>
      </c>
      <c r="I2130" s="2">
        <v>424.7</v>
      </c>
      <c r="J2130" s="2">
        <v>436.8</v>
      </c>
      <c r="K2130" s="2">
        <v>434.1</v>
      </c>
      <c r="L2130" s="2">
        <v>425.9</v>
      </c>
      <c r="M2130" s="2">
        <v>458.7</v>
      </c>
      <c r="N2130" s="2">
        <v>455.2</v>
      </c>
      <c r="O2130" s="2">
        <v>480.2</v>
      </c>
      <c r="P2130" s="2">
        <v>455.2</v>
      </c>
      <c r="Q2130" s="2">
        <v>395.9</v>
      </c>
      <c r="R2130" s="2">
        <v>424.2</v>
      </c>
      <c r="S2130" s="2">
        <v>399.1</v>
      </c>
      <c r="T2130" s="2">
        <v>386.7</v>
      </c>
      <c r="U2130" s="2">
        <v>416.2</v>
      </c>
      <c r="V2130" s="2">
        <v>413.6</v>
      </c>
      <c r="W2130" s="2">
        <v>410.2</v>
      </c>
      <c r="X2130" s="2">
        <v>440.6</v>
      </c>
      <c r="Y2130" t="str">
        <f t="shared" si="33"/>
        <v>08/08/2015</v>
      </c>
    </row>
    <row r="2131" spans="1:25" x14ac:dyDescent="0.35">
      <c r="A2131" t="s">
        <v>2153</v>
      </c>
      <c r="B2131" s="1" t="s">
        <v>6934</v>
      </c>
      <c r="C2131" s="2">
        <v>290.60000000000002</v>
      </c>
      <c r="D2131" s="2">
        <v>289.89999999999998</v>
      </c>
      <c r="E2131" s="2">
        <v>344.7</v>
      </c>
      <c r="F2131" s="2">
        <v>295</v>
      </c>
      <c r="G2131" s="2">
        <v>305.5</v>
      </c>
      <c r="H2131" s="2">
        <v>295.10000000000002</v>
      </c>
      <c r="I2131" s="2">
        <v>299.60000000000002</v>
      </c>
      <c r="J2131" s="2">
        <v>322.7</v>
      </c>
      <c r="K2131" s="2">
        <v>306</v>
      </c>
      <c r="L2131" s="2">
        <v>320.3</v>
      </c>
      <c r="M2131" s="2">
        <v>318.60000000000002</v>
      </c>
      <c r="N2131" s="2">
        <v>364.3</v>
      </c>
      <c r="O2131" s="2">
        <v>360.3</v>
      </c>
      <c r="P2131" s="2">
        <v>392.8</v>
      </c>
      <c r="Q2131" s="2">
        <v>309.5</v>
      </c>
      <c r="R2131" s="2">
        <v>377.2</v>
      </c>
      <c r="S2131" s="2">
        <v>412.1</v>
      </c>
      <c r="T2131" s="2">
        <v>429.3</v>
      </c>
      <c r="U2131" s="2">
        <v>422.5</v>
      </c>
      <c r="V2131" s="2">
        <v>430.3</v>
      </c>
      <c r="W2131" s="2">
        <v>394.2</v>
      </c>
      <c r="X2131" s="2">
        <v>430.1</v>
      </c>
      <c r="Y2131" t="str">
        <f t="shared" si="33"/>
        <v>08/08/2015</v>
      </c>
    </row>
    <row r="2132" spans="1:25" x14ac:dyDescent="0.35">
      <c r="A2132" t="s">
        <v>2154</v>
      </c>
      <c r="B2132" s="1" t="s">
        <v>6934</v>
      </c>
      <c r="C2132" s="2">
        <v>425.6</v>
      </c>
      <c r="D2132" s="2">
        <v>427.1</v>
      </c>
      <c r="E2132" s="2">
        <v>367.5</v>
      </c>
      <c r="F2132" s="2">
        <v>403.3</v>
      </c>
      <c r="G2132" s="2">
        <v>405.6</v>
      </c>
      <c r="H2132" s="2">
        <v>400.1</v>
      </c>
      <c r="I2132" s="2">
        <v>444.8</v>
      </c>
      <c r="J2132" s="2">
        <v>407.4</v>
      </c>
      <c r="K2132" s="2">
        <v>394.6</v>
      </c>
      <c r="L2132" s="2">
        <v>368.3</v>
      </c>
      <c r="M2132" s="2">
        <v>389.7</v>
      </c>
      <c r="N2132" s="2">
        <v>309.39999999999998</v>
      </c>
      <c r="O2132" s="2">
        <v>405.1</v>
      </c>
      <c r="P2132" s="2">
        <v>332.2</v>
      </c>
      <c r="Q2132" s="2">
        <v>338</v>
      </c>
      <c r="R2132" s="2">
        <v>341.2</v>
      </c>
      <c r="S2132" s="2">
        <v>237.1</v>
      </c>
      <c r="T2132" s="2">
        <v>259.10000000000002</v>
      </c>
      <c r="U2132" s="2">
        <v>250.8</v>
      </c>
      <c r="V2132" s="2">
        <v>240.5</v>
      </c>
      <c r="W2132" s="2">
        <v>242.5</v>
      </c>
      <c r="X2132" s="2">
        <v>237.7</v>
      </c>
      <c r="Y2132" t="str">
        <f t="shared" si="33"/>
        <v>08/08/2015</v>
      </c>
    </row>
    <row r="2133" spans="1:25" x14ac:dyDescent="0.35">
      <c r="A2133" t="s">
        <v>2155</v>
      </c>
      <c r="B2133" s="1" t="s">
        <v>6934</v>
      </c>
      <c r="C2133" s="2">
        <v>477.9</v>
      </c>
      <c r="D2133" s="2">
        <v>476.8</v>
      </c>
      <c r="E2133" s="2">
        <v>480.4</v>
      </c>
      <c r="F2133" s="2">
        <v>482.8</v>
      </c>
      <c r="G2133" s="2">
        <v>472.8</v>
      </c>
      <c r="H2133" s="2">
        <v>479.3</v>
      </c>
      <c r="I2133" s="2">
        <v>488.9</v>
      </c>
      <c r="J2133" s="2">
        <v>488</v>
      </c>
      <c r="K2133" s="2">
        <v>477</v>
      </c>
      <c r="L2133" s="2">
        <v>455.7</v>
      </c>
      <c r="M2133" s="2">
        <v>480.5</v>
      </c>
      <c r="N2133" s="2">
        <v>484</v>
      </c>
      <c r="O2133" s="2">
        <v>486.2</v>
      </c>
      <c r="P2133" s="2">
        <v>490.2</v>
      </c>
      <c r="Q2133" s="2">
        <v>391.2</v>
      </c>
      <c r="R2133" s="2">
        <v>464.4</v>
      </c>
      <c r="S2133" s="2">
        <v>482.4</v>
      </c>
      <c r="T2133" s="2">
        <v>482.9</v>
      </c>
      <c r="U2133" s="2">
        <v>472.4</v>
      </c>
      <c r="V2133" s="2">
        <v>477.5</v>
      </c>
      <c r="W2133" s="2">
        <v>458.1</v>
      </c>
      <c r="X2133" s="2">
        <v>476.2</v>
      </c>
      <c r="Y2133" t="str">
        <f t="shared" si="33"/>
        <v>08/08/2015</v>
      </c>
    </row>
    <row r="2134" spans="1:25" x14ac:dyDescent="0.35">
      <c r="A2134" t="s">
        <v>2156</v>
      </c>
      <c r="B2134" s="1" t="s">
        <v>6934</v>
      </c>
      <c r="C2134" s="2">
        <v>484.8</v>
      </c>
      <c r="D2134" s="2">
        <v>483</v>
      </c>
      <c r="E2134" s="2">
        <v>490.1</v>
      </c>
      <c r="F2134" s="2">
        <v>489.5</v>
      </c>
      <c r="G2134" s="2">
        <v>479.8</v>
      </c>
      <c r="H2134" s="2">
        <v>481.4</v>
      </c>
      <c r="I2134" s="2">
        <v>495.6</v>
      </c>
      <c r="J2134" s="2">
        <v>492.2</v>
      </c>
      <c r="K2134" s="2">
        <v>485.1</v>
      </c>
      <c r="L2134" s="2">
        <v>462.4</v>
      </c>
      <c r="M2134" s="2">
        <v>479.5</v>
      </c>
      <c r="N2134" s="2">
        <v>482.2</v>
      </c>
      <c r="O2134" s="2">
        <v>501.7</v>
      </c>
      <c r="P2134" s="2">
        <v>492</v>
      </c>
      <c r="Q2134" s="2">
        <v>422.1</v>
      </c>
      <c r="R2134" s="2">
        <v>476.4</v>
      </c>
      <c r="S2134" s="2">
        <v>481.9</v>
      </c>
      <c r="T2134" s="2">
        <v>490.3</v>
      </c>
      <c r="U2134" s="2">
        <v>480.9</v>
      </c>
      <c r="V2134" s="2">
        <v>485.8</v>
      </c>
      <c r="W2134" s="2">
        <v>462.3</v>
      </c>
      <c r="X2134" s="2">
        <v>483.9</v>
      </c>
      <c r="Y2134" t="str">
        <f t="shared" si="33"/>
        <v>08/08/2015</v>
      </c>
    </row>
    <row r="2135" spans="1:25" x14ac:dyDescent="0.35">
      <c r="A2135" t="s">
        <v>2157</v>
      </c>
      <c r="B2135" s="1" t="s">
        <v>6934</v>
      </c>
      <c r="C2135" s="2">
        <v>491.9</v>
      </c>
      <c r="D2135" s="2">
        <v>490.7</v>
      </c>
      <c r="E2135" s="2">
        <v>493.5</v>
      </c>
      <c r="F2135" s="2">
        <v>493.3</v>
      </c>
      <c r="G2135" s="2">
        <v>487.6</v>
      </c>
      <c r="H2135" s="2">
        <v>488.1</v>
      </c>
      <c r="I2135" s="2">
        <v>501.1</v>
      </c>
      <c r="J2135" s="2">
        <v>497</v>
      </c>
      <c r="K2135" s="2">
        <v>488.8</v>
      </c>
      <c r="L2135" s="2">
        <v>465.5</v>
      </c>
      <c r="M2135" s="2">
        <v>486.6</v>
      </c>
      <c r="N2135" s="2">
        <v>490</v>
      </c>
      <c r="O2135" s="2">
        <v>506.6</v>
      </c>
      <c r="P2135" s="2">
        <v>497.9</v>
      </c>
      <c r="Q2135" s="2">
        <v>423.8</v>
      </c>
      <c r="R2135" s="2">
        <v>483.9</v>
      </c>
      <c r="S2135" s="2">
        <v>492.1</v>
      </c>
      <c r="T2135" s="2">
        <v>495.8</v>
      </c>
      <c r="U2135" s="2">
        <v>491.8</v>
      </c>
      <c r="V2135" s="2">
        <v>492.4</v>
      </c>
      <c r="W2135" s="2">
        <v>475.8</v>
      </c>
      <c r="X2135" s="2">
        <v>493.8</v>
      </c>
      <c r="Y2135" t="str">
        <f t="shared" si="33"/>
        <v>08/08/2015</v>
      </c>
    </row>
    <row r="2136" spans="1:25" x14ac:dyDescent="0.35">
      <c r="A2136" t="s">
        <v>2158</v>
      </c>
      <c r="B2136" s="1" t="s">
        <v>6934</v>
      </c>
      <c r="C2136" s="2">
        <v>503.5</v>
      </c>
      <c r="D2136" s="2">
        <v>500.1</v>
      </c>
      <c r="E2136" s="2">
        <v>505.1</v>
      </c>
      <c r="F2136" s="2">
        <v>505.2</v>
      </c>
      <c r="G2136" s="2">
        <v>495.7</v>
      </c>
      <c r="H2136" s="2">
        <v>496.9</v>
      </c>
      <c r="I2136" s="2">
        <v>510.7</v>
      </c>
      <c r="J2136" s="2">
        <v>506.8</v>
      </c>
      <c r="K2136" s="2">
        <v>500.2</v>
      </c>
      <c r="L2136" s="2">
        <v>476.5</v>
      </c>
      <c r="M2136" s="2">
        <v>494.7</v>
      </c>
      <c r="N2136" s="2">
        <v>496.1</v>
      </c>
      <c r="O2136" s="2">
        <v>516.5</v>
      </c>
      <c r="P2136" s="2">
        <v>506.1</v>
      </c>
      <c r="Q2136" s="2">
        <v>432.9</v>
      </c>
      <c r="R2136" s="2">
        <v>494.5</v>
      </c>
      <c r="S2136" s="2">
        <v>498.1</v>
      </c>
      <c r="T2136" s="2">
        <v>503.3</v>
      </c>
      <c r="U2136" s="2">
        <v>497.9</v>
      </c>
      <c r="V2136" s="2">
        <v>498.9</v>
      </c>
      <c r="W2136" s="2">
        <v>486.2</v>
      </c>
      <c r="X2136" s="2">
        <v>501.1</v>
      </c>
      <c r="Y2136" t="str">
        <f t="shared" si="33"/>
        <v>08/08/2015</v>
      </c>
    </row>
    <row r="2137" spans="1:25" x14ac:dyDescent="0.35">
      <c r="A2137" t="s">
        <v>2159</v>
      </c>
      <c r="B2137" s="1" t="s">
        <v>6934</v>
      </c>
      <c r="C2137" s="2">
        <v>514.6</v>
      </c>
      <c r="D2137" s="2">
        <v>511.4</v>
      </c>
      <c r="E2137" s="2">
        <v>515.70000000000005</v>
      </c>
      <c r="F2137" s="2">
        <v>515.9</v>
      </c>
      <c r="G2137" s="2">
        <v>505.8</v>
      </c>
      <c r="H2137" s="2">
        <v>509</v>
      </c>
      <c r="I2137" s="2">
        <v>520.29999999999995</v>
      </c>
      <c r="J2137" s="2">
        <v>516.20000000000005</v>
      </c>
      <c r="K2137" s="2">
        <v>509</v>
      </c>
      <c r="L2137" s="2">
        <v>486.5</v>
      </c>
      <c r="M2137" s="2">
        <v>508.1</v>
      </c>
      <c r="N2137" s="2">
        <v>509.4</v>
      </c>
      <c r="O2137" s="2">
        <v>528.70000000000005</v>
      </c>
      <c r="P2137" s="2">
        <v>517.79999999999995</v>
      </c>
      <c r="Q2137" s="2">
        <v>441.7</v>
      </c>
      <c r="R2137" s="2">
        <v>505.9</v>
      </c>
      <c r="S2137" s="2">
        <v>506.1</v>
      </c>
      <c r="T2137" s="2">
        <v>507.5</v>
      </c>
      <c r="U2137" s="2">
        <v>505.1</v>
      </c>
      <c r="V2137" s="2">
        <v>503.6</v>
      </c>
      <c r="W2137" s="2">
        <v>498</v>
      </c>
      <c r="X2137" s="2">
        <v>507.6</v>
      </c>
      <c r="Y2137" t="str">
        <f t="shared" si="33"/>
        <v>08/08/2015</v>
      </c>
    </row>
    <row r="2138" spans="1:25" x14ac:dyDescent="0.35">
      <c r="A2138" t="s">
        <v>2160</v>
      </c>
      <c r="B2138" s="1" t="s">
        <v>6934</v>
      </c>
      <c r="C2138" s="2">
        <v>516.29999999999995</v>
      </c>
      <c r="D2138" s="2">
        <v>516</v>
      </c>
      <c r="E2138" s="2">
        <v>516.79999999999995</v>
      </c>
      <c r="F2138" s="2">
        <v>519</v>
      </c>
      <c r="G2138" s="2">
        <v>510.9</v>
      </c>
      <c r="H2138" s="2">
        <v>514.6</v>
      </c>
      <c r="I2138" s="2">
        <v>525.6</v>
      </c>
      <c r="J2138" s="2">
        <v>523.29999999999995</v>
      </c>
      <c r="K2138" s="2">
        <v>513.9</v>
      </c>
      <c r="L2138" s="2">
        <v>495.1</v>
      </c>
      <c r="M2138" s="2">
        <v>513</v>
      </c>
      <c r="N2138" s="2">
        <v>514.6</v>
      </c>
      <c r="O2138" s="2">
        <v>535.20000000000005</v>
      </c>
      <c r="P2138" s="2">
        <v>522.1</v>
      </c>
      <c r="Q2138" s="2">
        <v>450</v>
      </c>
      <c r="R2138" s="2">
        <v>511</v>
      </c>
      <c r="S2138" s="2">
        <v>512.9</v>
      </c>
      <c r="T2138" s="2">
        <v>518.5</v>
      </c>
      <c r="U2138" s="2">
        <v>511.1</v>
      </c>
      <c r="V2138" s="2">
        <v>514</v>
      </c>
      <c r="W2138" s="2">
        <v>505.1</v>
      </c>
      <c r="X2138" s="2">
        <v>515.1</v>
      </c>
      <c r="Y2138" t="str">
        <f t="shared" si="33"/>
        <v>08/08/2015</v>
      </c>
    </row>
    <row r="2139" spans="1:25" x14ac:dyDescent="0.35">
      <c r="A2139" t="s">
        <v>2161</v>
      </c>
      <c r="B2139" s="1" t="s">
        <v>6934</v>
      </c>
      <c r="C2139" s="2">
        <v>517.5</v>
      </c>
      <c r="D2139" s="2">
        <v>515.5</v>
      </c>
      <c r="E2139" s="2">
        <v>520</v>
      </c>
      <c r="F2139" s="2">
        <v>520</v>
      </c>
      <c r="G2139" s="2">
        <v>511.8</v>
      </c>
      <c r="H2139" s="2">
        <v>516.70000000000005</v>
      </c>
      <c r="I2139" s="2">
        <v>526.6</v>
      </c>
      <c r="J2139" s="2">
        <v>523.20000000000005</v>
      </c>
      <c r="K2139" s="2">
        <v>515.6</v>
      </c>
      <c r="L2139" s="2">
        <v>496.7</v>
      </c>
      <c r="M2139" s="2">
        <v>516.1</v>
      </c>
      <c r="N2139" s="2">
        <v>516.29999999999995</v>
      </c>
      <c r="O2139" s="2">
        <v>537.1</v>
      </c>
      <c r="P2139" s="2">
        <v>525</v>
      </c>
      <c r="Q2139" s="2">
        <v>451.5</v>
      </c>
      <c r="R2139" s="2">
        <v>515.20000000000005</v>
      </c>
      <c r="S2139" s="2">
        <v>516</v>
      </c>
      <c r="T2139" s="2">
        <v>522.1</v>
      </c>
      <c r="U2139" s="2">
        <v>515.29999999999995</v>
      </c>
      <c r="V2139" s="2">
        <v>518.1</v>
      </c>
      <c r="W2139" s="2">
        <v>512</v>
      </c>
      <c r="X2139" s="2">
        <v>521.20000000000005</v>
      </c>
      <c r="Y2139" t="str">
        <f t="shared" si="33"/>
        <v>08/08/2015</v>
      </c>
    </row>
    <row r="2140" spans="1:25" x14ac:dyDescent="0.35">
      <c r="A2140" t="s">
        <v>2162</v>
      </c>
      <c r="B2140" s="1" t="s">
        <v>6934</v>
      </c>
      <c r="C2140" s="2">
        <v>528.4</v>
      </c>
      <c r="D2140" s="2">
        <v>527.70000000000005</v>
      </c>
      <c r="E2140" s="2">
        <v>529.79999999999995</v>
      </c>
      <c r="F2140" s="2">
        <v>531.6</v>
      </c>
      <c r="G2140" s="2">
        <v>522.70000000000005</v>
      </c>
      <c r="H2140" s="2">
        <v>525.20000000000005</v>
      </c>
      <c r="I2140" s="2">
        <v>537.70000000000005</v>
      </c>
      <c r="J2140" s="2">
        <v>533.79999999999995</v>
      </c>
      <c r="K2140" s="2">
        <v>526.1</v>
      </c>
      <c r="L2140" s="2">
        <v>506.6</v>
      </c>
      <c r="M2140" s="2">
        <v>524</v>
      </c>
      <c r="N2140" s="2">
        <v>525.70000000000005</v>
      </c>
      <c r="O2140" s="2">
        <v>546.1</v>
      </c>
      <c r="P2140" s="2">
        <v>535.20000000000005</v>
      </c>
      <c r="Q2140" s="2">
        <v>462.4</v>
      </c>
      <c r="R2140" s="2">
        <v>525.70000000000005</v>
      </c>
      <c r="S2140" s="2">
        <v>525.5</v>
      </c>
      <c r="T2140" s="2">
        <v>530.6</v>
      </c>
      <c r="U2140" s="2">
        <v>524.70000000000005</v>
      </c>
      <c r="V2140" s="2">
        <v>526.20000000000005</v>
      </c>
      <c r="W2140" s="2">
        <v>521.9</v>
      </c>
      <c r="X2140" s="2">
        <v>528.4</v>
      </c>
      <c r="Y2140" t="str">
        <f t="shared" si="33"/>
        <v>08/08/2015</v>
      </c>
    </row>
    <row r="2141" spans="1:25" x14ac:dyDescent="0.35">
      <c r="A2141" t="s">
        <v>2163</v>
      </c>
      <c r="B2141" s="1" t="s">
        <v>6934</v>
      </c>
      <c r="C2141" s="2">
        <v>534.20000000000005</v>
      </c>
      <c r="D2141" s="2">
        <v>533.70000000000005</v>
      </c>
      <c r="E2141" s="2">
        <v>536.4</v>
      </c>
      <c r="F2141" s="2">
        <v>538.1</v>
      </c>
      <c r="G2141" s="2">
        <v>527.70000000000005</v>
      </c>
      <c r="H2141" s="2">
        <v>529.1</v>
      </c>
      <c r="I2141" s="2">
        <v>542.5</v>
      </c>
      <c r="J2141" s="2">
        <v>536.4</v>
      </c>
      <c r="K2141" s="2">
        <v>530.9</v>
      </c>
      <c r="L2141" s="2">
        <v>509.4</v>
      </c>
      <c r="M2141" s="2">
        <v>526.4</v>
      </c>
      <c r="N2141" s="2">
        <v>528.9</v>
      </c>
      <c r="O2141" s="2">
        <v>548.4</v>
      </c>
      <c r="P2141" s="2">
        <v>539.5</v>
      </c>
      <c r="Q2141" s="2">
        <v>466.9</v>
      </c>
      <c r="R2141" s="2">
        <v>529.9</v>
      </c>
      <c r="S2141" s="2">
        <v>530.6</v>
      </c>
      <c r="T2141" s="2">
        <v>535.29999999999995</v>
      </c>
      <c r="U2141" s="2">
        <v>528.9</v>
      </c>
      <c r="V2141" s="2">
        <v>530.5</v>
      </c>
      <c r="W2141" s="2">
        <v>527.4</v>
      </c>
      <c r="X2141" s="2">
        <v>533</v>
      </c>
      <c r="Y2141" t="str">
        <f t="shared" si="33"/>
        <v>08/08/2015</v>
      </c>
    </row>
    <row r="2142" spans="1:25" x14ac:dyDescent="0.35">
      <c r="A2142" t="s">
        <v>2164</v>
      </c>
      <c r="B2142" s="1" t="s">
        <v>6934</v>
      </c>
      <c r="C2142" s="2">
        <v>539.5</v>
      </c>
      <c r="D2142" s="2">
        <v>540.20000000000005</v>
      </c>
      <c r="E2142" s="2">
        <v>541.4</v>
      </c>
      <c r="F2142" s="2">
        <v>544.20000000000005</v>
      </c>
      <c r="G2142" s="2">
        <v>535.29999999999995</v>
      </c>
      <c r="H2142" s="2">
        <v>538.1</v>
      </c>
      <c r="I2142" s="2">
        <v>549.70000000000005</v>
      </c>
      <c r="J2142" s="2">
        <v>544.9</v>
      </c>
      <c r="K2142" s="2">
        <v>538.4</v>
      </c>
      <c r="L2142" s="2">
        <v>519.4</v>
      </c>
      <c r="M2142" s="2">
        <v>535.9</v>
      </c>
      <c r="N2142" s="2">
        <v>536.9</v>
      </c>
      <c r="O2142" s="2">
        <v>557.6</v>
      </c>
      <c r="P2142" s="2">
        <v>546.29999999999995</v>
      </c>
      <c r="Q2142" s="2">
        <v>477.8</v>
      </c>
      <c r="R2142" s="2">
        <v>538.9</v>
      </c>
      <c r="S2142" s="2">
        <v>538</v>
      </c>
      <c r="T2142" s="2">
        <v>541.5</v>
      </c>
      <c r="U2142" s="2">
        <v>537.29999999999995</v>
      </c>
      <c r="V2142" s="2">
        <v>536.9</v>
      </c>
      <c r="W2142" s="2">
        <v>538.6</v>
      </c>
      <c r="X2142" s="2">
        <v>541.4</v>
      </c>
      <c r="Y2142" t="str">
        <f t="shared" si="33"/>
        <v>08/08/2015</v>
      </c>
    </row>
    <row r="2143" spans="1:25" x14ac:dyDescent="0.35">
      <c r="A2143" t="s">
        <v>2165</v>
      </c>
      <c r="B2143" s="1" t="s">
        <v>6934</v>
      </c>
      <c r="C2143" s="2">
        <v>544.70000000000005</v>
      </c>
      <c r="D2143" s="2">
        <v>543.1</v>
      </c>
      <c r="E2143" s="2">
        <v>545.70000000000005</v>
      </c>
      <c r="F2143" s="2">
        <v>547.6</v>
      </c>
      <c r="G2143" s="2">
        <v>538.20000000000005</v>
      </c>
      <c r="H2143" s="2">
        <v>541.6</v>
      </c>
      <c r="I2143" s="2">
        <v>553</v>
      </c>
      <c r="J2143" s="2">
        <v>548.79999999999995</v>
      </c>
      <c r="K2143" s="2">
        <v>541.9</v>
      </c>
      <c r="L2143" s="2">
        <v>523</v>
      </c>
      <c r="M2143" s="2">
        <v>539.29999999999995</v>
      </c>
      <c r="N2143" s="2">
        <v>541.20000000000005</v>
      </c>
      <c r="O2143" s="2">
        <v>560.9</v>
      </c>
      <c r="P2143" s="2">
        <v>551.6</v>
      </c>
      <c r="Q2143" s="2">
        <v>484.1</v>
      </c>
      <c r="R2143" s="2">
        <v>545.20000000000005</v>
      </c>
      <c r="S2143" s="2">
        <v>542.79999999999995</v>
      </c>
      <c r="T2143" s="2">
        <v>547.4</v>
      </c>
      <c r="U2143" s="2">
        <v>540.1</v>
      </c>
      <c r="V2143" s="2">
        <v>542.9</v>
      </c>
      <c r="W2143" s="2">
        <v>543.4</v>
      </c>
      <c r="X2143" s="2">
        <v>546.4</v>
      </c>
      <c r="Y2143" t="str">
        <f t="shared" si="33"/>
        <v>08/08/2015</v>
      </c>
    </row>
    <row r="2144" spans="1:25" x14ac:dyDescent="0.35">
      <c r="A2144" t="s">
        <v>2166</v>
      </c>
      <c r="B2144" s="1" t="s">
        <v>6934</v>
      </c>
      <c r="C2144" s="2">
        <v>546.79999999999995</v>
      </c>
      <c r="D2144" s="2">
        <v>546.6</v>
      </c>
      <c r="E2144" s="2">
        <v>546.6</v>
      </c>
      <c r="F2144" s="2">
        <v>550.20000000000005</v>
      </c>
      <c r="G2144" s="2">
        <v>543.9</v>
      </c>
      <c r="H2144" s="2">
        <v>547.20000000000005</v>
      </c>
      <c r="I2144" s="2">
        <v>558.6</v>
      </c>
      <c r="J2144" s="2">
        <v>555.1</v>
      </c>
      <c r="K2144" s="2">
        <v>546.29999999999995</v>
      </c>
      <c r="L2144" s="2">
        <v>530.9</v>
      </c>
      <c r="M2144" s="2">
        <v>545.9</v>
      </c>
      <c r="N2144" s="2">
        <v>547.29999999999995</v>
      </c>
      <c r="O2144" s="2">
        <v>568.1</v>
      </c>
      <c r="P2144" s="2">
        <v>556.79999999999995</v>
      </c>
      <c r="Q2144" s="2">
        <v>492.6</v>
      </c>
      <c r="R2144" s="2">
        <v>550.6</v>
      </c>
      <c r="S2144" s="2">
        <v>543.9</v>
      </c>
      <c r="T2144" s="2">
        <v>550.79999999999995</v>
      </c>
      <c r="U2144" s="2">
        <v>544.6</v>
      </c>
      <c r="V2144" s="2">
        <v>545.5</v>
      </c>
      <c r="W2144" s="2">
        <v>548</v>
      </c>
      <c r="X2144" s="2">
        <v>550.5</v>
      </c>
      <c r="Y2144" t="str">
        <f t="shared" si="33"/>
        <v>08/08/2015</v>
      </c>
    </row>
    <row r="2145" spans="1:25" x14ac:dyDescent="0.35">
      <c r="A2145" t="s">
        <v>2167</v>
      </c>
      <c r="B2145" s="1" t="s">
        <v>6934</v>
      </c>
      <c r="C2145" s="2">
        <v>551.79999999999995</v>
      </c>
      <c r="D2145" s="2">
        <v>550.9</v>
      </c>
      <c r="E2145" s="2">
        <v>552.6</v>
      </c>
      <c r="F2145" s="2">
        <v>555.20000000000005</v>
      </c>
      <c r="G2145" s="2">
        <v>548</v>
      </c>
      <c r="H2145" s="2">
        <v>552.5</v>
      </c>
      <c r="I2145" s="2">
        <v>563.20000000000005</v>
      </c>
      <c r="J2145" s="2">
        <v>560.29999999999995</v>
      </c>
      <c r="K2145" s="2">
        <v>550.20000000000005</v>
      </c>
      <c r="L2145" s="2">
        <v>535.6</v>
      </c>
      <c r="M2145" s="2">
        <v>549.4</v>
      </c>
      <c r="N2145" s="2">
        <v>550.9</v>
      </c>
      <c r="O2145" s="2">
        <v>572.20000000000005</v>
      </c>
      <c r="P2145" s="2">
        <v>561</v>
      </c>
      <c r="Q2145" s="2">
        <v>499.3</v>
      </c>
      <c r="R2145" s="2">
        <v>555.6</v>
      </c>
      <c r="S2145" s="2">
        <v>551.1</v>
      </c>
      <c r="T2145" s="2">
        <v>555.4</v>
      </c>
      <c r="U2145" s="2">
        <v>549.6</v>
      </c>
      <c r="V2145" s="2">
        <v>551.1</v>
      </c>
      <c r="W2145" s="2">
        <v>554.5</v>
      </c>
      <c r="X2145" s="2">
        <v>556.9</v>
      </c>
      <c r="Y2145" t="str">
        <f t="shared" si="33"/>
        <v>08/08/2015</v>
      </c>
    </row>
    <row r="2146" spans="1:25" x14ac:dyDescent="0.35">
      <c r="A2146" t="s">
        <v>2168</v>
      </c>
      <c r="B2146" s="1" t="s">
        <v>6934</v>
      </c>
      <c r="C2146" s="2">
        <v>556.9</v>
      </c>
      <c r="D2146" s="2">
        <v>555.4</v>
      </c>
      <c r="E2146" s="2">
        <v>558.1</v>
      </c>
      <c r="F2146" s="2">
        <v>559</v>
      </c>
      <c r="G2146" s="2">
        <v>553.1</v>
      </c>
      <c r="H2146" s="2">
        <v>557.1</v>
      </c>
      <c r="I2146" s="2">
        <v>567.1</v>
      </c>
      <c r="J2146" s="2">
        <v>564.20000000000005</v>
      </c>
      <c r="K2146" s="2">
        <v>554.79999999999995</v>
      </c>
      <c r="L2146" s="2">
        <v>541.79999999999995</v>
      </c>
      <c r="M2146" s="2">
        <v>554.4</v>
      </c>
      <c r="N2146" s="2">
        <v>557</v>
      </c>
      <c r="O2146" s="2">
        <v>578.29999999999995</v>
      </c>
      <c r="P2146" s="2">
        <v>565.4</v>
      </c>
      <c r="Q2146" s="2">
        <v>506.9</v>
      </c>
      <c r="R2146" s="2">
        <v>559.4</v>
      </c>
      <c r="S2146" s="2">
        <v>555.5</v>
      </c>
      <c r="T2146" s="2">
        <v>559.5</v>
      </c>
      <c r="U2146" s="2">
        <v>552.70000000000005</v>
      </c>
      <c r="V2146" s="2">
        <v>554.4</v>
      </c>
      <c r="W2146" s="2">
        <v>558.1</v>
      </c>
      <c r="X2146" s="2">
        <v>559.1</v>
      </c>
      <c r="Y2146" t="str">
        <f t="shared" si="33"/>
        <v>08/08/2015</v>
      </c>
    </row>
    <row r="2147" spans="1:25" x14ac:dyDescent="0.35">
      <c r="A2147" t="s">
        <v>2169</v>
      </c>
      <c r="B2147" s="1" t="s">
        <v>6934</v>
      </c>
      <c r="C2147" s="2">
        <v>557</v>
      </c>
      <c r="D2147" s="2">
        <v>556.1</v>
      </c>
      <c r="E2147" s="2">
        <v>558.20000000000005</v>
      </c>
      <c r="F2147" s="2">
        <v>560.20000000000005</v>
      </c>
      <c r="G2147" s="2">
        <v>552.20000000000005</v>
      </c>
      <c r="H2147" s="2">
        <v>556.70000000000005</v>
      </c>
      <c r="I2147" s="2">
        <v>567</v>
      </c>
      <c r="J2147" s="2">
        <v>563.29999999999995</v>
      </c>
      <c r="K2147" s="2">
        <v>556.20000000000005</v>
      </c>
      <c r="L2147" s="2">
        <v>543.1</v>
      </c>
      <c r="M2147" s="2">
        <v>554.29999999999995</v>
      </c>
      <c r="N2147" s="2">
        <v>558.5</v>
      </c>
      <c r="O2147" s="2">
        <v>578.20000000000005</v>
      </c>
      <c r="P2147" s="2">
        <v>568</v>
      </c>
      <c r="Q2147" s="2">
        <v>510.8</v>
      </c>
      <c r="R2147" s="2">
        <v>562.20000000000005</v>
      </c>
      <c r="S2147" s="2">
        <v>558.20000000000005</v>
      </c>
      <c r="T2147" s="2">
        <v>563.79999999999995</v>
      </c>
      <c r="U2147" s="2">
        <v>557.1</v>
      </c>
      <c r="V2147" s="2">
        <v>560.5</v>
      </c>
      <c r="W2147" s="2">
        <v>565.1</v>
      </c>
      <c r="X2147" s="2">
        <v>565.1</v>
      </c>
      <c r="Y2147" t="str">
        <f t="shared" si="33"/>
        <v>08/08/2015</v>
      </c>
    </row>
    <row r="2148" spans="1:25" x14ac:dyDescent="0.35">
      <c r="A2148" t="s">
        <v>2170</v>
      </c>
      <c r="B2148" s="1" t="s">
        <v>6934</v>
      </c>
      <c r="C2148" s="2">
        <v>564.79999999999995</v>
      </c>
      <c r="D2148" s="2">
        <v>563.70000000000005</v>
      </c>
      <c r="E2148" s="2">
        <v>565.5</v>
      </c>
      <c r="F2148" s="2">
        <v>568.1</v>
      </c>
      <c r="G2148" s="2">
        <v>558.79999999999995</v>
      </c>
      <c r="H2148" s="2">
        <v>561</v>
      </c>
      <c r="I2148" s="2">
        <v>574.1</v>
      </c>
      <c r="J2148" s="2">
        <v>568.5</v>
      </c>
      <c r="K2148" s="2">
        <v>562.6</v>
      </c>
      <c r="L2148" s="2">
        <v>549.6</v>
      </c>
      <c r="M2148" s="2">
        <v>556.6</v>
      </c>
      <c r="N2148" s="2">
        <v>561.1</v>
      </c>
      <c r="O2148" s="2">
        <v>581.20000000000005</v>
      </c>
      <c r="P2148" s="2">
        <v>570.6</v>
      </c>
      <c r="Q2148" s="2">
        <v>517.5</v>
      </c>
      <c r="R2148" s="2">
        <v>566.79999999999995</v>
      </c>
      <c r="S2148" s="2">
        <v>562.6</v>
      </c>
      <c r="T2148" s="2">
        <v>568.1</v>
      </c>
      <c r="U2148" s="2">
        <v>562.9</v>
      </c>
      <c r="V2148" s="2">
        <v>564.6</v>
      </c>
      <c r="W2148" s="2">
        <v>569.70000000000005</v>
      </c>
      <c r="X2148" s="2">
        <v>568.6</v>
      </c>
      <c r="Y2148" t="str">
        <f t="shared" si="33"/>
        <v>08/08/2015</v>
      </c>
    </row>
    <row r="2149" spans="1:25" x14ac:dyDescent="0.35">
      <c r="A2149" t="s">
        <v>2171</v>
      </c>
      <c r="B2149" s="1" t="s">
        <v>6934</v>
      </c>
      <c r="C2149" s="2">
        <v>568.70000000000005</v>
      </c>
      <c r="D2149" s="2">
        <v>569.5</v>
      </c>
      <c r="E2149" s="2">
        <v>569.4</v>
      </c>
      <c r="F2149" s="2">
        <v>572.9</v>
      </c>
      <c r="G2149" s="2">
        <v>564.9</v>
      </c>
      <c r="H2149" s="2">
        <v>567.70000000000005</v>
      </c>
      <c r="I2149" s="2">
        <v>578.70000000000005</v>
      </c>
      <c r="J2149" s="2">
        <v>574.79999999999995</v>
      </c>
      <c r="K2149" s="2">
        <v>567</v>
      </c>
      <c r="L2149" s="2">
        <v>558.9</v>
      </c>
      <c r="M2149" s="2">
        <v>563.70000000000005</v>
      </c>
      <c r="N2149" s="2">
        <v>566.4</v>
      </c>
      <c r="O2149" s="2">
        <v>586.70000000000005</v>
      </c>
      <c r="P2149" s="2">
        <v>575.6</v>
      </c>
      <c r="Q2149" s="2">
        <v>526.1</v>
      </c>
      <c r="R2149" s="2">
        <v>571.20000000000005</v>
      </c>
      <c r="S2149" s="2">
        <v>566.5</v>
      </c>
      <c r="T2149" s="2">
        <v>571.29999999999995</v>
      </c>
      <c r="U2149" s="2">
        <v>566.9</v>
      </c>
      <c r="V2149" s="2">
        <v>568</v>
      </c>
      <c r="W2149" s="2">
        <v>573.1</v>
      </c>
      <c r="X2149" s="2">
        <v>572.5</v>
      </c>
      <c r="Y2149" t="str">
        <f t="shared" si="33"/>
        <v>08/08/2015</v>
      </c>
    </row>
    <row r="2150" spans="1:25" x14ac:dyDescent="0.35">
      <c r="A2150" t="s">
        <v>2172</v>
      </c>
      <c r="B2150" s="1" t="s">
        <v>6934</v>
      </c>
      <c r="C2150" s="2">
        <v>568.9</v>
      </c>
      <c r="D2150" s="2">
        <v>568.20000000000005</v>
      </c>
      <c r="E2150" s="2">
        <v>571</v>
      </c>
      <c r="F2150" s="2">
        <v>572.4</v>
      </c>
      <c r="G2150" s="2">
        <v>562.79999999999995</v>
      </c>
      <c r="H2150" s="2">
        <v>566.9</v>
      </c>
      <c r="I2150" s="2">
        <v>577.9</v>
      </c>
      <c r="J2150" s="2">
        <v>573.9</v>
      </c>
      <c r="K2150" s="2">
        <v>566.9</v>
      </c>
      <c r="L2150" s="2">
        <v>561</v>
      </c>
      <c r="M2150" s="2">
        <v>563.9</v>
      </c>
      <c r="N2150" s="2">
        <v>568.1</v>
      </c>
      <c r="O2150" s="2">
        <v>587.5</v>
      </c>
      <c r="P2150" s="2">
        <v>578.20000000000005</v>
      </c>
      <c r="Q2150" s="2">
        <v>531.6</v>
      </c>
      <c r="R2150" s="2">
        <v>573.9</v>
      </c>
      <c r="S2150" s="2">
        <v>568.20000000000005</v>
      </c>
      <c r="T2150" s="2">
        <v>575.20000000000005</v>
      </c>
      <c r="U2150" s="2">
        <v>569.6</v>
      </c>
      <c r="V2150" s="2">
        <v>572.29999999999995</v>
      </c>
      <c r="W2150" s="2">
        <v>577.6</v>
      </c>
      <c r="X2150" s="2">
        <v>576.29999999999995</v>
      </c>
      <c r="Y2150" t="str">
        <f t="shared" si="33"/>
        <v>08/08/2015</v>
      </c>
    </row>
    <row r="2151" spans="1:25" x14ac:dyDescent="0.35">
      <c r="A2151" t="s">
        <v>2173</v>
      </c>
      <c r="B2151" s="1" t="s">
        <v>6934</v>
      </c>
      <c r="C2151" s="2">
        <v>574</v>
      </c>
      <c r="D2151" s="2">
        <v>573.9</v>
      </c>
      <c r="E2151" s="2">
        <v>574.29999999999995</v>
      </c>
      <c r="F2151" s="2">
        <v>577.5</v>
      </c>
      <c r="G2151" s="2">
        <v>569.70000000000005</v>
      </c>
      <c r="H2151" s="2">
        <v>572</v>
      </c>
      <c r="I2151" s="2">
        <v>585.20000000000005</v>
      </c>
      <c r="J2151" s="2">
        <v>579.5</v>
      </c>
      <c r="K2151" s="2">
        <v>572.5</v>
      </c>
      <c r="L2151" s="2">
        <v>565.20000000000005</v>
      </c>
      <c r="M2151" s="2">
        <v>567.9</v>
      </c>
      <c r="N2151" s="2">
        <v>571.1</v>
      </c>
      <c r="O2151" s="2">
        <v>591.9</v>
      </c>
      <c r="P2151" s="2">
        <v>581.20000000000005</v>
      </c>
      <c r="Q2151" s="2">
        <v>538.5</v>
      </c>
      <c r="R2151" s="2">
        <v>576.79999999999995</v>
      </c>
      <c r="S2151" s="2">
        <v>570.5</v>
      </c>
      <c r="T2151" s="2">
        <v>578.5</v>
      </c>
      <c r="U2151" s="2">
        <v>572</v>
      </c>
      <c r="V2151" s="2">
        <v>575.1</v>
      </c>
      <c r="W2151" s="2">
        <v>579.6</v>
      </c>
      <c r="X2151" s="2">
        <v>580.5</v>
      </c>
      <c r="Y2151" t="str">
        <f t="shared" si="33"/>
        <v>08/08/2015</v>
      </c>
    </row>
    <row r="2152" spans="1:25" x14ac:dyDescent="0.35">
      <c r="A2152" t="s">
        <v>2174</v>
      </c>
      <c r="B2152" s="1" t="s">
        <v>6934</v>
      </c>
      <c r="C2152" s="2">
        <v>577.29999999999995</v>
      </c>
      <c r="D2152" s="2">
        <v>576.70000000000005</v>
      </c>
      <c r="E2152" s="2">
        <v>576.5</v>
      </c>
      <c r="F2152" s="2">
        <v>579.9</v>
      </c>
      <c r="G2152" s="2">
        <v>571.9</v>
      </c>
      <c r="H2152" s="2">
        <v>574.6</v>
      </c>
      <c r="I2152" s="2">
        <v>586.79999999999995</v>
      </c>
      <c r="J2152" s="2">
        <v>582.20000000000005</v>
      </c>
      <c r="K2152" s="2">
        <v>575</v>
      </c>
      <c r="L2152" s="2">
        <v>570.20000000000005</v>
      </c>
      <c r="M2152" s="2">
        <v>572</v>
      </c>
      <c r="N2152" s="2">
        <v>575</v>
      </c>
      <c r="O2152" s="2">
        <v>595.79999999999995</v>
      </c>
      <c r="P2152" s="2">
        <v>584.6</v>
      </c>
      <c r="Q2152" s="2">
        <v>544.6</v>
      </c>
      <c r="R2152" s="2">
        <v>579.70000000000005</v>
      </c>
      <c r="S2152" s="2">
        <v>574.4</v>
      </c>
      <c r="T2152" s="2">
        <v>582.4</v>
      </c>
      <c r="U2152" s="2">
        <v>575.29999999999995</v>
      </c>
      <c r="V2152" s="2">
        <v>579.79999999999995</v>
      </c>
      <c r="W2152" s="2">
        <v>583.9</v>
      </c>
      <c r="X2152" s="2">
        <v>584.9</v>
      </c>
      <c r="Y2152" t="str">
        <f t="shared" si="33"/>
        <v>08/08/2015</v>
      </c>
    </row>
    <row r="2153" spans="1:25" x14ac:dyDescent="0.35">
      <c r="A2153" t="s">
        <v>2175</v>
      </c>
      <c r="B2153" s="1" t="s">
        <v>6934</v>
      </c>
      <c r="C2153" s="2">
        <v>579</v>
      </c>
      <c r="D2153" s="2">
        <v>579.20000000000005</v>
      </c>
      <c r="E2153" s="2">
        <v>578</v>
      </c>
      <c r="F2153" s="2">
        <v>581.6</v>
      </c>
      <c r="G2153" s="2">
        <v>574.9</v>
      </c>
      <c r="H2153" s="2">
        <v>577.20000000000005</v>
      </c>
      <c r="I2153" s="2">
        <v>589.5</v>
      </c>
      <c r="J2153" s="2">
        <v>584.4</v>
      </c>
      <c r="K2153" s="2">
        <v>577.79999999999995</v>
      </c>
      <c r="L2153" s="2">
        <v>573.6</v>
      </c>
      <c r="M2153" s="2">
        <v>573</v>
      </c>
      <c r="N2153" s="2">
        <v>576.70000000000005</v>
      </c>
      <c r="O2153" s="2">
        <v>598.1</v>
      </c>
      <c r="P2153" s="2">
        <v>587.79999999999995</v>
      </c>
      <c r="Q2153" s="2">
        <v>551.4</v>
      </c>
      <c r="R2153" s="2">
        <v>581.9</v>
      </c>
      <c r="S2153" s="2">
        <v>576.5</v>
      </c>
      <c r="T2153" s="2">
        <v>584</v>
      </c>
      <c r="U2153" s="2">
        <v>576.29999999999995</v>
      </c>
      <c r="V2153" s="2">
        <v>582.6</v>
      </c>
      <c r="W2153" s="2">
        <v>586.9</v>
      </c>
      <c r="X2153" s="2">
        <v>588</v>
      </c>
      <c r="Y2153" t="str">
        <f t="shared" si="33"/>
        <v>08/08/2015</v>
      </c>
    </row>
    <row r="2154" spans="1:25" x14ac:dyDescent="0.35">
      <c r="A2154" t="s">
        <v>2176</v>
      </c>
      <c r="B2154" s="1" t="s">
        <v>6934</v>
      </c>
      <c r="C2154" s="2">
        <v>584.1</v>
      </c>
      <c r="D2154" s="2">
        <v>584.1</v>
      </c>
      <c r="E2154" s="2">
        <v>583.70000000000005</v>
      </c>
      <c r="F2154" s="2">
        <v>586.1</v>
      </c>
      <c r="G2154" s="2">
        <v>581.20000000000005</v>
      </c>
      <c r="H2154" s="2">
        <v>584.29999999999995</v>
      </c>
      <c r="I2154" s="2">
        <v>595</v>
      </c>
      <c r="J2154" s="2">
        <v>591.4</v>
      </c>
      <c r="K2154" s="2">
        <v>583.9</v>
      </c>
      <c r="L2154" s="2">
        <v>582</v>
      </c>
      <c r="M2154" s="2">
        <v>581</v>
      </c>
      <c r="N2154" s="2">
        <v>584.9</v>
      </c>
      <c r="O2154" s="2">
        <v>605.9</v>
      </c>
      <c r="P2154" s="2">
        <v>595.79999999999995</v>
      </c>
      <c r="Q2154" s="2">
        <v>560.5</v>
      </c>
      <c r="R2154" s="2">
        <v>587.79999999999995</v>
      </c>
      <c r="S2154" s="2">
        <v>584.9</v>
      </c>
      <c r="T2154" s="2">
        <v>587.9</v>
      </c>
      <c r="U2154" s="2">
        <v>580.9</v>
      </c>
      <c r="V2154" s="2">
        <v>584.70000000000005</v>
      </c>
      <c r="W2154" s="2">
        <v>591.20000000000005</v>
      </c>
      <c r="X2154" s="2">
        <v>590.4</v>
      </c>
      <c r="Y2154" t="str">
        <f t="shared" si="33"/>
        <v>08/08/2015</v>
      </c>
    </row>
    <row r="2155" spans="1:25" x14ac:dyDescent="0.35">
      <c r="A2155" t="s">
        <v>2177</v>
      </c>
      <c r="B2155" s="1" t="s">
        <v>6934</v>
      </c>
      <c r="C2155" s="2">
        <v>587.9</v>
      </c>
      <c r="D2155" s="2">
        <v>587.70000000000005</v>
      </c>
      <c r="E2155" s="2">
        <v>587.20000000000005</v>
      </c>
      <c r="F2155" s="2">
        <v>589.4</v>
      </c>
      <c r="G2155" s="2">
        <v>585</v>
      </c>
      <c r="H2155" s="2">
        <v>589</v>
      </c>
      <c r="I2155" s="2">
        <v>598.79999999999995</v>
      </c>
      <c r="J2155" s="2">
        <v>595.79999999999995</v>
      </c>
      <c r="K2155" s="2">
        <v>587.4</v>
      </c>
      <c r="L2155" s="2">
        <v>585.20000000000005</v>
      </c>
      <c r="M2155" s="2">
        <v>585.29999999999995</v>
      </c>
      <c r="N2155" s="2">
        <v>587.6</v>
      </c>
      <c r="O2155" s="2">
        <v>608.29999999999995</v>
      </c>
      <c r="P2155" s="2">
        <v>598.29999999999995</v>
      </c>
      <c r="Q2155" s="2">
        <v>565</v>
      </c>
      <c r="R2155" s="2">
        <v>589.29999999999995</v>
      </c>
      <c r="S2155" s="2">
        <v>587.4</v>
      </c>
      <c r="T2155" s="2">
        <v>589.70000000000005</v>
      </c>
      <c r="U2155" s="2">
        <v>583.79999999999995</v>
      </c>
      <c r="V2155" s="2">
        <v>586</v>
      </c>
      <c r="W2155" s="2">
        <v>592.5</v>
      </c>
      <c r="X2155" s="2">
        <v>590.29999999999995</v>
      </c>
      <c r="Y2155" t="str">
        <f t="shared" si="33"/>
        <v>08/08/2015</v>
      </c>
    </row>
    <row r="2156" spans="1:25" x14ac:dyDescent="0.35">
      <c r="A2156" t="s">
        <v>2178</v>
      </c>
      <c r="B2156" s="1" t="s">
        <v>6934</v>
      </c>
      <c r="C2156" s="2">
        <v>590.79999999999995</v>
      </c>
      <c r="D2156" s="2">
        <v>590.6</v>
      </c>
      <c r="E2156" s="2">
        <v>590.20000000000005</v>
      </c>
      <c r="F2156" s="2">
        <v>592.1</v>
      </c>
      <c r="G2156" s="2">
        <v>586.4</v>
      </c>
      <c r="H2156" s="2">
        <v>588.79999999999995</v>
      </c>
      <c r="I2156" s="2">
        <v>598.79999999999995</v>
      </c>
      <c r="J2156" s="2">
        <v>594.6</v>
      </c>
      <c r="K2156" s="2">
        <v>586.70000000000005</v>
      </c>
      <c r="L2156" s="2">
        <v>585.6</v>
      </c>
      <c r="M2156" s="2">
        <v>586.5</v>
      </c>
      <c r="N2156" s="2">
        <v>588.20000000000005</v>
      </c>
      <c r="O2156" s="2">
        <v>609.20000000000005</v>
      </c>
      <c r="P2156" s="2">
        <v>596.79999999999995</v>
      </c>
      <c r="Q2156" s="2">
        <v>568.70000000000005</v>
      </c>
      <c r="R2156" s="2">
        <v>589.9</v>
      </c>
      <c r="S2156" s="2">
        <v>584.1</v>
      </c>
      <c r="T2156" s="2">
        <v>589</v>
      </c>
      <c r="U2156" s="2">
        <v>582.5</v>
      </c>
      <c r="V2156" s="2">
        <v>585.9</v>
      </c>
      <c r="W2156" s="2">
        <v>592</v>
      </c>
      <c r="X2156" s="2">
        <v>591</v>
      </c>
      <c r="Y2156" t="str">
        <f t="shared" si="33"/>
        <v>08/08/2015</v>
      </c>
    </row>
    <row r="2157" spans="1:25" x14ac:dyDescent="0.35">
      <c r="A2157" t="s">
        <v>2179</v>
      </c>
      <c r="B2157" s="1" t="s">
        <v>6934</v>
      </c>
      <c r="C2157" s="2">
        <v>592.1</v>
      </c>
      <c r="D2157" s="2">
        <v>592.29999999999995</v>
      </c>
      <c r="E2157" s="2">
        <v>590.1</v>
      </c>
      <c r="F2157" s="2">
        <v>593.4</v>
      </c>
      <c r="G2157" s="2">
        <v>589</v>
      </c>
      <c r="H2157" s="2">
        <v>590.4</v>
      </c>
      <c r="I2157" s="2">
        <v>601.29999999999995</v>
      </c>
      <c r="J2157" s="2">
        <v>597.20000000000005</v>
      </c>
      <c r="K2157" s="2">
        <v>587.9</v>
      </c>
      <c r="L2157" s="2">
        <v>587.70000000000005</v>
      </c>
      <c r="M2157" s="2">
        <v>588.29999999999995</v>
      </c>
      <c r="N2157" s="2">
        <v>588.9</v>
      </c>
      <c r="O2157" s="2">
        <v>610.1</v>
      </c>
      <c r="P2157" s="2">
        <v>597.9</v>
      </c>
      <c r="Q2157" s="2">
        <v>573.4</v>
      </c>
      <c r="R2157" s="2">
        <v>592.4</v>
      </c>
      <c r="S2157" s="2">
        <v>587.79999999999995</v>
      </c>
      <c r="T2157" s="2">
        <v>594</v>
      </c>
      <c r="U2157" s="2">
        <v>587.29999999999995</v>
      </c>
      <c r="V2157" s="2">
        <v>592.70000000000005</v>
      </c>
      <c r="W2157" s="2">
        <v>596.5</v>
      </c>
      <c r="X2157" s="2">
        <v>597.9</v>
      </c>
      <c r="Y2157" t="str">
        <f t="shared" si="33"/>
        <v>08/08/2015</v>
      </c>
    </row>
    <row r="2158" spans="1:25" x14ac:dyDescent="0.35">
      <c r="A2158" t="s">
        <v>2180</v>
      </c>
      <c r="B2158" s="1" t="s">
        <v>6934</v>
      </c>
      <c r="C2158" s="2">
        <v>592.79999999999995</v>
      </c>
      <c r="D2158" s="2">
        <v>592</v>
      </c>
      <c r="E2158" s="2">
        <v>591.1</v>
      </c>
      <c r="F2158" s="2">
        <v>593.5</v>
      </c>
      <c r="G2158" s="2">
        <v>589.4</v>
      </c>
      <c r="H2158" s="2">
        <v>592.79999999999995</v>
      </c>
      <c r="I2158" s="2">
        <v>601.5</v>
      </c>
      <c r="J2158" s="2">
        <v>599</v>
      </c>
      <c r="K2158" s="2">
        <v>589.70000000000005</v>
      </c>
      <c r="L2158" s="2">
        <v>591</v>
      </c>
      <c r="M2158" s="2">
        <v>590.9</v>
      </c>
      <c r="N2158" s="2">
        <v>592.5</v>
      </c>
      <c r="O2158" s="2">
        <v>613.29999999999995</v>
      </c>
      <c r="P2158" s="2">
        <v>601.29999999999995</v>
      </c>
      <c r="Q2158" s="2">
        <v>580.4</v>
      </c>
      <c r="R2158" s="2">
        <v>596.9</v>
      </c>
      <c r="S2158" s="2">
        <v>591.70000000000005</v>
      </c>
      <c r="T2158" s="2">
        <v>595.6</v>
      </c>
      <c r="U2158" s="2">
        <v>590</v>
      </c>
      <c r="V2158" s="2">
        <v>591.79999999999995</v>
      </c>
      <c r="W2158" s="2">
        <v>598.1</v>
      </c>
      <c r="X2158" s="2">
        <v>597.79999999999995</v>
      </c>
      <c r="Y2158" t="str">
        <f t="shared" si="33"/>
        <v>08/08/2015</v>
      </c>
    </row>
    <row r="2159" spans="1:25" x14ac:dyDescent="0.35">
      <c r="A2159" t="s">
        <v>2181</v>
      </c>
      <c r="B2159" s="1" t="s">
        <v>6934</v>
      </c>
      <c r="C2159" s="2">
        <v>596.5</v>
      </c>
      <c r="D2159" s="2">
        <v>594.4</v>
      </c>
      <c r="E2159" s="2">
        <v>594.29999999999995</v>
      </c>
      <c r="F2159" s="2">
        <v>595.4</v>
      </c>
      <c r="G2159" s="2">
        <v>591.6</v>
      </c>
      <c r="H2159" s="2">
        <v>595.20000000000005</v>
      </c>
      <c r="I2159" s="2">
        <v>603.5</v>
      </c>
      <c r="J2159" s="2">
        <v>601.4</v>
      </c>
      <c r="K2159" s="2">
        <v>592.20000000000005</v>
      </c>
      <c r="L2159" s="2">
        <v>592.20000000000005</v>
      </c>
      <c r="M2159" s="2">
        <v>592.6</v>
      </c>
      <c r="N2159" s="2">
        <v>594.6</v>
      </c>
      <c r="O2159" s="2">
        <v>614.5</v>
      </c>
      <c r="P2159" s="2">
        <v>605.29999999999995</v>
      </c>
      <c r="Q2159" s="2">
        <v>584.79999999999995</v>
      </c>
      <c r="R2159" s="2">
        <v>599.20000000000005</v>
      </c>
      <c r="S2159" s="2">
        <v>595.4</v>
      </c>
      <c r="T2159" s="2">
        <v>599.20000000000005</v>
      </c>
      <c r="U2159" s="2">
        <v>593.5</v>
      </c>
      <c r="V2159" s="2">
        <v>593.6</v>
      </c>
      <c r="W2159" s="2">
        <v>601.29999999999995</v>
      </c>
      <c r="X2159" s="2">
        <v>598.20000000000005</v>
      </c>
      <c r="Y2159" t="str">
        <f t="shared" si="33"/>
        <v>08/08/2015</v>
      </c>
    </row>
    <row r="2160" spans="1:25" x14ac:dyDescent="0.35">
      <c r="A2160" t="s">
        <v>2182</v>
      </c>
      <c r="B2160" s="1" t="s">
        <v>6934</v>
      </c>
      <c r="C2160" s="2">
        <v>596.6</v>
      </c>
      <c r="D2160" s="2">
        <v>595.9</v>
      </c>
      <c r="E2160" s="2">
        <v>595.4</v>
      </c>
      <c r="F2160" s="2">
        <v>597.5</v>
      </c>
      <c r="G2160" s="2">
        <v>591.9</v>
      </c>
      <c r="H2160" s="2">
        <v>595.29999999999995</v>
      </c>
      <c r="I2160" s="2">
        <v>603.79999999999995</v>
      </c>
      <c r="J2160" s="2">
        <v>601.5</v>
      </c>
      <c r="K2160" s="2">
        <v>591.79999999999995</v>
      </c>
      <c r="L2160" s="2">
        <v>592.9</v>
      </c>
      <c r="M2160" s="2">
        <v>592.70000000000005</v>
      </c>
      <c r="N2160" s="2">
        <v>594.6</v>
      </c>
      <c r="O2160" s="2">
        <v>614.70000000000005</v>
      </c>
      <c r="P2160" s="2">
        <v>604.79999999999995</v>
      </c>
      <c r="Q2160" s="2">
        <v>587.9</v>
      </c>
      <c r="R2160" s="2">
        <v>598.4</v>
      </c>
      <c r="S2160" s="2">
        <v>594.70000000000005</v>
      </c>
      <c r="T2160" s="2">
        <v>601.6</v>
      </c>
      <c r="U2160" s="2">
        <v>594.6</v>
      </c>
      <c r="V2160" s="2">
        <v>595.29999999999995</v>
      </c>
      <c r="W2160" s="2">
        <v>603.1</v>
      </c>
      <c r="X2160" s="2">
        <v>600.20000000000005</v>
      </c>
      <c r="Y2160" t="str">
        <f t="shared" si="33"/>
        <v>08/08/2015</v>
      </c>
    </row>
    <row r="2161" spans="1:25" x14ac:dyDescent="0.35">
      <c r="A2161" t="s">
        <v>2183</v>
      </c>
      <c r="B2161" s="1" t="s">
        <v>6934</v>
      </c>
      <c r="C2161" s="2">
        <v>596</v>
      </c>
      <c r="D2161" s="2">
        <v>596.5</v>
      </c>
      <c r="E2161" s="2">
        <v>594.6</v>
      </c>
      <c r="F2161" s="2">
        <v>597.6</v>
      </c>
      <c r="G2161" s="2">
        <v>594.20000000000005</v>
      </c>
      <c r="H2161" s="2">
        <v>598.29999999999995</v>
      </c>
      <c r="I2161" s="2">
        <v>606.1</v>
      </c>
      <c r="J2161" s="2">
        <v>603.5</v>
      </c>
      <c r="K2161" s="2">
        <v>593.6</v>
      </c>
      <c r="L2161" s="2">
        <v>594.9</v>
      </c>
      <c r="M2161" s="2">
        <v>594.9</v>
      </c>
      <c r="N2161" s="2">
        <v>598</v>
      </c>
      <c r="O2161" s="2">
        <v>617.1</v>
      </c>
      <c r="P2161" s="2">
        <v>607.29999999999995</v>
      </c>
      <c r="Q2161" s="2">
        <v>592.4</v>
      </c>
      <c r="R2161" s="2">
        <v>601</v>
      </c>
      <c r="S2161" s="2">
        <v>597.1</v>
      </c>
      <c r="T2161" s="2">
        <v>602.9</v>
      </c>
      <c r="U2161" s="2">
        <v>596.20000000000005</v>
      </c>
      <c r="V2161" s="2">
        <v>598.4</v>
      </c>
      <c r="W2161" s="2">
        <v>606.1</v>
      </c>
      <c r="X2161" s="2">
        <v>605</v>
      </c>
      <c r="Y2161" t="str">
        <f t="shared" si="33"/>
        <v>08/08/2015</v>
      </c>
    </row>
    <row r="2162" spans="1:25" x14ac:dyDescent="0.35">
      <c r="A2162" t="s">
        <v>2184</v>
      </c>
      <c r="B2162" s="1" t="s">
        <v>6934</v>
      </c>
      <c r="C2162" s="2">
        <v>594.29999999999995</v>
      </c>
      <c r="D2162" s="2">
        <v>593.6</v>
      </c>
      <c r="E2162" s="2">
        <v>593.1</v>
      </c>
      <c r="F2162" s="2">
        <v>594.9</v>
      </c>
      <c r="G2162" s="2">
        <v>592.20000000000005</v>
      </c>
      <c r="H2162" s="2">
        <v>595</v>
      </c>
      <c r="I2162" s="2">
        <v>604.4</v>
      </c>
      <c r="J2162" s="2">
        <v>600.29999999999995</v>
      </c>
      <c r="K2162" s="2">
        <v>591.70000000000005</v>
      </c>
      <c r="L2162" s="2">
        <v>592.5</v>
      </c>
      <c r="M2162" s="2">
        <v>592.20000000000005</v>
      </c>
      <c r="N2162" s="2">
        <v>596</v>
      </c>
      <c r="O2162" s="2">
        <v>615.4</v>
      </c>
      <c r="P2162" s="2">
        <v>605.29999999999995</v>
      </c>
      <c r="Q2162" s="2">
        <v>593.6</v>
      </c>
      <c r="R2162" s="2">
        <v>599.79999999999995</v>
      </c>
      <c r="S2162" s="2">
        <v>595.6</v>
      </c>
      <c r="T2162" s="2">
        <v>601.20000000000005</v>
      </c>
      <c r="U2162" s="2">
        <v>594.1</v>
      </c>
      <c r="V2162" s="2">
        <v>598</v>
      </c>
      <c r="W2162" s="2">
        <v>604.9</v>
      </c>
      <c r="X2162" s="2">
        <v>602.1</v>
      </c>
      <c r="Y2162" t="str">
        <f t="shared" si="33"/>
        <v>08/08/2015</v>
      </c>
    </row>
    <row r="2163" spans="1:25" x14ac:dyDescent="0.35">
      <c r="A2163" t="s">
        <v>2185</v>
      </c>
      <c r="B2163" s="1" t="s">
        <v>6934</v>
      </c>
      <c r="C2163" s="2">
        <v>594.9</v>
      </c>
      <c r="D2163" s="2">
        <v>594.1</v>
      </c>
      <c r="E2163" s="2">
        <v>593.1</v>
      </c>
      <c r="F2163" s="2">
        <v>594.5</v>
      </c>
      <c r="G2163" s="2">
        <v>591.29999999999995</v>
      </c>
      <c r="H2163" s="2">
        <v>594.70000000000005</v>
      </c>
      <c r="I2163" s="2">
        <v>603</v>
      </c>
      <c r="J2163" s="2">
        <v>599.70000000000005</v>
      </c>
      <c r="K2163" s="2">
        <v>589.6</v>
      </c>
      <c r="L2163" s="2">
        <v>592.9</v>
      </c>
      <c r="M2163" s="2">
        <v>591.9</v>
      </c>
      <c r="N2163" s="2">
        <v>597.29999999999995</v>
      </c>
      <c r="O2163" s="2">
        <v>616.20000000000005</v>
      </c>
      <c r="P2163" s="2">
        <v>606.29999999999995</v>
      </c>
      <c r="Q2163" s="2">
        <v>595.6</v>
      </c>
      <c r="R2163" s="2">
        <v>602.29999999999995</v>
      </c>
      <c r="S2163" s="2">
        <v>597.5</v>
      </c>
      <c r="T2163" s="2">
        <v>605.4</v>
      </c>
      <c r="U2163" s="2">
        <v>598.70000000000005</v>
      </c>
      <c r="V2163" s="2">
        <v>601.20000000000005</v>
      </c>
      <c r="W2163" s="2">
        <v>609.1</v>
      </c>
      <c r="X2163" s="2">
        <v>606.29999999999995</v>
      </c>
      <c r="Y2163" t="str">
        <f t="shared" si="33"/>
        <v>08/08/2015</v>
      </c>
    </row>
    <row r="2164" spans="1:25" x14ac:dyDescent="0.35">
      <c r="A2164" t="s">
        <v>2186</v>
      </c>
      <c r="B2164" s="1" t="s">
        <v>6934</v>
      </c>
      <c r="C2164" s="2">
        <v>593.79999999999995</v>
      </c>
      <c r="D2164" s="2">
        <v>593</v>
      </c>
      <c r="E2164" s="2">
        <v>592.4</v>
      </c>
      <c r="F2164" s="2">
        <v>593.9</v>
      </c>
      <c r="G2164" s="2">
        <v>590.6</v>
      </c>
      <c r="H2164" s="2">
        <v>594.4</v>
      </c>
      <c r="I2164" s="2">
        <v>602.79999999999995</v>
      </c>
      <c r="J2164" s="2">
        <v>599.9</v>
      </c>
      <c r="K2164" s="2">
        <v>589.1</v>
      </c>
      <c r="L2164" s="2">
        <v>593.1</v>
      </c>
      <c r="M2164" s="2">
        <v>591.70000000000005</v>
      </c>
      <c r="N2164" s="2">
        <v>595.9</v>
      </c>
      <c r="O2164" s="2">
        <v>615.29999999999995</v>
      </c>
      <c r="P2164" s="2">
        <v>605.29999999999995</v>
      </c>
      <c r="Q2164" s="2">
        <v>596</v>
      </c>
      <c r="R2164" s="2">
        <v>601.20000000000005</v>
      </c>
      <c r="S2164" s="2">
        <v>595.20000000000005</v>
      </c>
      <c r="T2164" s="2">
        <v>603.5</v>
      </c>
      <c r="U2164" s="2">
        <v>596.4</v>
      </c>
      <c r="V2164" s="2">
        <v>598.29999999999995</v>
      </c>
      <c r="W2164" s="2">
        <v>607.70000000000005</v>
      </c>
      <c r="X2164" s="2">
        <v>605.1</v>
      </c>
      <c r="Y2164" t="str">
        <f t="shared" si="33"/>
        <v>08/08/2015</v>
      </c>
    </row>
    <row r="2165" spans="1:25" x14ac:dyDescent="0.35">
      <c r="A2165" t="s">
        <v>2187</v>
      </c>
      <c r="B2165" s="1" t="s">
        <v>6934</v>
      </c>
      <c r="C2165" s="2">
        <v>593.6</v>
      </c>
      <c r="D2165" s="2">
        <v>592.9</v>
      </c>
      <c r="E2165" s="2">
        <v>592.4</v>
      </c>
      <c r="F2165" s="2">
        <v>594.1</v>
      </c>
      <c r="G2165" s="2">
        <v>589.4</v>
      </c>
      <c r="H2165" s="2">
        <v>592.70000000000005</v>
      </c>
      <c r="I2165" s="2">
        <v>601.9</v>
      </c>
      <c r="J2165" s="2">
        <v>598.20000000000005</v>
      </c>
      <c r="K2165" s="2">
        <v>589.20000000000005</v>
      </c>
      <c r="L2165" s="2">
        <v>589.1</v>
      </c>
      <c r="M2165" s="2">
        <v>588.5</v>
      </c>
      <c r="N2165" s="2">
        <v>593.5</v>
      </c>
      <c r="O2165" s="2">
        <v>611.6</v>
      </c>
      <c r="P2165" s="2">
        <v>602.70000000000005</v>
      </c>
      <c r="Q2165" s="2">
        <v>594</v>
      </c>
      <c r="R2165" s="2">
        <v>600.1</v>
      </c>
      <c r="S2165" s="2">
        <v>593.4</v>
      </c>
      <c r="T2165" s="2">
        <v>603.4</v>
      </c>
      <c r="U2165" s="2">
        <v>596.79999999999995</v>
      </c>
      <c r="V2165" s="2">
        <v>599.5</v>
      </c>
      <c r="W2165" s="2">
        <v>607.6</v>
      </c>
      <c r="X2165" s="2">
        <v>604.70000000000005</v>
      </c>
      <c r="Y2165" t="str">
        <f t="shared" si="33"/>
        <v>08/08/2015</v>
      </c>
    </row>
    <row r="2166" spans="1:25" x14ac:dyDescent="0.35">
      <c r="A2166" t="s">
        <v>2188</v>
      </c>
      <c r="B2166" s="1" t="s">
        <v>6934</v>
      </c>
      <c r="C2166" s="2">
        <v>594</v>
      </c>
      <c r="D2166" s="2">
        <v>594.5</v>
      </c>
      <c r="E2166" s="2">
        <v>592.79999999999995</v>
      </c>
      <c r="F2166" s="2">
        <v>594.9</v>
      </c>
      <c r="G2166" s="2">
        <v>590.70000000000005</v>
      </c>
      <c r="H2166" s="2">
        <v>595</v>
      </c>
      <c r="I2166" s="2">
        <v>602.5</v>
      </c>
      <c r="J2166" s="2">
        <v>600.29999999999995</v>
      </c>
      <c r="K2166" s="2">
        <v>589.70000000000005</v>
      </c>
      <c r="L2166" s="2">
        <v>590.9</v>
      </c>
      <c r="M2166" s="2">
        <v>589.79999999999995</v>
      </c>
      <c r="N2166" s="2">
        <v>592.5</v>
      </c>
      <c r="O2166" s="2">
        <v>611.79999999999995</v>
      </c>
      <c r="P2166" s="2">
        <v>600.20000000000005</v>
      </c>
      <c r="Q2166" s="2">
        <v>595.5</v>
      </c>
      <c r="R2166" s="2">
        <v>598.70000000000005</v>
      </c>
      <c r="S2166" s="2">
        <v>590</v>
      </c>
      <c r="T2166" s="2">
        <v>597.1</v>
      </c>
      <c r="U2166" s="2">
        <v>591.5</v>
      </c>
      <c r="V2166" s="2">
        <v>595.29999999999995</v>
      </c>
      <c r="W2166" s="2">
        <v>601.5</v>
      </c>
      <c r="X2166" s="2">
        <v>600.1</v>
      </c>
      <c r="Y2166" t="str">
        <f t="shared" si="33"/>
        <v>08/08/2015</v>
      </c>
    </row>
    <row r="2167" spans="1:25" x14ac:dyDescent="0.35">
      <c r="A2167" t="s">
        <v>2189</v>
      </c>
      <c r="B2167" s="1" t="s">
        <v>6934</v>
      </c>
      <c r="C2167" s="2">
        <v>594.4</v>
      </c>
      <c r="D2167" s="2">
        <v>591.5</v>
      </c>
      <c r="E2167" s="2">
        <v>593.29999999999995</v>
      </c>
      <c r="F2167" s="2">
        <v>592.20000000000005</v>
      </c>
      <c r="G2167" s="2">
        <v>587.5</v>
      </c>
      <c r="H2167" s="2">
        <v>592.29999999999995</v>
      </c>
      <c r="I2167" s="2">
        <v>598.29999999999995</v>
      </c>
      <c r="J2167" s="2">
        <v>596.9</v>
      </c>
      <c r="K2167" s="2">
        <v>585.20000000000005</v>
      </c>
      <c r="L2167" s="2">
        <v>589.9</v>
      </c>
      <c r="M2167" s="2">
        <v>588.29999999999995</v>
      </c>
      <c r="N2167" s="2">
        <v>591.5</v>
      </c>
      <c r="O2167" s="2">
        <v>610.9</v>
      </c>
      <c r="P2167" s="2">
        <v>600.29999999999995</v>
      </c>
      <c r="Q2167" s="2">
        <v>594.70000000000005</v>
      </c>
      <c r="R2167" s="2">
        <v>598.70000000000005</v>
      </c>
      <c r="S2167" s="2">
        <v>590</v>
      </c>
      <c r="T2167" s="2">
        <v>597.70000000000005</v>
      </c>
      <c r="U2167" s="2">
        <v>592</v>
      </c>
      <c r="V2167" s="2">
        <v>595.4</v>
      </c>
      <c r="W2167" s="2">
        <v>602.4</v>
      </c>
      <c r="X2167" s="2">
        <v>599.5</v>
      </c>
      <c r="Y2167" t="str">
        <f t="shared" si="33"/>
        <v>08/08/2015</v>
      </c>
    </row>
    <row r="2168" spans="1:25" x14ac:dyDescent="0.35">
      <c r="A2168" t="s">
        <v>2190</v>
      </c>
      <c r="B2168" s="1" t="s">
        <v>6934</v>
      </c>
      <c r="C2168" s="2">
        <v>593.70000000000005</v>
      </c>
      <c r="D2168" s="2">
        <v>591.20000000000005</v>
      </c>
      <c r="E2168" s="2">
        <v>591.79999999999995</v>
      </c>
      <c r="F2168" s="2">
        <v>591.20000000000005</v>
      </c>
      <c r="G2168" s="2">
        <v>587.6</v>
      </c>
      <c r="H2168" s="2">
        <v>593.29999999999995</v>
      </c>
      <c r="I2168" s="2">
        <v>598.20000000000005</v>
      </c>
      <c r="J2168" s="2">
        <v>597.20000000000005</v>
      </c>
      <c r="K2168" s="2">
        <v>583.79999999999995</v>
      </c>
      <c r="L2168" s="2">
        <v>591.5</v>
      </c>
      <c r="M2168" s="2">
        <v>589.79999999999995</v>
      </c>
      <c r="N2168" s="2">
        <v>593.79999999999995</v>
      </c>
      <c r="O2168" s="2">
        <v>613</v>
      </c>
      <c r="P2168" s="2">
        <v>602.29999999999995</v>
      </c>
      <c r="Q2168" s="2">
        <v>597.79999999999995</v>
      </c>
      <c r="R2168" s="2">
        <v>599.5</v>
      </c>
      <c r="S2168" s="2">
        <v>591.6</v>
      </c>
      <c r="T2168" s="2">
        <v>599.4</v>
      </c>
      <c r="U2168" s="2">
        <v>594.1</v>
      </c>
      <c r="V2168" s="2">
        <v>595.79999999999995</v>
      </c>
      <c r="W2168" s="2">
        <v>604.1</v>
      </c>
      <c r="X2168" s="2">
        <v>599.70000000000005</v>
      </c>
      <c r="Y2168" t="str">
        <f t="shared" si="33"/>
        <v>08/08/2015</v>
      </c>
    </row>
    <row r="2169" spans="1:25" x14ac:dyDescent="0.35">
      <c r="A2169" t="s">
        <v>2191</v>
      </c>
      <c r="B2169" s="1" t="s">
        <v>6934</v>
      </c>
      <c r="C2169" s="2">
        <v>590.20000000000005</v>
      </c>
      <c r="D2169" s="2">
        <v>587.29999999999995</v>
      </c>
      <c r="E2169" s="2">
        <v>589</v>
      </c>
      <c r="F2169" s="2">
        <v>587.5</v>
      </c>
      <c r="G2169" s="2">
        <v>584.29999999999995</v>
      </c>
      <c r="H2169" s="2">
        <v>589.29999999999995</v>
      </c>
      <c r="I2169" s="2">
        <v>595.5</v>
      </c>
      <c r="J2169" s="2">
        <v>593</v>
      </c>
      <c r="K2169" s="2">
        <v>581</v>
      </c>
      <c r="L2169" s="2">
        <v>587.20000000000005</v>
      </c>
      <c r="M2169" s="2">
        <v>586.29999999999995</v>
      </c>
      <c r="N2169" s="2">
        <v>591.9</v>
      </c>
      <c r="O2169" s="2">
        <v>609.4</v>
      </c>
      <c r="P2169" s="2">
        <v>600.6</v>
      </c>
      <c r="Q2169" s="2">
        <v>594.29999999999995</v>
      </c>
      <c r="R2169" s="2">
        <v>598.29999999999995</v>
      </c>
      <c r="S2169" s="2">
        <v>590.70000000000005</v>
      </c>
      <c r="T2169" s="2">
        <v>596.9</v>
      </c>
      <c r="U2169" s="2">
        <v>592.9</v>
      </c>
      <c r="V2169" s="2">
        <v>594.9</v>
      </c>
      <c r="W2169" s="2">
        <v>604.4</v>
      </c>
      <c r="X2169" s="2">
        <v>601.5</v>
      </c>
      <c r="Y2169" t="str">
        <f t="shared" si="33"/>
        <v>08/08/2015</v>
      </c>
    </row>
    <row r="2170" spans="1:25" x14ac:dyDescent="0.35">
      <c r="A2170" t="s">
        <v>2192</v>
      </c>
      <c r="B2170" s="1" t="s">
        <v>6934</v>
      </c>
      <c r="C2170" s="2">
        <v>590.4</v>
      </c>
      <c r="D2170" s="2">
        <v>586.29999999999995</v>
      </c>
      <c r="E2170" s="2">
        <v>587.9</v>
      </c>
      <c r="F2170" s="2">
        <v>587.9</v>
      </c>
      <c r="G2170" s="2">
        <v>584.1</v>
      </c>
      <c r="H2170" s="2">
        <v>586.6</v>
      </c>
      <c r="I2170" s="2">
        <v>595.6</v>
      </c>
      <c r="J2170" s="2">
        <v>592.1</v>
      </c>
      <c r="K2170" s="2">
        <v>581.5</v>
      </c>
      <c r="L2170" s="2">
        <v>584.20000000000005</v>
      </c>
      <c r="M2170" s="2">
        <v>582.4</v>
      </c>
      <c r="N2170" s="2">
        <v>587.79999999999995</v>
      </c>
      <c r="O2170" s="2">
        <v>605</v>
      </c>
      <c r="P2170" s="2">
        <v>596.5</v>
      </c>
      <c r="Q2170" s="2">
        <v>591.9</v>
      </c>
      <c r="R2170" s="2">
        <v>594.79999999999995</v>
      </c>
      <c r="S2170" s="2">
        <v>587.4</v>
      </c>
      <c r="T2170" s="2">
        <v>594.9</v>
      </c>
      <c r="U2170" s="2">
        <v>589.79999999999995</v>
      </c>
      <c r="V2170" s="2">
        <v>592.1</v>
      </c>
      <c r="W2170" s="2">
        <v>600.4</v>
      </c>
      <c r="X2170" s="2">
        <v>599.1</v>
      </c>
      <c r="Y2170" t="str">
        <f t="shared" si="33"/>
        <v>08/08/2015</v>
      </c>
    </row>
    <row r="2171" spans="1:25" x14ac:dyDescent="0.35">
      <c r="A2171" t="s">
        <v>2193</v>
      </c>
      <c r="B2171" s="1" t="s">
        <v>6934</v>
      </c>
      <c r="C2171" s="2">
        <v>590.5</v>
      </c>
      <c r="D2171" s="2">
        <v>589</v>
      </c>
      <c r="E2171" s="2">
        <v>587.1</v>
      </c>
      <c r="F2171" s="2">
        <v>589.29999999999995</v>
      </c>
      <c r="G2171" s="2">
        <v>587.4</v>
      </c>
      <c r="H2171" s="2">
        <v>590</v>
      </c>
      <c r="I2171" s="2">
        <v>597.6</v>
      </c>
      <c r="J2171" s="2">
        <v>595.1</v>
      </c>
      <c r="K2171" s="2">
        <v>583.6</v>
      </c>
      <c r="L2171" s="2">
        <v>587.4</v>
      </c>
      <c r="M2171" s="2">
        <v>586</v>
      </c>
      <c r="N2171" s="2">
        <v>588.9</v>
      </c>
      <c r="O2171" s="2">
        <v>607.20000000000005</v>
      </c>
      <c r="P2171" s="2">
        <v>595.5</v>
      </c>
      <c r="Q2171" s="2">
        <v>591.4</v>
      </c>
      <c r="R2171" s="2">
        <v>592.4</v>
      </c>
      <c r="S2171" s="2">
        <v>585.1</v>
      </c>
      <c r="T2171" s="2">
        <v>591</v>
      </c>
      <c r="U2171" s="2">
        <v>586</v>
      </c>
      <c r="V2171" s="2">
        <v>589.29999999999995</v>
      </c>
      <c r="W2171" s="2">
        <v>595.9</v>
      </c>
      <c r="X2171" s="2">
        <v>596.6</v>
      </c>
      <c r="Y2171" t="str">
        <f t="shared" si="33"/>
        <v>08/08/2015</v>
      </c>
    </row>
    <row r="2172" spans="1:25" x14ac:dyDescent="0.35">
      <c r="A2172" t="s">
        <v>2194</v>
      </c>
      <c r="B2172" s="1" t="s">
        <v>6934</v>
      </c>
      <c r="C2172" s="2">
        <v>585.70000000000005</v>
      </c>
      <c r="D2172" s="2">
        <v>585.5</v>
      </c>
      <c r="E2172" s="2">
        <v>583</v>
      </c>
      <c r="F2172" s="2">
        <v>584.1</v>
      </c>
      <c r="G2172" s="2">
        <v>585.20000000000005</v>
      </c>
      <c r="H2172" s="2">
        <v>590.1</v>
      </c>
      <c r="I2172" s="2">
        <v>593.9</v>
      </c>
      <c r="J2172" s="2">
        <v>593.20000000000005</v>
      </c>
      <c r="K2172" s="2">
        <v>578.70000000000005</v>
      </c>
      <c r="L2172" s="2">
        <v>586.20000000000005</v>
      </c>
      <c r="M2172" s="2">
        <v>587.4</v>
      </c>
      <c r="N2172" s="2">
        <v>590.6</v>
      </c>
      <c r="O2172" s="2">
        <v>607.29999999999995</v>
      </c>
      <c r="P2172" s="2">
        <v>596.1</v>
      </c>
      <c r="Q2172" s="2">
        <v>590.5</v>
      </c>
      <c r="R2172" s="2">
        <v>593.1</v>
      </c>
      <c r="S2172" s="2">
        <v>587</v>
      </c>
      <c r="T2172" s="2">
        <v>590.70000000000005</v>
      </c>
      <c r="U2172" s="2">
        <v>586.1</v>
      </c>
      <c r="V2172" s="2">
        <v>589.20000000000005</v>
      </c>
      <c r="W2172" s="2">
        <v>594.79999999999995</v>
      </c>
      <c r="X2172" s="2">
        <v>595.20000000000005</v>
      </c>
      <c r="Y2172" t="str">
        <f t="shared" si="33"/>
        <v>08/08/2015</v>
      </c>
    </row>
    <row r="2173" spans="1:25" x14ac:dyDescent="0.35">
      <c r="A2173" t="s">
        <v>2195</v>
      </c>
      <c r="B2173" s="1" t="s">
        <v>6934</v>
      </c>
      <c r="C2173" s="2">
        <v>585.29999999999995</v>
      </c>
      <c r="D2173" s="2">
        <v>584.1</v>
      </c>
      <c r="E2173" s="2">
        <v>582.5</v>
      </c>
      <c r="F2173" s="2">
        <v>583.4</v>
      </c>
      <c r="G2173" s="2">
        <v>582.79999999999995</v>
      </c>
      <c r="H2173" s="2">
        <v>587.1</v>
      </c>
      <c r="I2173" s="2">
        <v>592.79999999999995</v>
      </c>
      <c r="J2173" s="2">
        <v>590.4</v>
      </c>
      <c r="K2173" s="2">
        <v>577.1</v>
      </c>
      <c r="L2173" s="2">
        <v>583.6</v>
      </c>
      <c r="M2173" s="2">
        <v>585</v>
      </c>
      <c r="N2173" s="2">
        <v>589.6</v>
      </c>
      <c r="O2173" s="2">
        <v>607.29999999999995</v>
      </c>
      <c r="P2173" s="2">
        <v>595.70000000000005</v>
      </c>
      <c r="Q2173" s="2">
        <v>590.9</v>
      </c>
      <c r="R2173" s="2">
        <v>592.5</v>
      </c>
      <c r="S2173" s="2">
        <v>586.70000000000005</v>
      </c>
      <c r="T2173" s="2">
        <v>591.79999999999995</v>
      </c>
      <c r="U2173" s="2">
        <v>587.5</v>
      </c>
      <c r="V2173" s="2">
        <v>588.5</v>
      </c>
      <c r="W2173" s="2">
        <v>595.79999999999995</v>
      </c>
      <c r="X2173" s="2">
        <v>594.6</v>
      </c>
      <c r="Y2173" t="str">
        <f t="shared" si="33"/>
        <v>08/08/2015</v>
      </c>
    </row>
    <row r="2174" spans="1:25" x14ac:dyDescent="0.35">
      <c r="A2174" t="s">
        <v>2196</v>
      </c>
      <c r="B2174" s="1" t="s">
        <v>6934</v>
      </c>
      <c r="C2174" s="2">
        <v>583.6</v>
      </c>
      <c r="D2174" s="2">
        <v>583.29999999999995</v>
      </c>
      <c r="E2174" s="2">
        <v>581.70000000000005</v>
      </c>
      <c r="F2174" s="2">
        <v>583.1</v>
      </c>
      <c r="G2174" s="2">
        <v>582</v>
      </c>
      <c r="H2174" s="2">
        <v>586.20000000000005</v>
      </c>
      <c r="I2174" s="2">
        <v>592.79999999999995</v>
      </c>
      <c r="J2174" s="2">
        <v>590.4</v>
      </c>
      <c r="K2174" s="2">
        <v>578</v>
      </c>
      <c r="L2174" s="2">
        <v>584</v>
      </c>
      <c r="M2174" s="2">
        <v>583.9</v>
      </c>
      <c r="N2174" s="2">
        <v>588.9</v>
      </c>
      <c r="O2174" s="2">
        <v>607.20000000000005</v>
      </c>
      <c r="P2174" s="2">
        <v>596.6</v>
      </c>
      <c r="Q2174" s="2">
        <v>592.20000000000005</v>
      </c>
      <c r="R2174" s="2">
        <v>593.1</v>
      </c>
      <c r="S2174" s="2">
        <v>585.20000000000005</v>
      </c>
      <c r="T2174" s="2">
        <v>591.4</v>
      </c>
      <c r="U2174" s="2">
        <v>585.1</v>
      </c>
      <c r="V2174" s="2">
        <v>589.29999999999995</v>
      </c>
      <c r="W2174" s="2">
        <v>595.70000000000005</v>
      </c>
      <c r="X2174" s="2">
        <v>595.5</v>
      </c>
      <c r="Y2174" t="str">
        <f t="shared" si="33"/>
        <v>08/08/2015</v>
      </c>
    </row>
    <row r="2175" spans="1:25" x14ac:dyDescent="0.35">
      <c r="A2175" t="s">
        <v>2197</v>
      </c>
      <c r="B2175" s="1" t="s">
        <v>6934</v>
      </c>
      <c r="C2175" s="2">
        <v>582.1</v>
      </c>
      <c r="D2175" s="2">
        <v>580.9</v>
      </c>
      <c r="E2175" s="2">
        <v>579.20000000000005</v>
      </c>
      <c r="F2175" s="2">
        <v>580.29999999999995</v>
      </c>
      <c r="G2175" s="2">
        <v>579.70000000000005</v>
      </c>
      <c r="H2175" s="2">
        <v>585.4</v>
      </c>
      <c r="I2175" s="2">
        <v>590.20000000000005</v>
      </c>
      <c r="J2175" s="2">
        <v>588.6</v>
      </c>
      <c r="K2175" s="2">
        <v>575.20000000000005</v>
      </c>
      <c r="L2175" s="2">
        <v>583</v>
      </c>
      <c r="M2175" s="2">
        <v>583.6</v>
      </c>
      <c r="N2175" s="2">
        <v>588.1</v>
      </c>
      <c r="O2175" s="2">
        <v>606.6</v>
      </c>
      <c r="P2175" s="2">
        <v>596</v>
      </c>
      <c r="Q2175" s="2">
        <v>590.70000000000005</v>
      </c>
      <c r="R2175" s="2">
        <v>590.70000000000005</v>
      </c>
      <c r="S2175" s="2">
        <v>585.9</v>
      </c>
      <c r="T2175" s="2">
        <v>591</v>
      </c>
      <c r="U2175" s="2">
        <v>584.4</v>
      </c>
      <c r="V2175" s="2">
        <v>588.29999999999995</v>
      </c>
      <c r="W2175" s="2">
        <v>593.20000000000005</v>
      </c>
      <c r="X2175" s="2">
        <v>594.4</v>
      </c>
      <c r="Y2175" t="str">
        <f t="shared" si="33"/>
        <v>08/08/2015</v>
      </c>
    </row>
    <row r="2176" spans="1:25" x14ac:dyDescent="0.35">
      <c r="A2176" t="s">
        <v>2198</v>
      </c>
      <c r="B2176" s="1" t="s">
        <v>6934</v>
      </c>
      <c r="C2176" s="2">
        <v>579.5</v>
      </c>
      <c r="D2176" s="2">
        <v>578.1</v>
      </c>
      <c r="E2176" s="2">
        <v>575.9</v>
      </c>
      <c r="F2176" s="2">
        <v>577.1</v>
      </c>
      <c r="G2176" s="2">
        <v>576.70000000000005</v>
      </c>
      <c r="H2176" s="2">
        <v>582.20000000000005</v>
      </c>
      <c r="I2176" s="2">
        <v>586.4</v>
      </c>
      <c r="J2176" s="2">
        <v>584.29999999999995</v>
      </c>
      <c r="K2176" s="2">
        <v>571.1</v>
      </c>
      <c r="L2176" s="2">
        <v>581</v>
      </c>
      <c r="M2176" s="2">
        <v>580.6</v>
      </c>
      <c r="N2176" s="2">
        <v>585.70000000000005</v>
      </c>
      <c r="O2176" s="2">
        <v>604</v>
      </c>
      <c r="P2176" s="2">
        <v>592.79999999999995</v>
      </c>
      <c r="Q2176" s="2">
        <v>588.9</v>
      </c>
      <c r="R2176" s="2">
        <v>589.1</v>
      </c>
      <c r="S2176" s="2">
        <v>583.20000000000005</v>
      </c>
      <c r="T2176" s="2">
        <v>590.20000000000005</v>
      </c>
      <c r="U2176" s="2">
        <v>583.20000000000005</v>
      </c>
      <c r="V2176" s="2">
        <v>587.70000000000005</v>
      </c>
      <c r="W2176" s="2">
        <v>593.20000000000005</v>
      </c>
      <c r="X2176" s="2">
        <v>595.20000000000005</v>
      </c>
      <c r="Y2176" t="str">
        <f t="shared" si="33"/>
        <v>08/08/2015</v>
      </c>
    </row>
    <row r="2177" spans="1:25" x14ac:dyDescent="0.35">
      <c r="A2177" t="s">
        <v>2199</v>
      </c>
      <c r="B2177" s="1" t="s">
        <v>6934</v>
      </c>
      <c r="C2177" s="2">
        <v>580.9</v>
      </c>
      <c r="D2177" s="2">
        <v>581.29999999999995</v>
      </c>
      <c r="E2177" s="2">
        <v>577.20000000000005</v>
      </c>
      <c r="F2177" s="2">
        <v>578.1</v>
      </c>
      <c r="G2177" s="2">
        <v>578.9</v>
      </c>
      <c r="H2177" s="2">
        <v>583.79999999999995</v>
      </c>
      <c r="I2177" s="2">
        <v>588</v>
      </c>
      <c r="J2177" s="2">
        <v>587.4</v>
      </c>
      <c r="K2177" s="2">
        <v>574</v>
      </c>
      <c r="L2177" s="2">
        <v>582.20000000000005</v>
      </c>
      <c r="M2177" s="2">
        <v>581.5</v>
      </c>
      <c r="N2177" s="2">
        <v>585.1</v>
      </c>
      <c r="O2177" s="2">
        <v>603.6</v>
      </c>
      <c r="P2177" s="2">
        <v>591.4</v>
      </c>
      <c r="Q2177" s="2">
        <v>587.29999999999995</v>
      </c>
      <c r="R2177" s="2">
        <v>588.4</v>
      </c>
      <c r="S2177" s="2">
        <v>582.79999999999995</v>
      </c>
      <c r="T2177" s="2">
        <v>589.4</v>
      </c>
      <c r="U2177" s="2">
        <v>583.29999999999995</v>
      </c>
      <c r="V2177" s="2">
        <v>586.6</v>
      </c>
      <c r="W2177" s="2">
        <v>592</v>
      </c>
      <c r="X2177" s="2">
        <v>591.5</v>
      </c>
      <c r="Y2177" t="str">
        <f t="shared" si="33"/>
        <v>08/08/2015</v>
      </c>
    </row>
    <row r="2178" spans="1:25" x14ac:dyDescent="0.35">
      <c r="A2178" t="s">
        <v>2200</v>
      </c>
      <c r="B2178" s="1" t="s">
        <v>6934</v>
      </c>
      <c r="C2178" s="2">
        <v>576.5</v>
      </c>
      <c r="D2178" s="2">
        <v>578.5</v>
      </c>
      <c r="E2178" s="2">
        <v>573.70000000000005</v>
      </c>
      <c r="F2178" s="2">
        <v>576.70000000000005</v>
      </c>
      <c r="G2178" s="2">
        <v>575.9</v>
      </c>
      <c r="H2178" s="2">
        <v>580.4</v>
      </c>
      <c r="I2178" s="2">
        <v>585.4</v>
      </c>
      <c r="J2178" s="2">
        <v>583.9</v>
      </c>
      <c r="K2178" s="2">
        <v>572.5</v>
      </c>
      <c r="L2178" s="2">
        <v>579.4</v>
      </c>
      <c r="M2178" s="2">
        <v>578.29999999999995</v>
      </c>
      <c r="N2178" s="2">
        <v>581.6</v>
      </c>
      <c r="O2178" s="2">
        <v>598.9</v>
      </c>
      <c r="P2178" s="2">
        <v>586.79999999999995</v>
      </c>
      <c r="Q2178" s="2">
        <v>583.4</v>
      </c>
      <c r="R2178" s="2">
        <v>582.79999999999995</v>
      </c>
      <c r="S2178" s="2">
        <v>577.9</v>
      </c>
      <c r="T2178" s="2">
        <v>583.5</v>
      </c>
      <c r="U2178" s="2">
        <v>577</v>
      </c>
      <c r="V2178" s="2">
        <v>582.4</v>
      </c>
      <c r="W2178" s="2">
        <v>586.20000000000005</v>
      </c>
      <c r="X2178" s="2">
        <v>586.4</v>
      </c>
      <c r="Y2178" t="str">
        <f t="shared" si="33"/>
        <v>08/08/2015</v>
      </c>
    </row>
    <row r="2179" spans="1:25" x14ac:dyDescent="0.35">
      <c r="A2179" t="s">
        <v>2201</v>
      </c>
      <c r="B2179" s="1" t="s">
        <v>6934</v>
      </c>
      <c r="C2179" s="2">
        <v>571.4</v>
      </c>
      <c r="D2179" s="2">
        <v>573.9</v>
      </c>
      <c r="E2179" s="2">
        <v>567.9</v>
      </c>
      <c r="F2179" s="2">
        <v>572.1</v>
      </c>
      <c r="G2179" s="2">
        <v>572.9</v>
      </c>
      <c r="H2179" s="2">
        <v>576.6</v>
      </c>
      <c r="I2179" s="2">
        <v>580.9</v>
      </c>
      <c r="J2179" s="2">
        <v>578.1</v>
      </c>
      <c r="K2179" s="2">
        <v>566.9</v>
      </c>
      <c r="L2179" s="2">
        <v>574.5</v>
      </c>
      <c r="M2179" s="2">
        <v>575.29999999999995</v>
      </c>
      <c r="N2179" s="2">
        <v>580.20000000000005</v>
      </c>
      <c r="O2179" s="2">
        <v>597</v>
      </c>
      <c r="P2179" s="2">
        <v>585.79999999999995</v>
      </c>
      <c r="Q2179" s="2">
        <v>580.29999999999995</v>
      </c>
      <c r="R2179" s="2">
        <v>580.9</v>
      </c>
      <c r="S2179" s="2">
        <v>577</v>
      </c>
      <c r="T2179" s="2">
        <v>581.1</v>
      </c>
      <c r="U2179" s="2">
        <v>575.4</v>
      </c>
      <c r="V2179" s="2">
        <v>578.1</v>
      </c>
      <c r="W2179" s="2">
        <v>582.70000000000005</v>
      </c>
      <c r="X2179" s="2">
        <v>583.4</v>
      </c>
      <c r="Y2179" t="str">
        <f t="shared" si="33"/>
        <v>08/08/2015</v>
      </c>
    </row>
    <row r="2180" spans="1:25" x14ac:dyDescent="0.35">
      <c r="A2180" t="s">
        <v>2202</v>
      </c>
      <c r="B2180" s="1" t="s">
        <v>6934</v>
      </c>
      <c r="C2180" s="2">
        <v>570.70000000000005</v>
      </c>
      <c r="D2180" s="2">
        <v>572.9</v>
      </c>
      <c r="E2180" s="2">
        <v>567.20000000000005</v>
      </c>
      <c r="F2180" s="2">
        <v>570.6</v>
      </c>
      <c r="G2180" s="2">
        <v>571.9</v>
      </c>
      <c r="H2180" s="2">
        <v>575.9</v>
      </c>
      <c r="I2180" s="2">
        <v>579.6</v>
      </c>
      <c r="J2180" s="2">
        <v>577.9</v>
      </c>
      <c r="K2180" s="2">
        <v>564.9</v>
      </c>
      <c r="L2180" s="2">
        <v>572.6</v>
      </c>
      <c r="M2180" s="2">
        <v>573.9</v>
      </c>
      <c r="N2180" s="2">
        <v>578.6</v>
      </c>
      <c r="O2180" s="2">
        <v>595</v>
      </c>
      <c r="P2180" s="2">
        <v>584.9</v>
      </c>
      <c r="Q2180" s="2">
        <v>578.4</v>
      </c>
      <c r="R2180" s="2">
        <v>580.70000000000005</v>
      </c>
      <c r="S2180" s="2">
        <v>575.70000000000005</v>
      </c>
      <c r="T2180" s="2">
        <v>580.6</v>
      </c>
      <c r="U2180" s="2">
        <v>575.79999999999995</v>
      </c>
      <c r="V2180" s="2">
        <v>576.70000000000005</v>
      </c>
      <c r="W2180" s="2">
        <v>581.70000000000005</v>
      </c>
      <c r="X2180" s="2">
        <v>581.6</v>
      </c>
      <c r="Y2180" t="str">
        <f t="shared" ref="Y2180:Y2243" si="34">TEXT(B2180:B2180,"DD/MM/YYYY")</f>
        <v>08/08/2015</v>
      </c>
    </row>
    <row r="2181" spans="1:25" x14ac:dyDescent="0.35">
      <c r="A2181" t="s">
        <v>2203</v>
      </c>
      <c r="B2181" s="1" t="s">
        <v>6934</v>
      </c>
      <c r="C2181" s="2">
        <v>569.9</v>
      </c>
      <c r="D2181" s="2">
        <v>570.4</v>
      </c>
      <c r="E2181" s="2">
        <v>566.1</v>
      </c>
      <c r="F2181" s="2">
        <v>568.70000000000005</v>
      </c>
      <c r="G2181" s="2">
        <v>568.9</v>
      </c>
      <c r="H2181" s="2">
        <v>573.29999999999995</v>
      </c>
      <c r="I2181" s="2">
        <v>578</v>
      </c>
      <c r="J2181" s="2">
        <v>575</v>
      </c>
      <c r="K2181" s="2">
        <v>563.6</v>
      </c>
      <c r="L2181" s="2">
        <v>569.5</v>
      </c>
      <c r="M2181" s="2">
        <v>569.29999999999995</v>
      </c>
      <c r="N2181" s="2">
        <v>573.6</v>
      </c>
      <c r="O2181" s="2">
        <v>590.4</v>
      </c>
      <c r="P2181" s="2">
        <v>581.29999999999995</v>
      </c>
      <c r="Q2181" s="2">
        <v>575.29999999999995</v>
      </c>
      <c r="R2181" s="2">
        <v>576.5</v>
      </c>
      <c r="S2181" s="2">
        <v>571.4</v>
      </c>
      <c r="T2181" s="2">
        <v>576.5</v>
      </c>
      <c r="U2181" s="2">
        <v>571.20000000000005</v>
      </c>
      <c r="V2181" s="2">
        <v>573.29999999999995</v>
      </c>
      <c r="W2181" s="2">
        <v>577.79999999999995</v>
      </c>
      <c r="X2181" s="2">
        <v>579.20000000000005</v>
      </c>
      <c r="Y2181" t="str">
        <f t="shared" si="34"/>
        <v>08/08/2015</v>
      </c>
    </row>
    <row r="2182" spans="1:25" x14ac:dyDescent="0.35">
      <c r="A2182" t="s">
        <v>2204</v>
      </c>
      <c r="B2182" s="1" t="s">
        <v>6934</v>
      </c>
      <c r="C2182" s="2">
        <v>564.79999999999995</v>
      </c>
      <c r="D2182" s="2">
        <v>567.29999999999995</v>
      </c>
      <c r="E2182" s="2">
        <v>561.70000000000005</v>
      </c>
      <c r="F2182" s="2">
        <v>565.4</v>
      </c>
      <c r="G2182" s="2">
        <v>566.1</v>
      </c>
      <c r="H2182" s="2">
        <v>570.9</v>
      </c>
      <c r="I2182" s="2">
        <v>574.5</v>
      </c>
      <c r="J2182" s="2">
        <v>571.9</v>
      </c>
      <c r="K2182" s="2">
        <v>560.29999999999995</v>
      </c>
      <c r="L2182" s="2">
        <v>567.9</v>
      </c>
      <c r="M2182" s="2">
        <v>568.79999999999995</v>
      </c>
      <c r="N2182" s="2">
        <v>573.4</v>
      </c>
      <c r="O2182" s="2">
        <v>589.6</v>
      </c>
      <c r="P2182" s="2">
        <v>579.20000000000005</v>
      </c>
      <c r="Q2182" s="2">
        <v>573.6</v>
      </c>
      <c r="R2182" s="2">
        <v>574.20000000000005</v>
      </c>
      <c r="S2182" s="2">
        <v>568.9</v>
      </c>
      <c r="T2182" s="2">
        <v>573.29999999999995</v>
      </c>
      <c r="U2182" s="2">
        <v>568.5</v>
      </c>
      <c r="V2182" s="2">
        <v>570.79999999999995</v>
      </c>
      <c r="W2182" s="2">
        <v>574.79999999999995</v>
      </c>
      <c r="X2182" s="2">
        <v>576.29999999999995</v>
      </c>
      <c r="Y2182" t="str">
        <f t="shared" si="34"/>
        <v>08/08/2015</v>
      </c>
    </row>
    <row r="2183" spans="1:25" x14ac:dyDescent="0.35">
      <c r="A2183" t="s">
        <v>2205</v>
      </c>
      <c r="B2183" s="1" t="s">
        <v>6934</v>
      </c>
      <c r="C2183" s="2">
        <v>561.5</v>
      </c>
      <c r="D2183" s="2">
        <v>564.4</v>
      </c>
      <c r="E2183" s="2">
        <v>558.20000000000005</v>
      </c>
      <c r="F2183" s="2">
        <v>562.29999999999995</v>
      </c>
      <c r="G2183" s="2">
        <v>563.4</v>
      </c>
      <c r="H2183" s="2">
        <v>566.4</v>
      </c>
      <c r="I2183" s="2">
        <v>570.79999999999995</v>
      </c>
      <c r="J2183" s="2">
        <v>568.1</v>
      </c>
      <c r="K2183" s="2">
        <v>555.9</v>
      </c>
      <c r="L2183" s="2">
        <v>562.5</v>
      </c>
      <c r="M2183" s="2">
        <v>562.9</v>
      </c>
      <c r="N2183" s="2">
        <v>567</v>
      </c>
      <c r="O2183" s="2">
        <v>583.70000000000005</v>
      </c>
      <c r="P2183" s="2">
        <v>574.5</v>
      </c>
      <c r="Q2183" s="2">
        <v>568.4</v>
      </c>
      <c r="R2183" s="2">
        <v>571.70000000000005</v>
      </c>
      <c r="S2183" s="2">
        <v>565.6</v>
      </c>
      <c r="T2183" s="2">
        <v>570.6</v>
      </c>
      <c r="U2183" s="2">
        <v>566.29999999999995</v>
      </c>
      <c r="V2183" s="2">
        <v>567.20000000000005</v>
      </c>
      <c r="W2183" s="2">
        <v>572.20000000000005</v>
      </c>
      <c r="X2183" s="2">
        <v>571.79999999999995</v>
      </c>
      <c r="Y2183" t="str">
        <f t="shared" si="34"/>
        <v>08/08/2015</v>
      </c>
    </row>
    <row r="2184" spans="1:25" x14ac:dyDescent="0.35">
      <c r="A2184" t="s">
        <v>2206</v>
      </c>
      <c r="B2184" s="1" t="s">
        <v>6934</v>
      </c>
      <c r="C2184" s="2">
        <v>558.9</v>
      </c>
      <c r="D2184" s="2">
        <v>561.20000000000005</v>
      </c>
      <c r="E2184" s="2">
        <v>555.1</v>
      </c>
      <c r="F2184" s="2">
        <v>559.1</v>
      </c>
      <c r="G2184" s="2">
        <v>559.79999999999995</v>
      </c>
      <c r="H2184" s="2">
        <v>564.29999999999995</v>
      </c>
      <c r="I2184" s="2">
        <v>567.4</v>
      </c>
      <c r="J2184" s="2">
        <v>565.4</v>
      </c>
      <c r="K2184" s="2">
        <v>552.20000000000005</v>
      </c>
      <c r="L2184" s="2">
        <v>560.70000000000005</v>
      </c>
      <c r="M2184" s="2">
        <v>561</v>
      </c>
      <c r="N2184" s="2">
        <v>564.1</v>
      </c>
      <c r="O2184" s="2">
        <v>581.20000000000005</v>
      </c>
      <c r="P2184" s="2">
        <v>569.9</v>
      </c>
      <c r="Q2184" s="2">
        <v>565.4</v>
      </c>
      <c r="R2184" s="2">
        <v>566.20000000000005</v>
      </c>
      <c r="S2184" s="2">
        <v>561.1</v>
      </c>
      <c r="T2184" s="2">
        <v>566.4</v>
      </c>
      <c r="U2184" s="2">
        <v>561.4</v>
      </c>
      <c r="V2184" s="2">
        <v>563.79999999999995</v>
      </c>
      <c r="W2184" s="2">
        <v>568.5</v>
      </c>
      <c r="X2184" s="2">
        <v>568.20000000000005</v>
      </c>
      <c r="Y2184" t="str">
        <f t="shared" si="34"/>
        <v>08/08/2015</v>
      </c>
    </row>
    <row r="2185" spans="1:25" x14ac:dyDescent="0.35">
      <c r="A2185" t="s">
        <v>2207</v>
      </c>
      <c r="B2185" s="1" t="s">
        <v>6934</v>
      </c>
      <c r="C2185" s="2">
        <v>555.70000000000005</v>
      </c>
      <c r="D2185" s="2">
        <v>556.70000000000005</v>
      </c>
      <c r="E2185" s="2">
        <v>551.9</v>
      </c>
      <c r="F2185" s="2">
        <v>553.70000000000005</v>
      </c>
      <c r="G2185" s="2">
        <v>555.1</v>
      </c>
      <c r="H2185" s="2">
        <v>559.6</v>
      </c>
      <c r="I2185" s="2">
        <v>562.1</v>
      </c>
      <c r="J2185" s="2">
        <v>560.29999999999995</v>
      </c>
      <c r="K2185" s="2">
        <v>546.70000000000005</v>
      </c>
      <c r="L2185" s="2">
        <v>556.9</v>
      </c>
      <c r="M2185" s="2">
        <v>557.9</v>
      </c>
      <c r="N2185" s="2">
        <v>562.5</v>
      </c>
      <c r="O2185" s="2">
        <v>578.5</v>
      </c>
      <c r="P2185" s="2">
        <v>568</v>
      </c>
      <c r="Q2185" s="2">
        <v>562.5</v>
      </c>
      <c r="R2185" s="2">
        <v>562</v>
      </c>
      <c r="S2185" s="2">
        <v>558.9</v>
      </c>
      <c r="T2185" s="2">
        <v>562.79999999999995</v>
      </c>
      <c r="U2185" s="2">
        <v>557.9</v>
      </c>
      <c r="V2185" s="2">
        <v>560.79999999999995</v>
      </c>
      <c r="W2185" s="2">
        <v>566</v>
      </c>
      <c r="X2185" s="2">
        <v>565.6</v>
      </c>
      <c r="Y2185" t="str">
        <f t="shared" si="34"/>
        <v>08/08/2015</v>
      </c>
    </row>
    <row r="2186" spans="1:25" x14ac:dyDescent="0.35">
      <c r="A2186" t="s">
        <v>2208</v>
      </c>
      <c r="B2186" s="1" t="s">
        <v>6934</v>
      </c>
      <c r="C2186" s="2">
        <v>553.1</v>
      </c>
      <c r="D2186" s="2">
        <v>554.4</v>
      </c>
      <c r="E2186" s="2">
        <v>549.9</v>
      </c>
      <c r="F2186" s="2">
        <v>552.29999999999995</v>
      </c>
      <c r="G2186" s="2">
        <v>553.20000000000005</v>
      </c>
      <c r="H2186" s="2">
        <v>556.29999999999995</v>
      </c>
      <c r="I2186" s="2">
        <v>559.9</v>
      </c>
      <c r="J2186" s="2">
        <v>556.79999999999995</v>
      </c>
      <c r="K2186" s="2">
        <v>542.4</v>
      </c>
      <c r="L2186" s="2">
        <v>551</v>
      </c>
      <c r="M2186" s="2">
        <v>552.5</v>
      </c>
      <c r="N2186" s="2">
        <v>556.5</v>
      </c>
      <c r="O2186" s="2">
        <v>571.9</v>
      </c>
      <c r="P2186" s="2">
        <v>561</v>
      </c>
      <c r="Q2186" s="2">
        <v>556.20000000000005</v>
      </c>
      <c r="R2186" s="2">
        <v>555.4</v>
      </c>
      <c r="S2186" s="2">
        <v>552.1</v>
      </c>
      <c r="T2186" s="2">
        <v>556.6</v>
      </c>
      <c r="U2186" s="2">
        <v>551.9</v>
      </c>
      <c r="V2186" s="2">
        <v>554.20000000000005</v>
      </c>
      <c r="W2186" s="2">
        <v>559.29999999999995</v>
      </c>
      <c r="X2186" s="2">
        <v>558.6</v>
      </c>
      <c r="Y2186" t="str">
        <f t="shared" si="34"/>
        <v>08/08/2015</v>
      </c>
    </row>
    <row r="2187" spans="1:25" x14ac:dyDescent="0.35">
      <c r="A2187" t="s">
        <v>2209</v>
      </c>
      <c r="B2187" s="1" t="s">
        <v>6934</v>
      </c>
      <c r="C2187" s="2">
        <v>546.20000000000005</v>
      </c>
      <c r="D2187" s="2">
        <v>548.6</v>
      </c>
      <c r="E2187" s="2">
        <v>543.29999999999995</v>
      </c>
      <c r="F2187" s="2">
        <v>545.70000000000005</v>
      </c>
      <c r="G2187" s="2">
        <v>547</v>
      </c>
      <c r="H2187" s="2">
        <v>549.1</v>
      </c>
      <c r="I2187" s="2">
        <v>553.20000000000005</v>
      </c>
      <c r="J2187" s="2">
        <v>549.20000000000005</v>
      </c>
      <c r="K2187" s="2">
        <v>536.20000000000005</v>
      </c>
      <c r="L2187" s="2">
        <v>543.4</v>
      </c>
      <c r="M2187" s="2">
        <v>544.29999999999995</v>
      </c>
      <c r="N2187" s="2">
        <v>548.20000000000005</v>
      </c>
      <c r="O2187" s="2">
        <v>562.6</v>
      </c>
      <c r="P2187" s="2">
        <v>553</v>
      </c>
      <c r="Q2187" s="2">
        <v>549.5</v>
      </c>
      <c r="R2187" s="2">
        <v>549.29999999999995</v>
      </c>
      <c r="S2187" s="2">
        <v>544.4</v>
      </c>
      <c r="T2187" s="2">
        <v>548.5</v>
      </c>
      <c r="U2187" s="2">
        <v>545.29999999999995</v>
      </c>
      <c r="V2187" s="2">
        <v>547.6</v>
      </c>
      <c r="W2187" s="2">
        <v>551.70000000000005</v>
      </c>
      <c r="X2187" s="2">
        <v>552</v>
      </c>
      <c r="Y2187" t="str">
        <f t="shared" si="34"/>
        <v>08/08/2015</v>
      </c>
    </row>
    <row r="2188" spans="1:25" x14ac:dyDescent="0.35">
      <c r="A2188" t="s">
        <v>2210</v>
      </c>
      <c r="B2188" s="1" t="s">
        <v>6934</v>
      </c>
      <c r="C2188" s="2">
        <v>539</v>
      </c>
      <c r="D2188" s="2">
        <v>540.5</v>
      </c>
      <c r="E2188" s="2">
        <v>535</v>
      </c>
      <c r="F2188" s="2">
        <v>536.79999999999995</v>
      </c>
      <c r="G2188" s="2">
        <v>538.79999999999995</v>
      </c>
      <c r="H2188" s="2">
        <v>543</v>
      </c>
      <c r="I2188" s="2">
        <v>545</v>
      </c>
      <c r="J2188" s="2">
        <v>542.5</v>
      </c>
      <c r="K2188" s="2">
        <v>529.4</v>
      </c>
      <c r="L2188" s="2">
        <v>537.4</v>
      </c>
      <c r="M2188" s="2">
        <v>538.1</v>
      </c>
      <c r="N2188" s="2">
        <v>542.9</v>
      </c>
      <c r="O2188" s="2">
        <v>556.29999999999995</v>
      </c>
      <c r="P2188" s="2">
        <v>550</v>
      </c>
      <c r="Q2188" s="2">
        <v>544.70000000000005</v>
      </c>
      <c r="R2188" s="2">
        <v>547.29999999999995</v>
      </c>
      <c r="S2188" s="2">
        <v>540.79999999999995</v>
      </c>
      <c r="T2188" s="2">
        <v>542.5</v>
      </c>
      <c r="U2188" s="2">
        <v>540.4</v>
      </c>
      <c r="V2188" s="2">
        <v>541.4</v>
      </c>
      <c r="W2188" s="2">
        <v>546.6</v>
      </c>
      <c r="X2188" s="2">
        <v>546.1</v>
      </c>
      <c r="Y2188" t="str">
        <f t="shared" si="34"/>
        <v>08/08/2015</v>
      </c>
    </row>
    <row r="2189" spans="1:25" x14ac:dyDescent="0.35">
      <c r="A2189" t="s">
        <v>2211</v>
      </c>
      <c r="B2189" s="1" t="s">
        <v>6934</v>
      </c>
      <c r="C2189" s="2">
        <v>534.70000000000005</v>
      </c>
      <c r="D2189" s="2">
        <v>536.20000000000005</v>
      </c>
      <c r="E2189" s="2">
        <v>530.70000000000005</v>
      </c>
      <c r="F2189" s="2">
        <v>533.29999999999995</v>
      </c>
      <c r="G2189" s="2">
        <v>535.29999999999995</v>
      </c>
      <c r="H2189" s="2">
        <v>540.4</v>
      </c>
      <c r="I2189" s="2">
        <v>542.20000000000005</v>
      </c>
      <c r="J2189" s="2">
        <v>540.6</v>
      </c>
      <c r="K2189" s="2">
        <v>526</v>
      </c>
      <c r="L2189" s="2">
        <v>534.20000000000005</v>
      </c>
      <c r="M2189" s="2">
        <v>535</v>
      </c>
      <c r="N2189" s="2">
        <v>537.79999999999995</v>
      </c>
      <c r="O2189" s="2">
        <v>552.79999999999995</v>
      </c>
      <c r="P2189" s="2">
        <v>543.4</v>
      </c>
      <c r="Q2189" s="2">
        <v>539.9</v>
      </c>
      <c r="R2189" s="2">
        <v>540.6</v>
      </c>
      <c r="S2189" s="2">
        <v>534.5</v>
      </c>
      <c r="T2189" s="2">
        <v>536.9</v>
      </c>
      <c r="U2189" s="2">
        <v>534.70000000000005</v>
      </c>
      <c r="V2189" s="2">
        <v>536.20000000000005</v>
      </c>
      <c r="W2189" s="2">
        <v>540.9</v>
      </c>
      <c r="X2189" s="2">
        <v>540.6</v>
      </c>
      <c r="Y2189" t="str">
        <f t="shared" si="34"/>
        <v>08/08/2015</v>
      </c>
    </row>
    <row r="2190" spans="1:25" x14ac:dyDescent="0.35">
      <c r="A2190" t="s">
        <v>2212</v>
      </c>
      <c r="B2190" s="1" t="s">
        <v>6934</v>
      </c>
      <c r="C2190" s="2">
        <v>530.29999999999995</v>
      </c>
      <c r="D2190" s="2">
        <v>530.79999999999995</v>
      </c>
      <c r="E2190" s="2">
        <v>525.79999999999995</v>
      </c>
      <c r="F2190" s="2">
        <v>527.79999999999995</v>
      </c>
      <c r="G2190" s="2">
        <v>530.20000000000005</v>
      </c>
      <c r="H2190" s="2">
        <v>534.79999999999995</v>
      </c>
      <c r="I2190" s="2">
        <v>537</v>
      </c>
      <c r="J2190" s="2">
        <v>534.79999999999995</v>
      </c>
      <c r="K2190" s="2">
        <v>520.9</v>
      </c>
      <c r="L2190" s="2">
        <v>530.9</v>
      </c>
      <c r="M2190" s="2">
        <v>531.9</v>
      </c>
      <c r="N2190" s="2">
        <v>534.6</v>
      </c>
      <c r="O2190" s="2">
        <v>549.9</v>
      </c>
      <c r="P2190" s="2">
        <v>540.29999999999995</v>
      </c>
      <c r="Q2190" s="2">
        <v>537.29999999999995</v>
      </c>
      <c r="R2190" s="2">
        <v>536.9</v>
      </c>
      <c r="S2190" s="2">
        <v>530.79999999999995</v>
      </c>
      <c r="T2190" s="2">
        <v>533</v>
      </c>
      <c r="U2190" s="2">
        <v>530.79999999999995</v>
      </c>
      <c r="V2190" s="2">
        <v>531.4</v>
      </c>
      <c r="W2190" s="2">
        <v>537.6</v>
      </c>
      <c r="X2190" s="2">
        <v>536.5</v>
      </c>
      <c r="Y2190" t="str">
        <f t="shared" si="34"/>
        <v>08/08/2015</v>
      </c>
    </row>
    <row r="2191" spans="1:25" x14ac:dyDescent="0.35">
      <c r="A2191" t="s">
        <v>2213</v>
      </c>
      <c r="B2191" s="1" t="s">
        <v>6934</v>
      </c>
      <c r="C2191" s="2">
        <v>526.1</v>
      </c>
      <c r="D2191" s="2">
        <v>527.1</v>
      </c>
      <c r="E2191" s="2">
        <v>521.4</v>
      </c>
      <c r="F2191" s="2">
        <v>524</v>
      </c>
      <c r="G2191" s="2">
        <v>526.20000000000005</v>
      </c>
      <c r="H2191" s="2">
        <v>530</v>
      </c>
      <c r="I2191" s="2">
        <v>532.70000000000005</v>
      </c>
      <c r="J2191" s="2">
        <v>530.4</v>
      </c>
      <c r="K2191" s="2">
        <v>516.5</v>
      </c>
      <c r="L2191" s="2">
        <v>526.70000000000005</v>
      </c>
      <c r="M2191" s="2">
        <v>527.9</v>
      </c>
      <c r="N2191" s="2">
        <v>530.29999999999995</v>
      </c>
      <c r="O2191" s="2">
        <v>545.4</v>
      </c>
      <c r="P2191" s="2">
        <v>536.29999999999995</v>
      </c>
      <c r="Q2191" s="2">
        <v>532.4</v>
      </c>
      <c r="R2191" s="2">
        <v>531.9</v>
      </c>
      <c r="S2191" s="2">
        <v>527.29999999999995</v>
      </c>
      <c r="T2191" s="2">
        <v>528.79999999999995</v>
      </c>
      <c r="U2191" s="2">
        <v>526.20000000000005</v>
      </c>
      <c r="V2191" s="2">
        <v>526.79999999999995</v>
      </c>
      <c r="W2191" s="2">
        <v>532.70000000000005</v>
      </c>
      <c r="X2191" s="2">
        <v>529.6</v>
      </c>
      <c r="Y2191" t="str">
        <f t="shared" si="34"/>
        <v>08/08/2015</v>
      </c>
    </row>
    <row r="2192" spans="1:25" x14ac:dyDescent="0.35">
      <c r="A2192" t="s">
        <v>2214</v>
      </c>
      <c r="B2192" s="1" t="s">
        <v>6934</v>
      </c>
      <c r="C2192" s="2">
        <v>519.1</v>
      </c>
      <c r="D2192" s="2">
        <v>520.79999999999995</v>
      </c>
      <c r="E2192" s="2">
        <v>514.5</v>
      </c>
      <c r="F2192" s="2">
        <v>516.9</v>
      </c>
      <c r="G2192" s="2">
        <v>520.70000000000005</v>
      </c>
      <c r="H2192" s="2">
        <v>524.79999999999995</v>
      </c>
      <c r="I2192" s="2">
        <v>525.70000000000005</v>
      </c>
      <c r="J2192" s="2">
        <v>524.79999999999995</v>
      </c>
      <c r="K2192" s="2">
        <v>509.2</v>
      </c>
      <c r="L2192" s="2">
        <v>521.5</v>
      </c>
      <c r="M2192" s="2">
        <v>523.1</v>
      </c>
      <c r="N2192" s="2">
        <v>526.20000000000005</v>
      </c>
      <c r="O2192" s="2">
        <v>540.5</v>
      </c>
      <c r="P2192" s="2">
        <v>531.29999999999995</v>
      </c>
      <c r="Q2192" s="2">
        <v>526.9</v>
      </c>
      <c r="R2192" s="2">
        <v>527.29999999999995</v>
      </c>
      <c r="S2192" s="2">
        <v>523.20000000000005</v>
      </c>
      <c r="T2192" s="2">
        <v>524.4</v>
      </c>
      <c r="U2192" s="2">
        <v>522.4</v>
      </c>
      <c r="V2192" s="2">
        <v>522.29999999999995</v>
      </c>
      <c r="W2192" s="2">
        <v>528.70000000000005</v>
      </c>
      <c r="X2192" s="2">
        <v>525.1</v>
      </c>
      <c r="Y2192" t="str">
        <f t="shared" si="34"/>
        <v>08/08/2015</v>
      </c>
    </row>
    <row r="2193" spans="1:25" x14ac:dyDescent="0.35">
      <c r="A2193" t="s">
        <v>2215</v>
      </c>
      <c r="B2193" s="1" t="s">
        <v>6934</v>
      </c>
      <c r="C2193" s="2">
        <v>512.4</v>
      </c>
      <c r="D2193" s="2">
        <v>513.9</v>
      </c>
      <c r="E2193" s="2">
        <v>507.9</v>
      </c>
      <c r="F2193" s="2">
        <v>509.9</v>
      </c>
      <c r="G2193" s="2">
        <v>513.4</v>
      </c>
      <c r="H2193" s="2">
        <v>516.79999999999995</v>
      </c>
      <c r="I2193" s="2">
        <v>518.29999999999995</v>
      </c>
      <c r="J2193" s="2">
        <v>516</v>
      </c>
      <c r="K2193" s="2">
        <v>501.6</v>
      </c>
      <c r="L2193" s="2">
        <v>512.9</v>
      </c>
      <c r="M2193" s="2">
        <v>514.9</v>
      </c>
      <c r="N2193" s="2">
        <v>518.79999999999995</v>
      </c>
      <c r="O2193" s="2">
        <v>532.29999999999995</v>
      </c>
      <c r="P2193" s="2">
        <v>523.4</v>
      </c>
      <c r="Q2193" s="2">
        <v>519</v>
      </c>
      <c r="R2193" s="2">
        <v>519.70000000000005</v>
      </c>
      <c r="S2193" s="2">
        <v>515.20000000000005</v>
      </c>
      <c r="T2193" s="2">
        <v>517.70000000000005</v>
      </c>
      <c r="U2193" s="2">
        <v>515.4</v>
      </c>
      <c r="V2193" s="2">
        <v>516.9</v>
      </c>
      <c r="W2193" s="2">
        <v>522.70000000000005</v>
      </c>
      <c r="X2193" s="2">
        <v>521.1</v>
      </c>
      <c r="Y2193" t="str">
        <f t="shared" si="34"/>
        <v>08/08/2015</v>
      </c>
    </row>
    <row r="2194" spans="1:25" x14ac:dyDescent="0.35">
      <c r="A2194" t="s">
        <v>2216</v>
      </c>
      <c r="B2194" s="1" t="s">
        <v>6934</v>
      </c>
      <c r="C2194" s="2">
        <v>506.6</v>
      </c>
      <c r="D2194" s="2">
        <v>507.9</v>
      </c>
      <c r="E2194" s="2">
        <v>502.2</v>
      </c>
      <c r="F2194" s="2">
        <v>504.3</v>
      </c>
      <c r="G2194" s="2">
        <v>506.9</v>
      </c>
      <c r="H2194" s="2">
        <v>509.5</v>
      </c>
      <c r="I2194" s="2">
        <v>512.20000000000005</v>
      </c>
      <c r="J2194" s="2">
        <v>508.6</v>
      </c>
      <c r="K2194" s="2">
        <v>495.8</v>
      </c>
      <c r="L2194" s="2">
        <v>506.6</v>
      </c>
      <c r="M2194" s="2">
        <v>508.4</v>
      </c>
      <c r="N2194" s="2">
        <v>511</v>
      </c>
      <c r="O2194" s="2">
        <v>524.70000000000005</v>
      </c>
      <c r="P2194" s="2">
        <v>515.70000000000005</v>
      </c>
      <c r="Q2194" s="2">
        <v>512.20000000000005</v>
      </c>
      <c r="R2194" s="2">
        <v>513.1</v>
      </c>
      <c r="S2194" s="2">
        <v>507.9</v>
      </c>
      <c r="T2194" s="2">
        <v>510.8</v>
      </c>
      <c r="U2194" s="2">
        <v>508.7</v>
      </c>
      <c r="V2194" s="2">
        <v>511.1</v>
      </c>
      <c r="W2194" s="2">
        <v>517</v>
      </c>
      <c r="X2194" s="2">
        <v>515.9</v>
      </c>
      <c r="Y2194" t="str">
        <f t="shared" si="34"/>
        <v>08/08/2015</v>
      </c>
    </row>
    <row r="2195" spans="1:25" x14ac:dyDescent="0.35">
      <c r="A2195" t="s">
        <v>2217</v>
      </c>
      <c r="B2195" s="1" t="s">
        <v>6934</v>
      </c>
      <c r="C2195" s="2">
        <v>499.5</v>
      </c>
      <c r="D2195" s="2">
        <v>500.8</v>
      </c>
      <c r="E2195" s="2">
        <v>494.6</v>
      </c>
      <c r="F2195" s="2">
        <v>497.3</v>
      </c>
      <c r="G2195" s="2">
        <v>499.5</v>
      </c>
      <c r="H2195" s="2">
        <v>503</v>
      </c>
      <c r="I2195" s="2">
        <v>504.5</v>
      </c>
      <c r="J2195" s="2">
        <v>501.4</v>
      </c>
      <c r="K2195" s="2">
        <v>487.8</v>
      </c>
      <c r="L2195" s="2">
        <v>499.2</v>
      </c>
      <c r="M2195" s="2">
        <v>501.9</v>
      </c>
      <c r="N2195" s="2">
        <v>504.4</v>
      </c>
      <c r="O2195" s="2">
        <v>517.29999999999995</v>
      </c>
      <c r="P2195" s="2">
        <v>509.8</v>
      </c>
      <c r="Q2195" s="2">
        <v>505.5</v>
      </c>
      <c r="R2195" s="2">
        <v>506.8</v>
      </c>
      <c r="S2195" s="2">
        <v>502.4</v>
      </c>
      <c r="T2195" s="2">
        <v>505.3</v>
      </c>
      <c r="U2195" s="2">
        <v>503</v>
      </c>
      <c r="V2195" s="2">
        <v>505.5</v>
      </c>
      <c r="W2195" s="2">
        <v>510.5</v>
      </c>
      <c r="X2195" s="2">
        <v>509.1</v>
      </c>
      <c r="Y2195" t="str">
        <f t="shared" si="34"/>
        <v>08/08/2015</v>
      </c>
    </row>
    <row r="2196" spans="1:25" x14ac:dyDescent="0.35">
      <c r="A2196" t="s">
        <v>2218</v>
      </c>
      <c r="B2196" s="1" t="s">
        <v>6934</v>
      </c>
      <c r="C2196" s="2">
        <v>493.9</v>
      </c>
      <c r="D2196" s="2">
        <v>494.9</v>
      </c>
      <c r="E2196" s="2">
        <v>488.8</v>
      </c>
      <c r="F2196" s="2">
        <v>490.9</v>
      </c>
      <c r="G2196" s="2">
        <v>493.5</v>
      </c>
      <c r="H2196" s="2">
        <v>497.1</v>
      </c>
      <c r="I2196" s="2">
        <v>498.3</v>
      </c>
      <c r="J2196" s="2">
        <v>495.3</v>
      </c>
      <c r="K2196" s="2">
        <v>481.4</v>
      </c>
      <c r="L2196" s="2">
        <v>493.3</v>
      </c>
      <c r="M2196" s="2">
        <v>496.1</v>
      </c>
      <c r="N2196" s="2">
        <v>499.2</v>
      </c>
      <c r="O2196" s="2">
        <v>512.4</v>
      </c>
      <c r="P2196" s="2">
        <v>504.6</v>
      </c>
      <c r="Q2196" s="2">
        <v>499.7</v>
      </c>
      <c r="R2196" s="2">
        <v>502.1</v>
      </c>
      <c r="S2196" s="2">
        <v>497.3</v>
      </c>
      <c r="T2196" s="2">
        <v>499.7</v>
      </c>
      <c r="U2196" s="2">
        <v>498.4</v>
      </c>
      <c r="V2196" s="2">
        <v>499.4</v>
      </c>
      <c r="W2196" s="2">
        <v>505.2</v>
      </c>
      <c r="X2196" s="2">
        <v>503.7</v>
      </c>
      <c r="Y2196" t="str">
        <f t="shared" si="34"/>
        <v>08/08/2015</v>
      </c>
    </row>
    <row r="2197" spans="1:25" x14ac:dyDescent="0.35">
      <c r="A2197" t="s">
        <v>2219</v>
      </c>
      <c r="B2197" s="1" t="s">
        <v>6934</v>
      </c>
      <c r="C2197" s="2">
        <v>485.3</v>
      </c>
      <c r="D2197" s="2">
        <v>485.4</v>
      </c>
      <c r="E2197" s="2">
        <v>480.5</v>
      </c>
      <c r="F2197" s="2">
        <v>481.5</v>
      </c>
      <c r="G2197" s="2">
        <v>484.4</v>
      </c>
      <c r="H2197" s="2">
        <v>488.5</v>
      </c>
      <c r="I2197" s="2">
        <v>488.8</v>
      </c>
      <c r="J2197" s="2">
        <v>486.5</v>
      </c>
      <c r="K2197" s="2">
        <v>472.1</v>
      </c>
      <c r="L2197" s="2">
        <v>485.1</v>
      </c>
      <c r="M2197" s="2">
        <v>487.6</v>
      </c>
      <c r="N2197" s="2">
        <v>490.2</v>
      </c>
      <c r="O2197" s="2">
        <v>503</v>
      </c>
      <c r="P2197" s="2">
        <v>496.1</v>
      </c>
      <c r="Q2197" s="2">
        <v>491.6</v>
      </c>
      <c r="R2197" s="2">
        <v>493.8</v>
      </c>
      <c r="S2197" s="2">
        <v>489.9</v>
      </c>
      <c r="T2197" s="2">
        <v>492.3</v>
      </c>
      <c r="U2197" s="2">
        <v>490.7</v>
      </c>
      <c r="V2197" s="2">
        <v>491.9</v>
      </c>
      <c r="W2197" s="2">
        <v>497.5</v>
      </c>
      <c r="X2197" s="2">
        <v>496.5</v>
      </c>
      <c r="Y2197" t="str">
        <f t="shared" si="34"/>
        <v>08/08/2015</v>
      </c>
    </row>
    <row r="2198" spans="1:25" x14ac:dyDescent="0.35">
      <c r="A2198" t="s">
        <v>2220</v>
      </c>
      <c r="B2198" s="1" t="s">
        <v>6934</v>
      </c>
      <c r="C2198" s="2">
        <v>478.7</v>
      </c>
      <c r="D2198" s="2">
        <v>477.8</v>
      </c>
      <c r="E2198" s="2">
        <v>474.1</v>
      </c>
      <c r="F2198" s="2">
        <v>474.7</v>
      </c>
      <c r="G2198" s="2">
        <v>477</v>
      </c>
      <c r="H2198" s="2">
        <v>481</v>
      </c>
      <c r="I2198" s="2">
        <v>481.5</v>
      </c>
      <c r="J2198" s="2">
        <v>478.7</v>
      </c>
      <c r="K2198" s="2">
        <v>464.8</v>
      </c>
      <c r="L2198" s="2">
        <v>476.7</v>
      </c>
      <c r="M2198" s="2">
        <v>480</v>
      </c>
      <c r="N2198" s="2">
        <v>482.6</v>
      </c>
      <c r="O2198" s="2">
        <v>494.4</v>
      </c>
      <c r="P2198" s="2">
        <v>487.4</v>
      </c>
      <c r="Q2198" s="2">
        <v>484.8</v>
      </c>
      <c r="R2198" s="2">
        <v>485.3</v>
      </c>
      <c r="S2198" s="2">
        <v>481.1</v>
      </c>
      <c r="T2198" s="2">
        <v>484.7</v>
      </c>
      <c r="U2198" s="2">
        <v>482.7</v>
      </c>
      <c r="V2198" s="2">
        <v>485.1</v>
      </c>
      <c r="W2198" s="2">
        <v>489.4</v>
      </c>
      <c r="X2198" s="2">
        <v>488.9</v>
      </c>
      <c r="Y2198" t="str">
        <f t="shared" si="34"/>
        <v>08/08/2015</v>
      </c>
    </row>
    <row r="2199" spans="1:25" x14ac:dyDescent="0.35">
      <c r="A2199" t="s">
        <v>2221</v>
      </c>
      <c r="B2199" s="1" t="s">
        <v>6934</v>
      </c>
      <c r="C2199" s="2">
        <v>470.4</v>
      </c>
      <c r="D2199" s="2">
        <v>470.1</v>
      </c>
      <c r="E2199" s="2">
        <v>465.8</v>
      </c>
      <c r="F2199" s="2">
        <v>466.5</v>
      </c>
      <c r="G2199" s="2">
        <v>468.3</v>
      </c>
      <c r="H2199" s="2">
        <v>471.7</v>
      </c>
      <c r="I2199" s="2">
        <v>473.3</v>
      </c>
      <c r="J2199" s="2">
        <v>469.9</v>
      </c>
      <c r="K2199" s="2">
        <v>456.5</v>
      </c>
      <c r="L2199" s="2">
        <v>467.4</v>
      </c>
      <c r="M2199" s="2">
        <v>471.4</v>
      </c>
      <c r="N2199" s="2">
        <v>476.3</v>
      </c>
      <c r="O2199" s="2">
        <v>486.5</v>
      </c>
      <c r="P2199" s="2">
        <v>480.6</v>
      </c>
      <c r="Q2199" s="2">
        <v>478.1</v>
      </c>
      <c r="R2199" s="2">
        <v>478.9</v>
      </c>
      <c r="S2199" s="2">
        <v>472.9</v>
      </c>
      <c r="T2199" s="2">
        <v>476</v>
      </c>
      <c r="U2199" s="2">
        <v>473.8</v>
      </c>
      <c r="V2199" s="2">
        <v>477</v>
      </c>
      <c r="W2199" s="2">
        <v>480.2</v>
      </c>
      <c r="X2199" s="2">
        <v>481</v>
      </c>
      <c r="Y2199" t="str">
        <f t="shared" si="34"/>
        <v>08/08/2015</v>
      </c>
    </row>
    <row r="2200" spans="1:25" x14ac:dyDescent="0.35">
      <c r="A2200" t="s">
        <v>2222</v>
      </c>
      <c r="B2200" s="1" t="s">
        <v>6934</v>
      </c>
      <c r="C2200" s="2">
        <v>463.2</v>
      </c>
      <c r="D2200" s="2">
        <v>464.2</v>
      </c>
      <c r="E2200" s="2">
        <v>459.1</v>
      </c>
      <c r="F2200" s="2">
        <v>459.8</v>
      </c>
      <c r="G2200" s="2">
        <v>463.4</v>
      </c>
      <c r="H2200" s="2">
        <v>466.5</v>
      </c>
      <c r="I2200" s="2">
        <v>467.8</v>
      </c>
      <c r="J2200" s="2">
        <v>464.2</v>
      </c>
      <c r="K2200" s="2">
        <v>450.1</v>
      </c>
      <c r="L2200" s="2">
        <v>461.4</v>
      </c>
      <c r="M2200" s="2">
        <v>465.3</v>
      </c>
      <c r="N2200" s="2">
        <v>469.5</v>
      </c>
      <c r="O2200" s="2">
        <v>480.3</v>
      </c>
      <c r="P2200" s="2">
        <v>474.9</v>
      </c>
      <c r="Q2200" s="2">
        <v>472.3</v>
      </c>
      <c r="R2200" s="2">
        <v>472.8</v>
      </c>
      <c r="S2200" s="2">
        <v>466.4</v>
      </c>
      <c r="T2200" s="2">
        <v>469.1</v>
      </c>
      <c r="U2200" s="2">
        <v>468</v>
      </c>
      <c r="V2200" s="2">
        <v>470.7</v>
      </c>
      <c r="W2200" s="2">
        <v>473.9</v>
      </c>
      <c r="X2200" s="2">
        <v>475.4</v>
      </c>
      <c r="Y2200" t="str">
        <f t="shared" si="34"/>
        <v>08/08/2015</v>
      </c>
    </row>
    <row r="2201" spans="1:25" x14ac:dyDescent="0.35">
      <c r="A2201" t="s">
        <v>2223</v>
      </c>
      <c r="B2201" s="1" t="s">
        <v>6934</v>
      </c>
      <c r="C2201" s="2">
        <v>454.9</v>
      </c>
      <c r="D2201" s="2">
        <v>456</v>
      </c>
      <c r="E2201" s="2">
        <v>450.9</v>
      </c>
      <c r="F2201" s="2">
        <v>451.9</v>
      </c>
      <c r="G2201" s="2">
        <v>456</v>
      </c>
      <c r="H2201" s="2">
        <v>458.9</v>
      </c>
      <c r="I2201" s="2">
        <v>459.9</v>
      </c>
      <c r="J2201" s="2">
        <v>456.5</v>
      </c>
      <c r="K2201" s="2">
        <v>442.1</v>
      </c>
      <c r="L2201" s="2">
        <v>454.3</v>
      </c>
      <c r="M2201" s="2">
        <v>457.8</v>
      </c>
      <c r="N2201" s="2">
        <v>461.3</v>
      </c>
      <c r="O2201" s="2">
        <v>472</v>
      </c>
      <c r="P2201" s="2">
        <v>466.2</v>
      </c>
      <c r="Q2201" s="2">
        <v>463.9</v>
      </c>
      <c r="R2201" s="2">
        <v>464.3</v>
      </c>
      <c r="S2201" s="2">
        <v>459</v>
      </c>
      <c r="T2201" s="2">
        <v>461.9</v>
      </c>
      <c r="U2201" s="2">
        <v>460.3</v>
      </c>
      <c r="V2201" s="2">
        <v>463.1</v>
      </c>
      <c r="W2201" s="2">
        <v>466</v>
      </c>
      <c r="X2201" s="2">
        <v>467</v>
      </c>
      <c r="Y2201" t="str">
        <f t="shared" si="34"/>
        <v>08/08/2015</v>
      </c>
    </row>
    <row r="2202" spans="1:25" x14ac:dyDescent="0.35">
      <c r="A2202" t="s">
        <v>2224</v>
      </c>
      <c r="B2202" s="1" t="s">
        <v>6934</v>
      </c>
      <c r="C2202" s="2">
        <v>446.3</v>
      </c>
      <c r="D2202" s="2">
        <v>447.8</v>
      </c>
      <c r="E2202" s="2">
        <v>442.4</v>
      </c>
      <c r="F2202" s="2">
        <v>443.6</v>
      </c>
      <c r="G2202" s="2">
        <v>447.7</v>
      </c>
      <c r="H2202" s="2">
        <v>450.4</v>
      </c>
      <c r="I2202" s="2">
        <v>450.9</v>
      </c>
      <c r="J2202" s="2">
        <v>448.4</v>
      </c>
      <c r="K2202" s="2">
        <v>433.5</v>
      </c>
      <c r="L2202" s="2">
        <v>446.6</v>
      </c>
      <c r="M2202" s="2">
        <v>450</v>
      </c>
      <c r="N2202" s="2">
        <v>453.1</v>
      </c>
      <c r="O2202" s="2">
        <v>462.9</v>
      </c>
      <c r="P2202" s="2">
        <v>458.5</v>
      </c>
      <c r="Q2202" s="2">
        <v>455.6</v>
      </c>
      <c r="R2202" s="2">
        <v>457.1</v>
      </c>
      <c r="S2202" s="2">
        <v>452.1</v>
      </c>
      <c r="T2202" s="2">
        <v>454.1</v>
      </c>
      <c r="U2202" s="2">
        <v>453.3</v>
      </c>
      <c r="V2202" s="2">
        <v>454.9</v>
      </c>
      <c r="W2202" s="2">
        <v>459.2</v>
      </c>
      <c r="X2202" s="2">
        <v>459.1</v>
      </c>
      <c r="Y2202" t="str">
        <f t="shared" si="34"/>
        <v>08/08/2015</v>
      </c>
    </row>
    <row r="2203" spans="1:25" x14ac:dyDescent="0.35">
      <c r="A2203" t="s">
        <v>2225</v>
      </c>
      <c r="B2203" s="1" t="s">
        <v>6934</v>
      </c>
      <c r="C2203" s="2">
        <v>438.3</v>
      </c>
      <c r="D2203" s="2">
        <v>439.3</v>
      </c>
      <c r="E2203" s="2">
        <v>435.1</v>
      </c>
      <c r="F2203" s="2">
        <v>435.4</v>
      </c>
      <c r="G2203" s="2">
        <v>439.3</v>
      </c>
      <c r="H2203" s="2">
        <v>441.1</v>
      </c>
      <c r="I2203" s="2">
        <v>442.6</v>
      </c>
      <c r="J2203" s="2">
        <v>439.5</v>
      </c>
      <c r="K2203" s="2">
        <v>425.1</v>
      </c>
      <c r="L2203" s="2">
        <v>438.1</v>
      </c>
      <c r="M2203" s="2">
        <v>441.3</v>
      </c>
      <c r="N2203" s="2">
        <v>444.4</v>
      </c>
      <c r="O2203" s="2">
        <v>454.3</v>
      </c>
      <c r="P2203" s="2">
        <v>449.2</v>
      </c>
      <c r="Q2203" s="2">
        <v>446.9</v>
      </c>
      <c r="R2203" s="2">
        <v>447.6</v>
      </c>
      <c r="S2203" s="2">
        <v>443.5</v>
      </c>
      <c r="T2203" s="2">
        <v>445.6</v>
      </c>
      <c r="U2203" s="2">
        <v>444.9</v>
      </c>
      <c r="V2203" s="2">
        <v>446.9</v>
      </c>
      <c r="W2203" s="2">
        <v>450.2</v>
      </c>
      <c r="X2203" s="2">
        <v>450.8</v>
      </c>
      <c r="Y2203" t="str">
        <f t="shared" si="34"/>
        <v>08/08/2015</v>
      </c>
    </row>
    <row r="2204" spans="1:25" x14ac:dyDescent="0.35">
      <c r="A2204" t="s">
        <v>2226</v>
      </c>
      <c r="B2204" s="1" t="s">
        <v>6934</v>
      </c>
      <c r="C2204" s="2">
        <v>428.9</v>
      </c>
      <c r="D2204" s="2">
        <v>430.2</v>
      </c>
      <c r="E2204" s="2">
        <v>426.1</v>
      </c>
      <c r="F2204" s="2">
        <v>426.4</v>
      </c>
      <c r="G2204" s="2">
        <v>430.5</v>
      </c>
      <c r="H2204" s="2">
        <v>431.4</v>
      </c>
      <c r="I2204" s="2">
        <v>433.5</v>
      </c>
      <c r="J2204" s="2">
        <v>430.7</v>
      </c>
      <c r="K2204" s="2">
        <v>416.2</v>
      </c>
      <c r="L2204" s="2">
        <v>429.1</v>
      </c>
      <c r="M2204" s="2">
        <v>432.5</v>
      </c>
      <c r="N2204" s="2">
        <v>435.5</v>
      </c>
      <c r="O2204" s="2">
        <v>445.5</v>
      </c>
      <c r="P2204" s="2">
        <v>440.1</v>
      </c>
      <c r="Q2204" s="2">
        <v>438.7</v>
      </c>
      <c r="R2204" s="2">
        <v>439.2</v>
      </c>
      <c r="S2204" s="2">
        <v>434.5</v>
      </c>
      <c r="T2204" s="2">
        <v>435.5</v>
      </c>
      <c r="U2204" s="2">
        <v>435.8</v>
      </c>
      <c r="V2204" s="2">
        <v>437.7</v>
      </c>
      <c r="W2204" s="2">
        <v>441</v>
      </c>
      <c r="X2204" s="2">
        <v>442.2</v>
      </c>
      <c r="Y2204" t="str">
        <f t="shared" si="34"/>
        <v>08/08/2015</v>
      </c>
    </row>
    <row r="2205" spans="1:25" x14ac:dyDescent="0.35">
      <c r="A2205" t="s">
        <v>2227</v>
      </c>
      <c r="B2205" s="1" t="s">
        <v>6934</v>
      </c>
      <c r="C2205" s="2">
        <v>419.4</v>
      </c>
      <c r="D2205" s="2">
        <v>421.7</v>
      </c>
      <c r="E2205" s="2">
        <v>418.4</v>
      </c>
      <c r="F2205" s="2">
        <v>418.3</v>
      </c>
      <c r="G2205" s="2">
        <v>423.3</v>
      </c>
      <c r="H2205" s="2">
        <v>422.1</v>
      </c>
      <c r="I2205" s="2">
        <v>425.9</v>
      </c>
      <c r="J2205" s="2">
        <v>423.1</v>
      </c>
      <c r="K2205" s="2">
        <v>408.1</v>
      </c>
      <c r="L2205" s="2">
        <v>421.1</v>
      </c>
      <c r="M2205" s="2">
        <v>425.1</v>
      </c>
      <c r="N2205" s="2">
        <v>428.2</v>
      </c>
      <c r="O2205" s="2">
        <v>437.6</v>
      </c>
      <c r="P2205" s="2">
        <v>432.4</v>
      </c>
      <c r="Q2205" s="2">
        <v>431.3</v>
      </c>
      <c r="R2205" s="2">
        <v>431.5</v>
      </c>
      <c r="S2205" s="2">
        <v>426.5</v>
      </c>
      <c r="T2205" s="2">
        <v>428.7</v>
      </c>
      <c r="U2205" s="2">
        <v>428.3</v>
      </c>
      <c r="V2205" s="2">
        <v>430.8</v>
      </c>
      <c r="W2205" s="2">
        <v>433.3</v>
      </c>
      <c r="X2205" s="2">
        <v>435.3</v>
      </c>
      <c r="Y2205" t="str">
        <f t="shared" si="34"/>
        <v>08/08/2015</v>
      </c>
    </row>
    <row r="2206" spans="1:25" x14ac:dyDescent="0.35">
      <c r="A2206" t="s">
        <v>2228</v>
      </c>
      <c r="B2206" s="1" t="s">
        <v>6934</v>
      </c>
      <c r="C2206" s="2">
        <v>408</v>
      </c>
      <c r="D2206" s="2">
        <v>410.7</v>
      </c>
      <c r="E2206" s="2">
        <v>408.3</v>
      </c>
      <c r="F2206" s="2">
        <v>408.9</v>
      </c>
      <c r="G2206" s="2">
        <v>413.9</v>
      </c>
      <c r="H2206" s="2">
        <v>409.9</v>
      </c>
      <c r="I2206" s="2">
        <v>416.6</v>
      </c>
      <c r="J2206" s="2">
        <v>412.8</v>
      </c>
      <c r="K2206" s="2">
        <v>398.5</v>
      </c>
      <c r="L2206" s="2">
        <v>411.2</v>
      </c>
      <c r="M2206" s="2">
        <v>415.1</v>
      </c>
      <c r="N2206" s="2">
        <v>417.5</v>
      </c>
      <c r="O2206" s="2">
        <v>427.1</v>
      </c>
      <c r="P2206" s="2">
        <v>420.9</v>
      </c>
      <c r="Q2206" s="2">
        <v>420.9</v>
      </c>
      <c r="R2206" s="2">
        <v>419.8</v>
      </c>
      <c r="S2206" s="2">
        <v>415.2</v>
      </c>
      <c r="T2206" s="2">
        <v>418.1</v>
      </c>
      <c r="U2206" s="2">
        <v>417.5</v>
      </c>
      <c r="V2206" s="2">
        <v>420.2</v>
      </c>
      <c r="W2206" s="2">
        <v>422.3</v>
      </c>
      <c r="X2206" s="2">
        <v>424.7</v>
      </c>
      <c r="Y2206" t="str">
        <f t="shared" si="34"/>
        <v>08/08/2015</v>
      </c>
    </row>
    <row r="2207" spans="1:25" x14ac:dyDescent="0.35">
      <c r="A2207" t="s">
        <v>2229</v>
      </c>
      <c r="B2207" s="1" t="s">
        <v>6934</v>
      </c>
      <c r="C2207" s="2">
        <v>398.2</v>
      </c>
      <c r="D2207" s="2">
        <v>399.4</v>
      </c>
      <c r="E2207" s="2">
        <v>399.1</v>
      </c>
      <c r="F2207" s="2">
        <v>399.2</v>
      </c>
      <c r="G2207" s="2">
        <v>404.3</v>
      </c>
      <c r="H2207" s="2">
        <v>397.8</v>
      </c>
      <c r="I2207" s="2">
        <v>407</v>
      </c>
      <c r="J2207" s="2">
        <v>403.1</v>
      </c>
      <c r="K2207" s="2">
        <v>388.8</v>
      </c>
      <c r="L2207" s="2">
        <v>402.7</v>
      </c>
      <c r="M2207" s="2">
        <v>406.8</v>
      </c>
      <c r="N2207" s="2">
        <v>409.4</v>
      </c>
      <c r="O2207" s="2">
        <v>418.3</v>
      </c>
      <c r="P2207" s="2">
        <v>412.5</v>
      </c>
      <c r="Q2207" s="2">
        <v>412.4</v>
      </c>
      <c r="R2207" s="2">
        <v>411</v>
      </c>
      <c r="S2207" s="2">
        <v>406.7</v>
      </c>
      <c r="T2207" s="2">
        <v>408.6</v>
      </c>
      <c r="U2207" s="2">
        <v>408.7</v>
      </c>
      <c r="V2207" s="2">
        <v>410.4</v>
      </c>
      <c r="W2207" s="2">
        <v>412.9</v>
      </c>
      <c r="X2207" s="2">
        <v>414.7</v>
      </c>
      <c r="Y2207" t="str">
        <f t="shared" si="34"/>
        <v>08/08/2015</v>
      </c>
    </row>
    <row r="2208" spans="1:25" x14ac:dyDescent="0.35">
      <c r="A2208" t="s">
        <v>2230</v>
      </c>
      <c r="B2208" s="1" t="s">
        <v>6934</v>
      </c>
      <c r="C2208" s="2">
        <v>388</v>
      </c>
      <c r="D2208" s="2">
        <v>387.7</v>
      </c>
      <c r="E2208" s="2">
        <v>390.3</v>
      </c>
      <c r="F2208" s="2">
        <v>390.4</v>
      </c>
      <c r="G2208" s="2">
        <v>394.5</v>
      </c>
      <c r="H2208" s="2">
        <v>383.9</v>
      </c>
      <c r="I2208" s="2">
        <v>397.2</v>
      </c>
      <c r="J2208" s="2">
        <v>392.8</v>
      </c>
      <c r="K2208" s="2">
        <v>379.7</v>
      </c>
      <c r="L2208" s="2">
        <v>392.6</v>
      </c>
      <c r="M2208" s="2">
        <v>396.7</v>
      </c>
      <c r="N2208" s="2">
        <v>399.5</v>
      </c>
      <c r="O2208" s="2">
        <v>407.5</v>
      </c>
      <c r="P2208" s="2">
        <v>402.5</v>
      </c>
      <c r="Q2208" s="2">
        <v>401.9</v>
      </c>
      <c r="R2208" s="2">
        <v>400.9</v>
      </c>
      <c r="S2208" s="2">
        <v>397</v>
      </c>
      <c r="T2208" s="2">
        <v>397.6</v>
      </c>
      <c r="U2208" s="2">
        <v>398.8</v>
      </c>
      <c r="V2208" s="2">
        <v>399.9</v>
      </c>
      <c r="W2208" s="2">
        <v>403</v>
      </c>
      <c r="X2208" s="2">
        <v>403.6</v>
      </c>
      <c r="Y2208" t="str">
        <f t="shared" si="34"/>
        <v>08/08/2015</v>
      </c>
    </row>
    <row r="2209" spans="1:25" x14ac:dyDescent="0.35">
      <c r="A2209" t="s">
        <v>2231</v>
      </c>
      <c r="B2209" s="1" t="s">
        <v>6934</v>
      </c>
      <c r="C2209" s="2">
        <v>375.9</v>
      </c>
      <c r="D2209" s="2">
        <v>374.3</v>
      </c>
      <c r="E2209" s="2">
        <v>379.8</v>
      </c>
      <c r="F2209" s="2">
        <v>380.3</v>
      </c>
      <c r="G2209" s="2">
        <v>386.3</v>
      </c>
      <c r="H2209" s="2">
        <v>372.1</v>
      </c>
      <c r="I2209" s="2">
        <v>387.9</v>
      </c>
      <c r="J2209" s="2">
        <v>384.5</v>
      </c>
      <c r="K2209" s="2">
        <v>370.1</v>
      </c>
      <c r="L2209" s="2">
        <v>383.6</v>
      </c>
      <c r="M2209" s="2">
        <v>387.7</v>
      </c>
      <c r="N2209" s="2">
        <v>389.4</v>
      </c>
      <c r="O2209" s="2">
        <v>397.6</v>
      </c>
      <c r="P2209" s="2">
        <v>392.7</v>
      </c>
      <c r="Q2209" s="2">
        <v>392.1</v>
      </c>
      <c r="R2209" s="2">
        <v>391.9</v>
      </c>
      <c r="S2209" s="2">
        <v>387</v>
      </c>
      <c r="T2209" s="2">
        <v>387</v>
      </c>
      <c r="U2209" s="2">
        <v>389</v>
      </c>
      <c r="V2209" s="2">
        <v>390.6</v>
      </c>
      <c r="W2209" s="2">
        <v>393.7</v>
      </c>
      <c r="X2209" s="2">
        <v>394.4</v>
      </c>
      <c r="Y2209" t="str">
        <f t="shared" si="34"/>
        <v>08/08/2015</v>
      </c>
    </row>
    <row r="2210" spans="1:25" x14ac:dyDescent="0.35">
      <c r="A2210" t="s">
        <v>2232</v>
      </c>
      <c r="B2210" s="1" t="s">
        <v>6934</v>
      </c>
      <c r="C2210" s="2">
        <v>365.2</v>
      </c>
      <c r="D2210" s="2">
        <v>359.3</v>
      </c>
      <c r="E2210" s="2">
        <v>370.4</v>
      </c>
      <c r="F2210" s="2">
        <v>371.1</v>
      </c>
      <c r="G2210" s="2">
        <v>377</v>
      </c>
      <c r="H2210" s="2">
        <v>357.6</v>
      </c>
      <c r="I2210" s="2">
        <v>378.5</v>
      </c>
      <c r="J2210" s="2">
        <v>375.7</v>
      </c>
      <c r="K2210" s="2">
        <v>360.7</v>
      </c>
      <c r="L2210" s="2">
        <v>374.9</v>
      </c>
      <c r="M2210" s="2">
        <v>379.4</v>
      </c>
      <c r="N2210" s="2">
        <v>380.4</v>
      </c>
      <c r="O2210" s="2">
        <v>388.3</v>
      </c>
      <c r="P2210" s="2">
        <v>383.8</v>
      </c>
      <c r="Q2210" s="2">
        <v>383.6</v>
      </c>
      <c r="R2210" s="2">
        <v>382.6</v>
      </c>
      <c r="S2210" s="2">
        <v>379.2</v>
      </c>
      <c r="T2210" s="2">
        <v>377.5</v>
      </c>
      <c r="U2210" s="2">
        <v>381.2</v>
      </c>
      <c r="V2210" s="2">
        <v>382</v>
      </c>
      <c r="W2210" s="2">
        <v>385.1</v>
      </c>
      <c r="X2210" s="2">
        <v>385.2</v>
      </c>
      <c r="Y2210" t="str">
        <f t="shared" si="34"/>
        <v>08/08/2015</v>
      </c>
    </row>
    <row r="2211" spans="1:25" x14ac:dyDescent="0.35">
      <c r="A2211" t="s">
        <v>2233</v>
      </c>
      <c r="B2211" s="1" t="s">
        <v>6934</v>
      </c>
      <c r="C2211" s="2">
        <v>354.2</v>
      </c>
      <c r="D2211" s="2">
        <v>342.4</v>
      </c>
      <c r="E2211" s="2">
        <v>360.6</v>
      </c>
      <c r="F2211" s="2">
        <v>360.9</v>
      </c>
      <c r="G2211" s="2">
        <v>365.6</v>
      </c>
      <c r="H2211" s="2">
        <v>339.9</v>
      </c>
      <c r="I2211" s="2">
        <v>368.1</v>
      </c>
      <c r="J2211" s="2">
        <v>366</v>
      </c>
      <c r="K2211" s="2">
        <v>350.6</v>
      </c>
      <c r="L2211" s="2">
        <v>365.4</v>
      </c>
      <c r="M2211" s="2">
        <v>370.4</v>
      </c>
      <c r="N2211" s="2">
        <v>371.6</v>
      </c>
      <c r="O2211" s="2">
        <v>379.4</v>
      </c>
      <c r="P2211" s="2">
        <v>374.2</v>
      </c>
      <c r="Q2211" s="2">
        <v>375.1</v>
      </c>
      <c r="R2211" s="2">
        <v>374</v>
      </c>
      <c r="S2211" s="2">
        <v>369.6</v>
      </c>
      <c r="T2211" s="2">
        <v>363.2</v>
      </c>
      <c r="U2211" s="2">
        <v>372</v>
      </c>
      <c r="V2211" s="2">
        <v>371.9</v>
      </c>
      <c r="W2211" s="2">
        <v>375.9</v>
      </c>
      <c r="X2211" s="2">
        <v>375.6</v>
      </c>
      <c r="Y2211" t="str">
        <f t="shared" si="34"/>
        <v>08/08/2015</v>
      </c>
    </row>
    <row r="2212" spans="1:25" x14ac:dyDescent="0.35">
      <c r="A2212" t="s">
        <v>2234</v>
      </c>
      <c r="B2212" s="1" t="s">
        <v>6934</v>
      </c>
      <c r="C2212" s="2">
        <v>343.3</v>
      </c>
      <c r="D2212" s="2">
        <v>324.5</v>
      </c>
      <c r="E2212" s="2">
        <v>349.8</v>
      </c>
      <c r="F2212" s="2">
        <v>350.5</v>
      </c>
      <c r="G2212" s="2">
        <v>352.3</v>
      </c>
      <c r="H2212" s="2">
        <v>321.39999999999998</v>
      </c>
      <c r="I2212" s="2">
        <v>357.7</v>
      </c>
      <c r="J2212" s="2">
        <v>355.3</v>
      </c>
      <c r="K2212" s="2">
        <v>340</v>
      </c>
      <c r="L2212" s="2">
        <v>354.6</v>
      </c>
      <c r="M2212" s="2">
        <v>359.9</v>
      </c>
      <c r="N2212" s="2">
        <v>361.9</v>
      </c>
      <c r="O2212" s="2">
        <v>368.6</v>
      </c>
      <c r="P2212" s="2">
        <v>364.5</v>
      </c>
      <c r="Q2212" s="2">
        <v>365</v>
      </c>
      <c r="R2212" s="2">
        <v>364.4</v>
      </c>
      <c r="S2212" s="2">
        <v>360.2</v>
      </c>
      <c r="T2212" s="2">
        <v>346.2</v>
      </c>
      <c r="U2212" s="2">
        <v>362.3</v>
      </c>
      <c r="V2212" s="2">
        <v>362.7</v>
      </c>
      <c r="W2212" s="2">
        <v>366</v>
      </c>
      <c r="X2212" s="2">
        <v>366</v>
      </c>
      <c r="Y2212" t="str">
        <f t="shared" si="34"/>
        <v>08/08/2015</v>
      </c>
    </row>
    <row r="2213" spans="1:25" x14ac:dyDescent="0.35">
      <c r="A2213" t="s">
        <v>2235</v>
      </c>
      <c r="B2213" s="1" t="s">
        <v>6934</v>
      </c>
      <c r="C2213" s="2">
        <v>332.8</v>
      </c>
      <c r="D2213" s="2">
        <v>304.2</v>
      </c>
      <c r="E2213" s="2">
        <v>339.1</v>
      </c>
      <c r="F2213" s="2">
        <v>339.4</v>
      </c>
      <c r="G2213" s="2">
        <v>334.9</v>
      </c>
      <c r="H2213" s="2">
        <v>302.7</v>
      </c>
      <c r="I2213" s="2">
        <v>346</v>
      </c>
      <c r="J2213" s="2">
        <v>343.3</v>
      </c>
      <c r="K2213" s="2">
        <v>328.7</v>
      </c>
      <c r="L2213" s="2">
        <v>343.3</v>
      </c>
      <c r="M2213" s="2">
        <v>348.2</v>
      </c>
      <c r="N2213" s="2">
        <v>351.1</v>
      </c>
      <c r="O2213" s="2">
        <v>356.3</v>
      </c>
      <c r="P2213" s="2">
        <v>353.4</v>
      </c>
      <c r="Q2213" s="2">
        <v>353.7</v>
      </c>
      <c r="R2213" s="2">
        <v>353.2</v>
      </c>
      <c r="S2213" s="2">
        <v>348.9</v>
      </c>
      <c r="T2213" s="2">
        <v>324.10000000000002</v>
      </c>
      <c r="U2213" s="2">
        <v>351.2</v>
      </c>
      <c r="V2213" s="2">
        <v>352.2</v>
      </c>
      <c r="W2213" s="2">
        <v>354.7</v>
      </c>
      <c r="X2213" s="2">
        <v>355.6</v>
      </c>
      <c r="Y2213" t="str">
        <f t="shared" si="34"/>
        <v>08/08/2015</v>
      </c>
    </row>
    <row r="2214" spans="1:25" x14ac:dyDescent="0.35">
      <c r="A2214" t="s">
        <v>2236</v>
      </c>
      <c r="B2214" s="1" t="s">
        <v>6934</v>
      </c>
      <c r="C2214" s="2">
        <v>323.7</v>
      </c>
      <c r="D2214" s="2">
        <v>286.8</v>
      </c>
      <c r="E2214" s="2">
        <v>329.9</v>
      </c>
      <c r="F2214" s="2">
        <v>330.2</v>
      </c>
      <c r="G2214" s="2">
        <v>317.60000000000002</v>
      </c>
      <c r="H2214" s="2">
        <v>288.60000000000002</v>
      </c>
      <c r="I2214" s="2">
        <v>336.7</v>
      </c>
      <c r="J2214" s="2">
        <v>334.4</v>
      </c>
      <c r="K2214" s="2">
        <v>319.7</v>
      </c>
      <c r="L2214" s="2">
        <v>334.6</v>
      </c>
      <c r="M2214" s="2">
        <v>338.8</v>
      </c>
      <c r="N2214" s="2">
        <v>341</v>
      </c>
      <c r="O2214" s="2">
        <v>346.9</v>
      </c>
      <c r="P2214" s="2">
        <v>343.7</v>
      </c>
      <c r="Q2214" s="2">
        <v>344.5</v>
      </c>
      <c r="R2214" s="2">
        <v>343.6</v>
      </c>
      <c r="S2214" s="2">
        <v>339.1</v>
      </c>
      <c r="T2214" s="2">
        <v>300.39999999999998</v>
      </c>
      <c r="U2214" s="2">
        <v>341.3</v>
      </c>
      <c r="V2214" s="2">
        <v>342</v>
      </c>
      <c r="W2214" s="2">
        <v>344.5</v>
      </c>
      <c r="X2214" s="2">
        <v>345.3</v>
      </c>
      <c r="Y2214" t="str">
        <f t="shared" si="34"/>
        <v>08/08/2015</v>
      </c>
    </row>
    <row r="2215" spans="1:25" x14ac:dyDescent="0.35">
      <c r="A2215" t="s">
        <v>2237</v>
      </c>
      <c r="B2215" s="1" t="s">
        <v>6934</v>
      </c>
      <c r="C2215" s="2">
        <v>312.8</v>
      </c>
      <c r="D2215" s="2">
        <v>271.2</v>
      </c>
      <c r="E2215" s="2">
        <v>318.8</v>
      </c>
      <c r="F2215" s="2">
        <v>319.60000000000002</v>
      </c>
      <c r="G2215" s="2">
        <v>297</v>
      </c>
      <c r="H2215" s="2">
        <v>278.39999999999998</v>
      </c>
      <c r="I2215" s="2">
        <v>326.10000000000002</v>
      </c>
      <c r="J2215" s="2">
        <v>324.2</v>
      </c>
      <c r="K2215" s="2">
        <v>309</v>
      </c>
      <c r="L2215" s="2">
        <v>325.10000000000002</v>
      </c>
      <c r="M2215" s="2">
        <v>329.3</v>
      </c>
      <c r="N2215" s="2">
        <v>331.1</v>
      </c>
      <c r="O2215" s="2">
        <v>337.2</v>
      </c>
      <c r="P2215" s="2">
        <v>333.9</v>
      </c>
      <c r="Q2215" s="2">
        <v>334.5</v>
      </c>
      <c r="R2215" s="2">
        <v>333.5</v>
      </c>
      <c r="S2215" s="2">
        <v>329.4</v>
      </c>
      <c r="T2215" s="2">
        <v>276.3</v>
      </c>
      <c r="U2215" s="2">
        <v>331.2</v>
      </c>
      <c r="V2215" s="2">
        <v>331.3</v>
      </c>
      <c r="W2215" s="2">
        <v>334.2</v>
      </c>
      <c r="X2215" s="2">
        <v>334.5</v>
      </c>
      <c r="Y2215" t="str">
        <f t="shared" si="34"/>
        <v>08/08/2015</v>
      </c>
    </row>
    <row r="2216" spans="1:25" x14ac:dyDescent="0.35">
      <c r="A2216" t="s">
        <v>2238</v>
      </c>
      <c r="B2216" s="1" t="s">
        <v>6934</v>
      </c>
      <c r="C2216" s="2">
        <v>298.8</v>
      </c>
      <c r="D2216" s="2">
        <v>256.10000000000002</v>
      </c>
      <c r="E2216" s="2">
        <v>306.5</v>
      </c>
      <c r="F2216" s="2">
        <v>306.60000000000002</v>
      </c>
      <c r="G2216" s="2">
        <v>273.8</v>
      </c>
      <c r="H2216" s="2">
        <v>266.10000000000002</v>
      </c>
      <c r="I2216" s="2">
        <v>313.2</v>
      </c>
      <c r="J2216" s="2">
        <v>310.7</v>
      </c>
      <c r="K2216" s="2">
        <v>296.10000000000002</v>
      </c>
      <c r="L2216" s="2">
        <v>312</v>
      </c>
      <c r="M2216" s="2">
        <v>315.89999999999998</v>
      </c>
      <c r="N2216" s="2">
        <v>316.7</v>
      </c>
      <c r="O2216" s="2">
        <v>323</v>
      </c>
      <c r="P2216" s="2">
        <v>320.8</v>
      </c>
      <c r="Q2216" s="2">
        <v>321.10000000000002</v>
      </c>
      <c r="R2216" s="2">
        <v>320.7</v>
      </c>
      <c r="S2216" s="2">
        <v>317.2</v>
      </c>
      <c r="T2216" s="2">
        <v>252.6</v>
      </c>
      <c r="U2216" s="2">
        <v>319.5</v>
      </c>
      <c r="V2216" s="2">
        <v>319.60000000000002</v>
      </c>
      <c r="W2216" s="2">
        <v>322.5</v>
      </c>
      <c r="X2216" s="2">
        <v>322.8</v>
      </c>
      <c r="Y2216" t="str">
        <f t="shared" si="34"/>
        <v>08/08/2015</v>
      </c>
    </row>
    <row r="2217" spans="1:25" x14ac:dyDescent="0.35">
      <c r="A2217" t="s">
        <v>2239</v>
      </c>
      <c r="B2217" s="1" t="s">
        <v>6934</v>
      </c>
      <c r="C2217" s="2">
        <v>285.39999999999998</v>
      </c>
      <c r="D2217" s="2">
        <v>244.1</v>
      </c>
      <c r="E2217" s="2">
        <v>295.60000000000002</v>
      </c>
      <c r="F2217" s="2">
        <v>295.60000000000002</v>
      </c>
      <c r="G2217" s="2">
        <v>256</v>
      </c>
      <c r="H2217" s="2">
        <v>253.8</v>
      </c>
      <c r="I2217" s="2">
        <v>301.7</v>
      </c>
      <c r="J2217" s="2">
        <v>298.89999999999998</v>
      </c>
      <c r="K2217" s="2">
        <v>285</v>
      </c>
      <c r="L2217" s="2">
        <v>299.8</v>
      </c>
      <c r="M2217" s="2">
        <v>302.7</v>
      </c>
      <c r="N2217" s="2">
        <v>302</v>
      </c>
      <c r="O2217" s="2">
        <v>310.10000000000002</v>
      </c>
      <c r="P2217" s="2">
        <v>308.10000000000002</v>
      </c>
      <c r="Q2217" s="2">
        <v>308.10000000000002</v>
      </c>
      <c r="R2217" s="2">
        <v>308.10000000000002</v>
      </c>
      <c r="S2217" s="2">
        <v>304.3</v>
      </c>
      <c r="T2217" s="2">
        <v>228.3</v>
      </c>
      <c r="U2217" s="2">
        <v>307.10000000000002</v>
      </c>
      <c r="V2217" s="2">
        <v>307.2</v>
      </c>
      <c r="W2217" s="2">
        <v>309.5</v>
      </c>
      <c r="X2217" s="2">
        <v>310.39999999999998</v>
      </c>
      <c r="Y2217" t="str">
        <f t="shared" si="34"/>
        <v>08/08/2015</v>
      </c>
    </row>
    <row r="2218" spans="1:25" x14ac:dyDescent="0.35">
      <c r="A2218" t="s">
        <v>2240</v>
      </c>
      <c r="B2218" s="1" t="s">
        <v>6934</v>
      </c>
      <c r="C2218" s="2">
        <v>271.60000000000002</v>
      </c>
      <c r="D2218" s="2">
        <v>232.7</v>
      </c>
      <c r="E2218" s="2">
        <v>283.89999999999998</v>
      </c>
      <c r="F2218" s="2">
        <v>284</v>
      </c>
      <c r="G2218" s="2">
        <v>241.3</v>
      </c>
      <c r="H2218" s="2">
        <v>241.7</v>
      </c>
      <c r="I2218" s="2">
        <v>290.7</v>
      </c>
      <c r="J2218" s="2">
        <v>288.10000000000002</v>
      </c>
      <c r="K2218" s="2">
        <v>273.7</v>
      </c>
      <c r="L2218" s="2">
        <v>289.39999999999998</v>
      </c>
      <c r="M2218" s="2">
        <v>290.3</v>
      </c>
      <c r="N2218" s="2">
        <v>289.2</v>
      </c>
      <c r="O2218" s="2">
        <v>299.5</v>
      </c>
      <c r="P2218" s="2">
        <v>296.8</v>
      </c>
      <c r="Q2218" s="2">
        <v>297.60000000000002</v>
      </c>
      <c r="R2218" s="2">
        <v>296.8</v>
      </c>
      <c r="S2218" s="2">
        <v>291.2</v>
      </c>
      <c r="T2218" s="2">
        <v>208.4</v>
      </c>
      <c r="U2218" s="2">
        <v>295.3</v>
      </c>
      <c r="V2218" s="2">
        <v>294.39999999999998</v>
      </c>
      <c r="W2218" s="2">
        <v>297.60000000000002</v>
      </c>
      <c r="X2218" s="2">
        <v>298.10000000000002</v>
      </c>
      <c r="Y2218" t="str">
        <f t="shared" si="34"/>
        <v>08/08/2015</v>
      </c>
    </row>
    <row r="2219" spans="1:25" x14ac:dyDescent="0.35">
      <c r="A2219" t="s">
        <v>2241</v>
      </c>
      <c r="B2219" s="1" t="s">
        <v>6934</v>
      </c>
      <c r="C2219" s="2">
        <v>257.10000000000002</v>
      </c>
      <c r="D2219" s="2">
        <v>219.9</v>
      </c>
      <c r="E2219" s="2">
        <v>271.60000000000002</v>
      </c>
      <c r="F2219" s="2">
        <v>270.89999999999998</v>
      </c>
      <c r="G2219" s="2">
        <v>229.5</v>
      </c>
      <c r="H2219" s="2">
        <v>228.7</v>
      </c>
      <c r="I2219" s="2">
        <v>277.2</v>
      </c>
      <c r="J2219" s="2">
        <v>274.10000000000002</v>
      </c>
      <c r="K2219" s="2">
        <v>260.5</v>
      </c>
      <c r="L2219" s="2">
        <v>276</v>
      </c>
      <c r="M2219" s="2">
        <v>275.10000000000002</v>
      </c>
      <c r="N2219" s="2">
        <v>274.8</v>
      </c>
      <c r="O2219" s="2">
        <v>286.10000000000002</v>
      </c>
      <c r="P2219" s="2">
        <v>284.8</v>
      </c>
      <c r="Q2219" s="2">
        <v>285.10000000000002</v>
      </c>
      <c r="R2219" s="2">
        <v>285</v>
      </c>
      <c r="S2219" s="2">
        <v>276.7</v>
      </c>
      <c r="T2219" s="2">
        <v>191.2</v>
      </c>
      <c r="U2219" s="2">
        <v>284.3</v>
      </c>
      <c r="V2219" s="2">
        <v>283.3</v>
      </c>
      <c r="W2219" s="2">
        <v>286.60000000000002</v>
      </c>
      <c r="X2219" s="2">
        <v>286.89999999999998</v>
      </c>
      <c r="Y2219" t="str">
        <f t="shared" si="34"/>
        <v>08/08/2015</v>
      </c>
    </row>
    <row r="2220" spans="1:25" x14ac:dyDescent="0.35">
      <c r="A2220" t="s">
        <v>2242</v>
      </c>
      <c r="B2220" s="1" t="s">
        <v>6934</v>
      </c>
      <c r="C2220" s="2">
        <v>241.7</v>
      </c>
      <c r="D2220" s="2">
        <v>208.3</v>
      </c>
      <c r="E2220" s="2">
        <v>258.8</v>
      </c>
      <c r="F2220" s="2">
        <v>258.3</v>
      </c>
      <c r="G2220" s="2">
        <v>216.6</v>
      </c>
      <c r="H2220" s="2">
        <v>216</v>
      </c>
      <c r="I2220" s="2">
        <v>264.39999999999998</v>
      </c>
      <c r="J2220" s="2">
        <v>261.2</v>
      </c>
      <c r="K2220" s="2">
        <v>248.1</v>
      </c>
      <c r="L2220" s="2">
        <v>263.2</v>
      </c>
      <c r="M2220" s="2">
        <v>258.89999999999998</v>
      </c>
      <c r="N2220" s="2">
        <v>259.5</v>
      </c>
      <c r="O2220" s="2">
        <v>272.2</v>
      </c>
      <c r="P2220" s="2">
        <v>270.8</v>
      </c>
      <c r="Q2220" s="2">
        <v>271.89999999999998</v>
      </c>
      <c r="R2220" s="2">
        <v>271.10000000000002</v>
      </c>
      <c r="S2220" s="2">
        <v>258.7</v>
      </c>
      <c r="T2220" s="2">
        <v>176.6</v>
      </c>
      <c r="U2220" s="2">
        <v>270.39999999999998</v>
      </c>
      <c r="V2220" s="2">
        <v>270.3</v>
      </c>
      <c r="W2220" s="2">
        <v>272.5</v>
      </c>
      <c r="X2220" s="2">
        <v>273.7</v>
      </c>
      <c r="Y2220" t="str">
        <f t="shared" si="34"/>
        <v>08/08/2015</v>
      </c>
    </row>
    <row r="2221" spans="1:25" x14ac:dyDescent="0.35">
      <c r="A2221" t="s">
        <v>2243</v>
      </c>
      <c r="B2221" s="1" t="s">
        <v>6934</v>
      </c>
      <c r="C2221" s="2">
        <v>229</v>
      </c>
      <c r="D2221" s="2">
        <v>199.9</v>
      </c>
      <c r="E2221" s="2">
        <v>247.8</v>
      </c>
      <c r="F2221" s="2">
        <v>247.1</v>
      </c>
      <c r="G2221" s="2">
        <v>204.9</v>
      </c>
      <c r="H2221" s="2">
        <v>205</v>
      </c>
      <c r="I2221" s="2">
        <v>253.5</v>
      </c>
      <c r="J2221" s="2">
        <v>250.5</v>
      </c>
      <c r="K2221" s="2">
        <v>237.1</v>
      </c>
      <c r="L2221" s="2">
        <v>253</v>
      </c>
      <c r="M2221" s="2">
        <v>244.4</v>
      </c>
      <c r="N2221" s="2">
        <v>246.9</v>
      </c>
      <c r="O2221" s="2">
        <v>261.5</v>
      </c>
      <c r="P2221" s="2">
        <v>260.3</v>
      </c>
      <c r="Q2221" s="2">
        <v>261.60000000000002</v>
      </c>
      <c r="R2221" s="2">
        <v>260.7</v>
      </c>
      <c r="S2221" s="2">
        <v>242.8</v>
      </c>
      <c r="T2221" s="2">
        <v>166.8</v>
      </c>
      <c r="U2221" s="2">
        <v>259.60000000000002</v>
      </c>
      <c r="V2221" s="2">
        <v>258.89999999999998</v>
      </c>
      <c r="W2221" s="2">
        <v>261.39999999999998</v>
      </c>
      <c r="X2221" s="2">
        <v>262.8</v>
      </c>
      <c r="Y2221" t="str">
        <f t="shared" si="34"/>
        <v>08/08/2015</v>
      </c>
    </row>
    <row r="2222" spans="1:25" x14ac:dyDescent="0.35">
      <c r="A2222" t="s">
        <v>2244</v>
      </c>
      <c r="B2222" s="1" t="s">
        <v>6934</v>
      </c>
      <c r="C2222" s="2">
        <v>216.8</v>
      </c>
      <c r="D2222" s="2">
        <v>190.5</v>
      </c>
      <c r="E2222" s="2">
        <v>236.1</v>
      </c>
      <c r="F2222" s="2">
        <v>234.8</v>
      </c>
      <c r="G2222" s="2">
        <v>191.7</v>
      </c>
      <c r="H2222" s="2">
        <v>193</v>
      </c>
      <c r="I2222" s="2">
        <v>241.1</v>
      </c>
      <c r="J2222" s="2">
        <v>237.7</v>
      </c>
      <c r="K2222" s="2">
        <v>224.5</v>
      </c>
      <c r="L2222" s="2">
        <v>240.7</v>
      </c>
      <c r="M2222" s="2">
        <v>227.3</v>
      </c>
      <c r="N2222" s="2">
        <v>233.7</v>
      </c>
      <c r="O2222" s="2">
        <v>249</v>
      </c>
      <c r="P2222" s="2">
        <v>248.7</v>
      </c>
      <c r="Q2222" s="2">
        <v>250</v>
      </c>
      <c r="R2222" s="2">
        <v>249.1</v>
      </c>
      <c r="S2222" s="2">
        <v>225.3</v>
      </c>
      <c r="T2222" s="2">
        <v>160.5</v>
      </c>
      <c r="U2222" s="2">
        <v>247.9</v>
      </c>
      <c r="V2222" s="2">
        <v>247</v>
      </c>
      <c r="W2222" s="2">
        <v>250</v>
      </c>
      <c r="X2222" s="2">
        <v>251.1</v>
      </c>
      <c r="Y2222" t="str">
        <f t="shared" si="34"/>
        <v>08/08/2015</v>
      </c>
    </row>
    <row r="2223" spans="1:25" x14ac:dyDescent="0.35">
      <c r="A2223" t="s">
        <v>2245</v>
      </c>
      <c r="B2223" s="1" t="s">
        <v>6934</v>
      </c>
      <c r="C2223" s="2">
        <v>202.8</v>
      </c>
      <c r="D2223" s="2">
        <v>181.2</v>
      </c>
      <c r="E2223" s="2">
        <v>223.3</v>
      </c>
      <c r="F2223" s="2">
        <v>221.6</v>
      </c>
      <c r="G2223" s="2">
        <v>180.1</v>
      </c>
      <c r="H2223" s="2">
        <v>181.6</v>
      </c>
      <c r="I2223" s="2">
        <v>228.6</v>
      </c>
      <c r="J2223" s="2">
        <v>225.1</v>
      </c>
      <c r="K2223" s="2">
        <v>212.4</v>
      </c>
      <c r="L2223" s="2">
        <v>227.9</v>
      </c>
      <c r="M2223" s="2">
        <v>209.4</v>
      </c>
      <c r="N2223" s="2">
        <v>219.1</v>
      </c>
      <c r="O2223" s="2">
        <v>235.6</v>
      </c>
      <c r="P2223" s="2">
        <v>235.8</v>
      </c>
      <c r="Q2223" s="2">
        <v>237.2</v>
      </c>
      <c r="R2223" s="2">
        <v>236</v>
      </c>
      <c r="S2223" s="2">
        <v>209.6</v>
      </c>
      <c r="T2223" s="2">
        <v>154.6</v>
      </c>
      <c r="U2223" s="2">
        <v>235.4</v>
      </c>
      <c r="V2223" s="2">
        <v>234.5</v>
      </c>
      <c r="W2223" s="2">
        <v>237.2</v>
      </c>
      <c r="X2223" s="2">
        <v>238.3</v>
      </c>
      <c r="Y2223" t="str">
        <f t="shared" si="34"/>
        <v>08/08/2015</v>
      </c>
    </row>
    <row r="2224" spans="1:25" x14ac:dyDescent="0.35">
      <c r="A2224" t="s">
        <v>2246</v>
      </c>
      <c r="B2224" s="1" t="s">
        <v>6934</v>
      </c>
      <c r="C2224" s="2">
        <v>187.8</v>
      </c>
      <c r="D2224" s="2">
        <v>171.1</v>
      </c>
      <c r="E2224" s="2">
        <v>210.5</v>
      </c>
      <c r="F2224" s="2">
        <v>209.1</v>
      </c>
      <c r="G2224" s="2">
        <v>169.5</v>
      </c>
      <c r="H2224" s="2">
        <v>170.2</v>
      </c>
      <c r="I2224" s="2">
        <v>215.7</v>
      </c>
      <c r="J2224" s="2">
        <v>212.3</v>
      </c>
      <c r="K2224" s="2">
        <v>200</v>
      </c>
      <c r="L2224" s="2">
        <v>215.5</v>
      </c>
      <c r="M2224" s="2">
        <v>192.2</v>
      </c>
      <c r="N2224" s="2">
        <v>204</v>
      </c>
      <c r="O2224" s="2">
        <v>222.6</v>
      </c>
      <c r="P2224" s="2">
        <v>223.1</v>
      </c>
      <c r="Q2224" s="2">
        <v>224.5</v>
      </c>
      <c r="R2224" s="2">
        <v>223.8</v>
      </c>
      <c r="S2224" s="2">
        <v>197.8</v>
      </c>
      <c r="T2224" s="2">
        <v>147.9</v>
      </c>
      <c r="U2224" s="2">
        <v>223.3</v>
      </c>
      <c r="V2224" s="2">
        <v>221.9</v>
      </c>
      <c r="W2224" s="2">
        <v>225.2</v>
      </c>
      <c r="X2224" s="2">
        <v>226.5</v>
      </c>
      <c r="Y2224" t="str">
        <f t="shared" si="34"/>
        <v>08/08/2015</v>
      </c>
    </row>
    <row r="2225" spans="1:25" x14ac:dyDescent="0.35">
      <c r="A2225" t="s">
        <v>2247</v>
      </c>
      <c r="B2225" s="1" t="s">
        <v>6934</v>
      </c>
      <c r="C2225" s="2">
        <v>172.2</v>
      </c>
      <c r="D2225" s="2">
        <v>158.30000000000001</v>
      </c>
      <c r="E2225" s="2">
        <v>197.9</v>
      </c>
      <c r="F2225" s="2">
        <v>196.4</v>
      </c>
      <c r="G2225" s="2">
        <v>160.19999999999999</v>
      </c>
      <c r="H2225" s="2">
        <v>159.69999999999999</v>
      </c>
      <c r="I2225" s="2">
        <v>203.2</v>
      </c>
      <c r="J2225" s="2">
        <v>200.3</v>
      </c>
      <c r="K2225" s="2">
        <v>187.3</v>
      </c>
      <c r="L2225" s="2">
        <v>203.4</v>
      </c>
      <c r="M2225" s="2">
        <v>175.6</v>
      </c>
      <c r="N2225" s="2">
        <v>188.7</v>
      </c>
      <c r="O2225" s="2">
        <v>210.2</v>
      </c>
      <c r="P2225" s="2">
        <v>211.2</v>
      </c>
      <c r="Q2225" s="2">
        <v>212.5</v>
      </c>
      <c r="R2225" s="2">
        <v>211.8</v>
      </c>
      <c r="S2225" s="2">
        <v>184.6</v>
      </c>
      <c r="T2225" s="2">
        <v>140.4</v>
      </c>
      <c r="U2225" s="2">
        <v>211.5</v>
      </c>
      <c r="V2225" s="2">
        <v>209.7</v>
      </c>
      <c r="W2225" s="2">
        <v>213</v>
      </c>
      <c r="X2225" s="2">
        <v>214.3</v>
      </c>
      <c r="Y2225" t="str">
        <f t="shared" si="34"/>
        <v>08/08/2015</v>
      </c>
    </row>
    <row r="2226" spans="1:25" x14ac:dyDescent="0.35">
      <c r="A2226" t="s">
        <v>2248</v>
      </c>
      <c r="B2226" s="1" t="s">
        <v>6934</v>
      </c>
      <c r="C2226" s="2">
        <v>156.4</v>
      </c>
      <c r="D2226" s="2">
        <v>142.6</v>
      </c>
      <c r="E2226" s="2">
        <v>185.3</v>
      </c>
      <c r="F2226" s="2">
        <v>183.8</v>
      </c>
      <c r="G2226" s="2">
        <v>150.1</v>
      </c>
      <c r="H2226" s="2">
        <v>148.19999999999999</v>
      </c>
      <c r="I2226" s="2">
        <v>189.9</v>
      </c>
      <c r="J2226" s="2">
        <v>186.8</v>
      </c>
      <c r="K2226" s="2">
        <v>174.5</v>
      </c>
      <c r="L2226" s="2">
        <v>190.2</v>
      </c>
      <c r="M2226" s="2">
        <v>161.6</v>
      </c>
      <c r="N2226" s="2">
        <v>170.9</v>
      </c>
      <c r="O2226" s="2">
        <v>196.6</v>
      </c>
      <c r="P2226" s="2">
        <v>197.2</v>
      </c>
      <c r="Q2226" s="2">
        <v>199.2</v>
      </c>
      <c r="R2226" s="2">
        <v>198.1</v>
      </c>
      <c r="S2226" s="2">
        <v>171.4</v>
      </c>
      <c r="T2226" s="2">
        <v>131.6</v>
      </c>
      <c r="U2226" s="2">
        <v>197.6</v>
      </c>
      <c r="V2226" s="2">
        <v>196.4</v>
      </c>
      <c r="W2226" s="2">
        <v>199.2</v>
      </c>
      <c r="X2226" s="2">
        <v>200.8</v>
      </c>
      <c r="Y2226" t="str">
        <f t="shared" si="34"/>
        <v>08/08/2015</v>
      </c>
    </row>
    <row r="2227" spans="1:25" x14ac:dyDescent="0.35">
      <c r="A2227" t="s">
        <v>2249</v>
      </c>
      <c r="B2227" s="1" t="s">
        <v>6934</v>
      </c>
      <c r="C2227" s="2">
        <v>141.9</v>
      </c>
      <c r="D2227" s="2">
        <v>129</v>
      </c>
      <c r="E2227" s="2">
        <v>172.1</v>
      </c>
      <c r="F2227" s="2">
        <v>170.5</v>
      </c>
      <c r="G2227" s="2">
        <v>139.5</v>
      </c>
      <c r="H2227" s="2">
        <v>134.30000000000001</v>
      </c>
      <c r="I2227" s="2">
        <v>176.7</v>
      </c>
      <c r="J2227" s="2">
        <v>174</v>
      </c>
      <c r="K2227" s="2">
        <v>161.9</v>
      </c>
      <c r="L2227" s="2">
        <v>177.4</v>
      </c>
      <c r="M2227" s="2">
        <v>149.4</v>
      </c>
      <c r="N2227" s="2">
        <v>155.19999999999999</v>
      </c>
      <c r="O2227" s="2">
        <v>183.7</v>
      </c>
      <c r="P2227" s="2">
        <v>184</v>
      </c>
      <c r="Q2227" s="2">
        <v>186</v>
      </c>
      <c r="R2227" s="2">
        <v>185</v>
      </c>
      <c r="S2227" s="2">
        <v>159.4</v>
      </c>
      <c r="T2227" s="2">
        <v>121.7</v>
      </c>
      <c r="U2227" s="2">
        <v>184.4</v>
      </c>
      <c r="V2227" s="2">
        <v>183.3</v>
      </c>
      <c r="W2227" s="2">
        <v>185.9</v>
      </c>
      <c r="X2227" s="2">
        <v>187.3</v>
      </c>
      <c r="Y2227" t="str">
        <f t="shared" si="34"/>
        <v>08/08/2015</v>
      </c>
    </row>
    <row r="2228" spans="1:25" x14ac:dyDescent="0.35">
      <c r="A2228" t="s">
        <v>2250</v>
      </c>
      <c r="B2228" s="1" t="s">
        <v>6934</v>
      </c>
      <c r="C2228" s="2">
        <v>127.1</v>
      </c>
      <c r="D2228" s="2">
        <v>115.4</v>
      </c>
      <c r="E2228" s="2">
        <v>160.4</v>
      </c>
      <c r="F2228" s="2">
        <v>159.19999999999999</v>
      </c>
      <c r="G2228" s="2">
        <v>126.5</v>
      </c>
      <c r="H2228" s="2">
        <v>120.3</v>
      </c>
      <c r="I2228" s="2">
        <v>164.9</v>
      </c>
      <c r="J2228" s="2">
        <v>161.5</v>
      </c>
      <c r="K2228" s="2">
        <v>150.30000000000001</v>
      </c>
      <c r="L2228" s="2">
        <v>165.8</v>
      </c>
      <c r="M2228" s="2">
        <v>137.9</v>
      </c>
      <c r="N2228" s="2">
        <v>142.80000000000001</v>
      </c>
      <c r="O2228" s="2">
        <v>171.5</v>
      </c>
      <c r="P2228" s="2">
        <v>172.3</v>
      </c>
      <c r="Q2228" s="2">
        <v>174.1</v>
      </c>
      <c r="R2228" s="2">
        <v>173.2</v>
      </c>
      <c r="S2228" s="2">
        <v>147.9</v>
      </c>
      <c r="T2228" s="2">
        <v>109.3</v>
      </c>
      <c r="U2228" s="2">
        <v>172.9</v>
      </c>
      <c r="V2228" s="2">
        <v>171.9</v>
      </c>
      <c r="W2228" s="2">
        <v>174.1</v>
      </c>
      <c r="X2228" s="2">
        <v>176</v>
      </c>
      <c r="Y2228" t="str">
        <f t="shared" si="34"/>
        <v>08/08/2015</v>
      </c>
    </row>
    <row r="2229" spans="1:25" x14ac:dyDescent="0.35">
      <c r="A2229" t="s">
        <v>2251</v>
      </c>
      <c r="B2229" s="1" t="s">
        <v>6934</v>
      </c>
      <c r="C2229" s="2">
        <v>112.7</v>
      </c>
      <c r="D2229" s="2">
        <v>101.1</v>
      </c>
      <c r="E2229" s="2">
        <v>148.6</v>
      </c>
      <c r="F2229" s="2">
        <v>147.69999999999999</v>
      </c>
      <c r="G2229" s="2">
        <v>112.4</v>
      </c>
      <c r="H2229" s="2">
        <v>108.3</v>
      </c>
      <c r="I2229" s="2">
        <v>153.19999999999999</v>
      </c>
      <c r="J2229" s="2">
        <v>150.9</v>
      </c>
      <c r="K2229" s="2">
        <v>139</v>
      </c>
      <c r="L2229" s="2">
        <v>154.19999999999999</v>
      </c>
      <c r="M2229" s="2">
        <v>127.5</v>
      </c>
      <c r="N2229" s="2">
        <v>132.6</v>
      </c>
      <c r="O2229" s="2">
        <v>159.5</v>
      </c>
      <c r="P2229" s="2">
        <v>160.30000000000001</v>
      </c>
      <c r="Q2229" s="2">
        <v>162.30000000000001</v>
      </c>
      <c r="R2229" s="2">
        <v>161.30000000000001</v>
      </c>
      <c r="S2229" s="2">
        <v>137.30000000000001</v>
      </c>
      <c r="T2229" s="2">
        <v>96.8</v>
      </c>
      <c r="U2229" s="2">
        <v>161.19999999999999</v>
      </c>
      <c r="V2229" s="2">
        <v>160.4</v>
      </c>
      <c r="W2229" s="2">
        <v>162.4</v>
      </c>
      <c r="X2229" s="2">
        <v>163.9</v>
      </c>
      <c r="Y2229" t="str">
        <f t="shared" si="34"/>
        <v>08/08/2015</v>
      </c>
    </row>
    <row r="2230" spans="1:25" x14ac:dyDescent="0.35">
      <c r="A2230" t="s">
        <v>2252</v>
      </c>
      <c r="B2230" s="1" t="s">
        <v>6934</v>
      </c>
      <c r="C2230" s="2">
        <v>100.4</v>
      </c>
      <c r="D2230" s="2">
        <v>88.3</v>
      </c>
      <c r="E2230" s="2">
        <v>135.6</v>
      </c>
      <c r="F2230" s="2">
        <v>135.5</v>
      </c>
      <c r="G2230" s="2">
        <v>97.7</v>
      </c>
      <c r="H2230" s="2">
        <v>97.2</v>
      </c>
      <c r="I2230" s="2">
        <v>140.6</v>
      </c>
      <c r="J2230" s="2">
        <v>138.4</v>
      </c>
      <c r="K2230" s="2">
        <v>127</v>
      </c>
      <c r="L2230" s="2">
        <v>141.80000000000001</v>
      </c>
      <c r="M2230" s="2">
        <v>117.4</v>
      </c>
      <c r="N2230" s="2">
        <v>121.5</v>
      </c>
      <c r="O2230" s="2">
        <v>146.4</v>
      </c>
      <c r="P2230" s="2">
        <v>147.30000000000001</v>
      </c>
      <c r="Q2230" s="2">
        <v>149.5</v>
      </c>
      <c r="R2230" s="2">
        <v>148.4</v>
      </c>
      <c r="S2230" s="2">
        <v>124.9</v>
      </c>
      <c r="T2230" s="2">
        <v>85.2</v>
      </c>
      <c r="U2230" s="2">
        <v>148.19999999999999</v>
      </c>
      <c r="V2230" s="2">
        <v>147.4</v>
      </c>
      <c r="W2230" s="2">
        <v>149.4</v>
      </c>
      <c r="X2230" s="2">
        <v>151</v>
      </c>
      <c r="Y2230" t="str">
        <f t="shared" si="34"/>
        <v>08/08/2015</v>
      </c>
    </row>
    <row r="2231" spans="1:25" x14ac:dyDescent="0.35">
      <c r="A2231" t="s">
        <v>2253</v>
      </c>
      <c r="B2231" s="1" t="s">
        <v>6934</v>
      </c>
      <c r="C2231" s="2">
        <v>87.7</v>
      </c>
      <c r="D2231" s="2">
        <v>79.400000000000006</v>
      </c>
      <c r="E2231" s="2">
        <v>123.2</v>
      </c>
      <c r="F2231" s="2">
        <v>123.3</v>
      </c>
      <c r="G2231" s="2">
        <v>84.6</v>
      </c>
      <c r="H2231" s="2">
        <v>87.2</v>
      </c>
      <c r="I2231" s="2">
        <v>127.9</v>
      </c>
      <c r="J2231" s="2">
        <v>126</v>
      </c>
      <c r="K2231" s="2">
        <v>114.8</v>
      </c>
      <c r="L2231" s="2">
        <v>128.80000000000001</v>
      </c>
      <c r="M2231" s="2">
        <v>107.7</v>
      </c>
      <c r="N2231" s="2">
        <v>110.8</v>
      </c>
      <c r="O2231" s="2">
        <v>133.5</v>
      </c>
      <c r="P2231" s="2">
        <v>134.69999999999999</v>
      </c>
      <c r="Q2231" s="2">
        <v>137</v>
      </c>
      <c r="R2231" s="2">
        <v>136</v>
      </c>
      <c r="S2231" s="2">
        <v>111.2</v>
      </c>
      <c r="T2231" s="2">
        <v>72.3</v>
      </c>
      <c r="U2231" s="2">
        <v>135.69999999999999</v>
      </c>
      <c r="V2231" s="2">
        <v>134.9</v>
      </c>
      <c r="W2231" s="2">
        <v>136.80000000000001</v>
      </c>
      <c r="X2231" s="2">
        <v>138.19999999999999</v>
      </c>
      <c r="Y2231" t="str">
        <f t="shared" si="34"/>
        <v>08/08/2015</v>
      </c>
    </row>
    <row r="2232" spans="1:25" x14ac:dyDescent="0.35">
      <c r="A2232" t="s">
        <v>2254</v>
      </c>
      <c r="B2232" s="1" t="s">
        <v>6934</v>
      </c>
      <c r="C2232" s="2">
        <v>77</v>
      </c>
      <c r="D2232" s="2">
        <v>71.900000000000006</v>
      </c>
      <c r="E2232" s="2">
        <v>110.9</v>
      </c>
      <c r="F2232" s="2">
        <v>110.5</v>
      </c>
      <c r="G2232" s="2">
        <v>75.7</v>
      </c>
      <c r="H2232" s="2">
        <v>77.2</v>
      </c>
      <c r="I2232" s="2">
        <v>114.8</v>
      </c>
      <c r="J2232" s="2">
        <v>113.1</v>
      </c>
      <c r="K2232" s="2">
        <v>102.4</v>
      </c>
      <c r="L2232" s="2">
        <v>116.2</v>
      </c>
      <c r="M2232" s="2">
        <v>97.5</v>
      </c>
      <c r="N2232" s="2">
        <v>100.2</v>
      </c>
      <c r="O2232" s="2">
        <v>120.2</v>
      </c>
      <c r="P2232" s="2">
        <v>121.7</v>
      </c>
      <c r="Q2232" s="2">
        <v>123.8</v>
      </c>
      <c r="R2232" s="2">
        <v>123.1</v>
      </c>
      <c r="S2232" s="2">
        <v>97.3</v>
      </c>
      <c r="T2232" s="2">
        <v>61</v>
      </c>
      <c r="U2232" s="2">
        <v>122.8</v>
      </c>
      <c r="V2232" s="2">
        <v>122.1</v>
      </c>
      <c r="W2232" s="2">
        <v>123.8</v>
      </c>
      <c r="X2232" s="2">
        <v>124.9</v>
      </c>
      <c r="Y2232" t="str">
        <f t="shared" si="34"/>
        <v>08/08/2015</v>
      </c>
    </row>
    <row r="2233" spans="1:25" x14ac:dyDescent="0.35">
      <c r="A2233" t="s">
        <v>2255</v>
      </c>
      <c r="B2233" s="1" t="s">
        <v>6934</v>
      </c>
      <c r="C2233" s="2">
        <v>68</v>
      </c>
      <c r="D2233" s="2">
        <v>65.2</v>
      </c>
      <c r="E2233" s="2">
        <v>99.5</v>
      </c>
      <c r="F2233" s="2">
        <v>99.3</v>
      </c>
      <c r="G2233" s="2">
        <v>67.2</v>
      </c>
      <c r="H2233" s="2">
        <v>67.400000000000006</v>
      </c>
      <c r="I2233" s="2">
        <v>103.2</v>
      </c>
      <c r="J2233" s="2">
        <v>101.4</v>
      </c>
      <c r="K2233" s="2">
        <v>91.5</v>
      </c>
      <c r="L2233" s="2">
        <v>104.5</v>
      </c>
      <c r="M2233" s="2">
        <v>87.7</v>
      </c>
      <c r="N2233" s="2">
        <v>90.2</v>
      </c>
      <c r="O2233" s="2">
        <v>108.4</v>
      </c>
      <c r="P2233" s="2">
        <v>110.1</v>
      </c>
      <c r="Q2233" s="2">
        <v>112.1</v>
      </c>
      <c r="R2233" s="2">
        <v>111.5</v>
      </c>
      <c r="S2233" s="2">
        <v>83.6</v>
      </c>
      <c r="T2233" s="2">
        <v>53.3</v>
      </c>
      <c r="U2233" s="2">
        <v>111.1</v>
      </c>
      <c r="V2233" s="2">
        <v>110.4</v>
      </c>
      <c r="W2233" s="2">
        <v>111.7</v>
      </c>
      <c r="X2233" s="2">
        <v>113.1</v>
      </c>
      <c r="Y2233" t="str">
        <f t="shared" si="34"/>
        <v>08/08/2015</v>
      </c>
    </row>
    <row r="2234" spans="1:25" x14ac:dyDescent="0.35">
      <c r="A2234" t="s">
        <v>2256</v>
      </c>
      <c r="B2234" s="1" t="s">
        <v>6934</v>
      </c>
      <c r="C2234" s="2">
        <v>58.4</v>
      </c>
      <c r="D2234" s="2">
        <v>56.5</v>
      </c>
      <c r="E2234" s="2">
        <v>88.9</v>
      </c>
      <c r="F2234" s="2">
        <v>88.7</v>
      </c>
      <c r="G2234" s="2">
        <v>58.8</v>
      </c>
      <c r="H2234" s="2">
        <v>59</v>
      </c>
      <c r="I2234" s="2">
        <v>92.2</v>
      </c>
      <c r="J2234" s="2">
        <v>90.6</v>
      </c>
      <c r="K2234" s="2">
        <v>81.2</v>
      </c>
      <c r="L2234" s="2">
        <v>93.8</v>
      </c>
      <c r="M2234" s="2">
        <v>76.8</v>
      </c>
      <c r="N2234" s="2">
        <v>79.5</v>
      </c>
      <c r="O2234" s="2">
        <v>97.1</v>
      </c>
      <c r="P2234" s="2">
        <v>98.6</v>
      </c>
      <c r="Q2234" s="2">
        <v>100.9</v>
      </c>
      <c r="R2234" s="2">
        <v>100.1</v>
      </c>
      <c r="S2234" s="2">
        <v>72.599999999999994</v>
      </c>
      <c r="T2234" s="2">
        <v>47.3</v>
      </c>
      <c r="U2234" s="2">
        <v>99.6</v>
      </c>
      <c r="V2234" s="2">
        <v>98.9</v>
      </c>
      <c r="W2234" s="2">
        <v>100.1</v>
      </c>
      <c r="X2234" s="2">
        <v>101.6</v>
      </c>
      <c r="Y2234" t="str">
        <f t="shared" si="34"/>
        <v>08/08/2015</v>
      </c>
    </row>
    <row r="2235" spans="1:25" x14ac:dyDescent="0.35">
      <c r="A2235" t="s">
        <v>2257</v>
      </c>
      <c r="B2235" s="1" t="s">
        <v>6934</v>
      </c>
      <c r="C2235" s="2">
        <v>50.3</v>
      </c>
      <c r="D2235" s="2">
        <v>48.5</v>
      </c>
      <c r="E2235" s="2">
        <v>78.599999999999994</v>
      </c>
      <c r="F2235" s="2">
        <v>78.400000000000006</v>
      </c>
      <c r="G2235" s="2">
        <v>51.8</v>
      </c>
      <c r="H2235" s="2">
        <v>51.6</v>
      </c>
      <c r="I2235" s="2">
        <v>81.2</v>
      </c>
      <c r="J2235" s="2">
        <v>80.099999999999994</v>
      </c>
      <c r="K2235" s="2">
        <v>70.8</v>
      </c>
      <c r="L2235" s="2">
        <v>82.9</v>
      </c>
      <c r="M2235" s="2">
        <v>64.7</v>
      </c>
      <c r="N2235" s="2">
        <v>68.599999999999994</v>
      </c>
      <c r="O2235" s="2">
        <v>85.7</v>
      </c>
      <c r="P2235" s="2">
        <v>87.3</v>
      </c>
      <c r="Q2235" s="2">
        <v>89.5</v>
      </c>
      <c r="R2235" s="2">
        <v>88.7</v>
      </c>
      <c r="S2235" s="2">
        <v>62.7</v>
      </c>
      <c r="T2235" s="2">
        <v>41.8</v>
      </c>
      <c r="U2235" s="2">
        <v>88.2</v>
      </c>
      <c r="V2235" s="2">
        <v>87.8</v>
      </c>
      <c r="W2235" s="2">
        <v>88.7</v>
      </c>
      <c r="X2235" s="2">
        <v>90.1</v>
      </c>
      <c r="Y2235" t="str">
        <f t="shared" si="34"/>
        <v>08/08/2015</v>
      </c>
    </row>
    <row r="2236" spans="1:25" x14ac:dyDescent="0.35">
      <c r="A2236" t="s">
        <v>2258</v>
      </c>
      <c r="B2236" s="1" t="s">
        <v>6934</v>
      </c>
      <c r="C2236" s="2">
        <v>42.5</v>
      </c>
      <c r="D2236" s="2">
        <v>40.1</v>
      </c>
      <c r="E2236" s="2">
        <v>68.5</v>
      </c>
      <c r="F2236" s="2">
        <v>68.7</v>
      </c>
      <c r="G2236" s="2">
        <v>45</v>
      </c>
      <c r="H2236" s="2">
        <v>43.4</v>
      </c>
      <c r="I2236" s="2">
        <v>71.3</v>
      </c>
      <c r="J2236" s="2">
        <v>69.900000000000006</v>
      </c>
      <c r="K2236" s="2">
        <v>61.8</v>
      </c>
      <c r="L2236" s="2">
        <v>73.3</v>
      </c>
      <c r="M2236" s="2">
        <v>55</v>
      </c>
      <c r="N2236" s="2">
        <v>59.2</v>
      </c>
      <c r="O2236" s="2">
        <v>75.7</v>
      </c>
      <c r="P2236" s="2">
        <v>77.3</v>
      </c>
      <c r="Q2236" s="2">
        <v>79.5</v>
      </c>
      <c r="R2236" s="2">
        <v>78.599999999999994</v>
      </c>
      <c r="S2236" s="2">
        <v>54.4</v>
      </c>
      <c r="T2236" s="2">
        <v>37.4</v>
      </c>
      <c r="U2236" s="2">
        <v>78.2</v>
      </c>
      <c r="V2236" s="2">
        <v>77.900000000000006</v>
      </c>
      <c r="W2236" s="2">
        <v>78.8</v>
      </c>
      <c r="X2236" s="2">
        <v>80</v>
      </c>
      <c r="Y2236" t="str">
        <f t="shared" si="34"/>
        <v>08/08/2015</v>
      </c>
    </row>
    <row r="2237" spans="1:25" x14ac:dyDescent="0.35">
      <c r="A2237" t="s">
        <v>2259</v>
      </c>
      <c r="B2237" s="1" t="s">
        <v>6934</v>
      </c>
      <c r="C2237" s="2">
        <v>36.6</v>
      </c>
      <c r="D2237" s="2">
        <v>33</v>
      </c>
      <c r="E2237" s="2">
        <v>58.4</v>
      </c>
      <c r="F2237" s="2">
        <v>59.7</v>
      </c>
      <c r="G2237" s="2">
        <v>38.299999999999997</v>
      </c>
      <c r="H2237" s="2">
        <v>35.799999999999997</v>
      </c>
      <c r="I2237" s="2">
        <v>62.1</v>
      </c>
      <c r="J2237" s="2">
        <v>61.1</v>
      </c>
      <c r="K2237" s="2">
        <v>53.6</v>
      </c>
      <c r="L2237" s="2">
        <v>63.4</v>
      </c>
      <c r="M2237" s="2">
        <v>46.4</v>
      </c>
      <c r="N2237" s="2">
        <v>51.4</v>
      </c>
      <c r="O2237" s="2">
        <v>65.8</v>
      </c>
      <c r="P2237" s="2">
        <v>67.400000000000006</v>
      </c>
      <c r="Q2237" s="2">
        <v>69.8</v>
      </c>
      <c r="R2237" s="2">
        <v>68.599999999999994</v>
      </c>
      <c r="S2237" s="2">
        <v>47.5</v>
      </c>
      <c r="T2237" s="2">
        <v>32.200000000000003</v>
      </c>
      <c r="U2237" s="2">
        <v>68.400000000000006</v>
      </c>
      <c r="V2237" s="2">
        <v>67.8</v>
      </c>
      <c r="W2237" s="2">
        <v>68.900000000000006</v>
      </c>
      <c r="X2237" s="2">
        <v>69.8</v>
      </c>
      <c r="Y2237" t="str">
        <f t="shared" si="34"/>
        <v>08/08/2015</v>
      </c>
    </row>
    <row r="2238" spans="1:25" x14ac:dyDescent="0.35">
      <c r="A2238" t="s">
        <v>2260</v>
      </c>
      <c r="B2238" s="1" t="s">
        <v>6934</v>
      </c>
      <c r="C2238" s="2">
        <v>31.7</v>
      </c>
      <c r="D2238" s="2">
        <v>27.2</v>
      </c>
      <c r="E2238" s="2">
        <v>49.5</v>
      </c>
      <c r="F2238" s="2">
        <v>51.2</v>
      </c>
      <c r="G2238" s="2">
        <v>31.7</v>
      </c>
      <c r="H2238" s="2">
        <v>30.7</v>
      </c>
      <c r="I2238" s="2">
        <v>53.3</v>
      </c>
      <c r="J2238" s="2">
        <v>52.5</v>
      </c>
      <c r="K2238" s="2">
        <v>45.7</v>
      </c>
      <c r="L2238" s="2">
        <v>54.7</v>
      </c>
      <c r="M2238" s="2">
        <v>40.1</v>
      </c>
      <c r="N2238" s="2">
        <v>43.6</v>
      </c>
      <c r="O2238" s="2">
        <v>56.9</v>
      </c>
      <c r="P2238" s="2">
        <v>58.4</v>
      </c>
      <c r="Q2238" s="2">
        <v>60.7</v>
      </c>
      <c r="R2238" s="2">
        <v>59.9</v>
      </c>
      <c r="S2238" s="2">
        <v>40.5</v>
      </c>
      <c r="T2238" s="2">
        <v>27.4</v>
      </c>
      <c r="U2238" s="2">
        <v>59.3</v>
      </c>
      <c r="V2238" s="2">
        <v>58.4</v>
      </c>
      <c r="W2238" s="2">
        <v>59.4</v>
      </c>
      <c r="X2238" s="2">
        <v>60.6</v>
      </c>
      <c r="Y2238" t="str">
        <f t="shared" si="34"/>
        <v>08/08/2015</v>
      </c>
    </row>
    <row r="2239" spans="1:25" x14ac:dyDescent="0.35">
      <c r="A2239" t="s">
        <v>2261</v>
      </c>
      <c r="B2239" s="1" t="s">
        <v>6934</v>
      </c>
      <c r="C2239" s="2">
        <v>27.5</v>
      </c>
      <c r="D2239" s="2">
        <v>23</v>
      </c>
      <c r="E2239" s="2">
        <v>41.5</v>
      </c>
      <c r="F2239" s="2">
        <v>43.6</v>
      </c>
      <c r="G2239" s="2">
        <v>27</v>
      </c>
      <c r="H2239" s="2">
        <v>25.9</v>
      </c>
      <c r="I2239" s="2">
        <v>45.1</v>
      </c>
      <c r="J2239" s="2">
        <v>44.7</v>
      </c>
      <c r="K2239" s="2">
        <v>38.700000000000003</v>
      </c>
      <c r="L2239" s="2">
        <v>47</v>
      </c>
      <c r="M2239" s="2">
        <v>34.299999999999997</v>
      </c>
      <c r="N2239" s="2">
        <v>36.9</v>
      </c>
      <c r="O2239" s="2">
        <v>48.5</v>
      </c>
      <c r="P2239" s="2">
        <v>49.9</v>
      </c>
      <c r="Q2239" s="2">
        <v>51.8</v>
      </c>
      <c r="R2239" s="2">
        <v>51.3</v>
      </c>
      <c r="S2239" s="2">
        <v>33.200000000000003</v>
      </c>
      <c r="T2239" s="2">
        <v>23.5</v>
      </c>
      <c r="U2239" s="2">
        <v>50.5</v>
      </c>
      <c r="V2239" s="2">
        <v>49.3</v>
      </c>
      <c r="W2239" s="2">
        <v>51.2</v>
      </c>
      <c r="X2239" s="2">
        <v>52.3</v>
      </c>
      <c r="Y2239" t="str">
        <f t="shared" si="34"/>
        <v>08/08/2015</v>
      </c>
    </row>
    <row r="2240" spans="1:25" x14ac:dyDescent="0.35">
      <c r="A2240" t="s">
        <v>2262</v>
      </c>
      <c r="B2240" s="1" t="s">
        <v>6934</v>
      </c>
      <c r="C2240" s="2">
        <v>23.4</v>
      </c>
      <c r="D2240" s="2">
        <v>19.3</v>
      </c>
      <c r="E2240" s="2">
        <v>34.299999999999997</v>
      </c>
      <c r="F2240" s="2">
        <v>36.299999999999997</v>
      </c>
      <c r="G2240" s="2">
        <v>22.4</v>
      </c>
      <c r="H2240" s="2">
        <v>21.1</v>
      </c>
      <c r="I2240" s="2">
        <v>37.799999999999997</v>
      </c>
      <c r="J2240" s="2">
        <v>37.5</v>
      </c>
      <c r="K2240" s="2">
        <v>32.299999999999997</v>
      </c>
      <c r="L2240" s="2">
        <v>39.6</v>
      </c>
      <c r="M2240" s="2">
        <v>28.2</v>
      </c>
      <c r="N2240" s="2">
        <v>31.1</v>
      </c>
      <c r="O2240" s="2">
        <v>40.6</v>
      </c>
      <c r="P2240" s="2">
        <v>41.9</v>
      </c>
      <c r="Q2240" s="2">
        <v>43.2</v>
      </c>
      <c r="R2240" s="2">
        <v>42.9</v>
      </c>
      <c r="S2240" s="2">
        <v>27.4</v>
      </c>
      <c r="T2240" s="2">
        <v>20.399999999999999</v>
      </c>
      <c r="U2240" s="2">
        <v>42.8</v>
      </c>
      <c r="V2240" s="2">
        <v>40.700000000000003</v>
      </c>
      <c r="W2240" s="2">
        <v>43.3</v>
      </c>
      <c r="X2240" s="2">
        <v>43.8</v>
      </c>
      <c r="Y2240" t="str">
        <f t="shared" si="34"/>
        <v>08/08/2015</v>
      </c>
    </row>
    <row r="2241" spans="1:25" x14ac:dyDescent="0.35">
      <c r="A2241" t="s">
        <v>2263</v>
      </c>
      <c r="B2241" s="1" t="s">
        <v>6934</v>
      </c>
      <c r="C2241" s="2">
        <v>20.2</v>
      </c>
      <c r="D2241" s="2">
        <v>17.399999999999999</v>
      </c>
      <c r="E2241" s="2">
        <v>28.4</v>
      </c>
      <c r="F2241" s="2">
        <v>29.9</v>
      </c>
      <c r="G2241" s="2">
        <v>18.899999999999999</v>
      </c>
      <c r="H2241" s="2">
        <v>17.899999999999999</v>
      </c>
      <c r="I2241" s="2">
        <v>31.1</v>
      </c>
      <c r="J2241" s="2">
        <v>31.4</v>
      </c>
      <c r="K2241" s="2">
        <v>27.2</v>
      </c>
      <c r="L2241" s="2">
        <v>33.299999999999997</v>
      </c>
      <c r="M2241" s="2">
        <v>23.7</v>
      </c>
      <c r="N2241" s="2">
        <v>26.1</v>
      </c>
      <c r="O2241" s="2">
        <v>34.200000000000003</v>
      </c>
      <c r="P2241" s="2">
        <v>35.4</v>
      </c>
      <c r="Q2241" s="2">
        <v>36.6</v>
      </c>
      <c r="R2241" s="2">
        <v>36.1</v>
      </c>
      <c r="S2241" s="2">
        <v>23.1</v>
      </c>
      <c r="T2241" s="2">
        <v>17.600000000000001</v>
      </c>
      <c r="U2241" s="2">
        <v>35.9</v>
      </c>
      <c r="V2241" s="2">
        <v>33.799999999999997</v>
      </c>
      <c r="W2241" s="2">
        <v>36.299999999999997</v>
      </c>
      <c r="X2241" s="2">
        <v>37.1</v>
      </c>
      <c r="Y2241" t="str">
        <f t="shared" si="34"/>
        <v>08/08/2015</v>
      </c>
    </row>
    <row r="2242" spans="1:25" x14ac:dyDescent="0.35">
      <c r="A2242" t="s">
        <v>2264</v>
      </c>
      <c r="B2242" s="1" t="s">
        <v>6934</v>
      </c>
      <c r="C2242" s="2">
        <v>17.8</v>
      </c>
      <c r="D2242" s="2">
        <v>16</v>
      </c>
      <c r="E2242" s="2">
        <v>23.6</v>
      </c>
      <c r="F2242" s="2">
        <v>24.5</v>
      </c>
      <c r="G2242" s="2">
        <v>16.8</v>
      </c>
      <c r="H2242" s="2">
        <v>16.3</v>
      </c>
      <c r="I2242" s="2">
        <v>25.4</v>
      </c>
      <c r="J2242" s="2">
        <v>25.4</v>
      </c>
      <c r="K2242" s="2">
        <v>22.9</v>
      </c>
      <c r="L2242" s="2">
        <v>27.8</v>
      </c>
      <c r="M2242" s="2">
        <v>20</v>
      </c>
      <c r="N2242" s="2">
        <v>21.9</v>
      </c>
      <c r="O2242" s="2">
        <v>28.5</v>
      </c>
      <c r="P2242" s="2">
        <v>29.6</v>
      </c>
      <c r="Q2242" s="2">
        <v>31</v>
      </c>
      <c r="R2242" s="2">
        <v>30.7</v>
      </c>
      <c r="S2242" s="2">
        <v>19.899999999999999</v>
      </c>
      <c r="T2242" s="2">
        <v>15.9</v>
      </c>
      <c r="U2242" s="2">
        <v>30.1</v>
      </c>
      <c r="V2242" s="2">
        <v>27.9</v>
      </c>
      <c r="W2242" s="2">
        <v>30.2</v>
      </c>
      <c r="X2242" s="2">
        <v>31.2</v>
      </c>
      <c r="Y2242" t="str">
        <f t="shared" si="34"/>
        <v>08/08/2015</v>
      </c>
    </row>
    <row r="2243" spans="1:25" x14ac:dyDescent="0.35">
      <c r="A2243" t="s">
        <v>2265</v>
      </c>
      <c r="B2243" s="1" t="s">
        <v>6934</v>
      </c>
      <c r="C2243" s="2">
        <v>15.8</v>
      </c>
      <c r="D2243" s="2">
        <v>14.8</v>
      </c>
      <c r="E2243" s="2">
        <v>19.7</v>
      </c>
      <c r="F2243" s="2">
        <v>20.2</v>
      </c>
      <c r="G2243" s="2">
        <v>15.1</v>
      </c>
      <c r="H2243" s="2">
        <v>15</v>
      </c>
      <c r="I2243" s="2">
        <v>20.6</v>
      </c>
      <c r="J2243" s="2">
        <v>20.3</v>
      </c>
      <c r="K2243" s="2">
        <v>19.399999999999999</v>
      </c>
      <c r="L2243" s="2">
        <v>22.8</v>
      </c>
      <c r="M2243" s="2">
        <v>16.899999999999999</v>
      </c>
      <c r="N2243" s="2">
        <v>18.399999999999999</v>
      </c>
      <c r="O2243" s="2">
        <v>23.3</v>
      </c>
      <c r="P2243" s="2">
        <v>24.3</v>
      </c>
      <c r="Q2243" s="2">
        <v>25.6</v>
      </c>
      <c r="R2243" s="2">
        <v>25.2</v>
      </c>
      <c r="S2243" s="2">
        <v>17.2</v>
      </c>
      <c r="T2243" s="2">
        <v>14.5</v>
      </c>
      <c r="U2243" s="2">
        <v>24.3</v>
      </c>
      <c r="V2243" s="2">
        <v>22.5</v>
      </c>
      <c r="W2243" s="2">
        <v>25.1</v>
      </c>
      <c r="X2243" s="2">
        <v>25.7</v>
      </c>
      <c r="Y2243" t="str">
        <f t="shared" si="34"/>
        <v>08/08/2015</v>
      </c>
    </row>
    <row r="2244" spans="1:25" x14ac:dyDescent="0.35">
      <c r="A2244" t="s">
        <v>2266</v>
      </c>
      <c r="B2244" s="1" t="s">
        <v>6934</v>
      </c>
      <c r="C2244" s="2">
        <v>14.2</v>
      </c>
      <c r="D2244" s="2">
        <v>13.7</v>
      </c>
      <c r="E2244" s="2">
        <v>16.899999999999999</v>
      </c>
      <c r="F2244" s="2">
        <v>17.2</v>
      </c>
      <c r="G2244" s="2">
        <v>13.9</v>
      </c>
      <c r="H2244" s="2">
        <v>13.9</v>
      </c>
      <c r="I2244" s="2">
        <v>17.100000000000001</v>
      </c>
      <c r="J2244" s="2">
        <v>17</v>
      </c>
      <c r="K2244" s="2">
        <v>16.7</v>
      </c>
      <c r="L2244" s="2">
        <v>19</v>
      </c>
      <c r="M2244" s="2">
        <v>15</v>
      </c>
      <c r="N2244" s="2">
        <v>15.8</v>
      </c>
      <c r="O2244" s="2">
        <v>19.7</v>
      </c>
      <c r="P2244" s="2">
        <v>20.2</v>
      </c>
      <c r="Q2244" s="2">
        <v>21.4</v>
      </c>
      <c r="R2244" s="2">
        <v>21</v>
      </c>
      <c r="S2244" s="2">
        <v>15.3</v>
      </c>
      <c r="T2244" s="2">
        <v>13.4</v>
      </c>
      <c r="U2244" s="2">
        <v>19.899999999999999</v>
      </c>
      <c r="V2244" s="2">
        <v>18.600000000000001</v>
      </c>
      <c r="W2244" s="2">
        <v>21</v>
      </c>
      <c r="X2244" s="2">
        <v>21.2</v>
      </c>
      <c r="Y2244" t="str">
        <f t="shared" ref="Y2244:Y2307" si="35">TEXT(B2244:B2244,"DD/MM/YYYY")</f>
        <v>08/08/2015</v>
      </c>
    </row>
    <row r="2245" spans="1:25" x14ac:dyDescent="0.35">
      <c r="A2245" t="s">
        <v>2267</v>
      </c>
      <c r="B2245" s="1" t="s">
        <v>6934</v>
      </c>
      <c r="C2245" s="2">
        <v>12.9</v>
      </c>
      <c r="D2245" s="2">
        <v>12.6</v>
      </c>
      <c r="E2245" s="2">
        <v>14.4</v>
      </c>
      <c r="F2245" s="2">
        <v>14.6</v>
      </c>
      <c r="G2245" s="2">
        <v>12.8</v>
      </c>
      <c r="H2245" s="2">
        <v>12.8</v>
      </c>
      <c r="I2245" s="2">
        <v>14.6</v>
      </c>
      <c r="J2245" s="2">
        <v>14.5</v>
      </c>
      <c r="K2245" s="2">
        <v>14.6</v>
      </c>
      <c r="L2245" s="2">
        <v>15.8</v>
      </c>
      <c r="M2245" s="2">
        <v>13.4</v>
      </c>
      <c r="N2245" s="2">
        <v>13.7</v>
      </c>
      <c r="O2245" s="2">
        <v>16.5</v>
      </c>
      <c r="P2245" s="2">
        <v>16.8</v>
      </c>
      <c r="Q2245" s="2">
        <v>17.899999999999999</v>
      </c>
      <c r="R2245" s="2">
        <v>17.600000000000001</v>
      </c>
      <c r="S2245" s="2">
        <v>13.6</v>
      </c>
      <c r="T2245" s="2">
        <v>12.2</v>
      </c>
      <c r="U2245" s="2">
        <v>16.399999999999999</v>
      </c>
      <c r="V2245" s="2">
        <v>15.4</v>
      </c>
      <c r="W2245" s="2">
        <v>17.600000000000001</v>
      </c>
      <c r="X2245" s="2">
        <v>17.7</v>
      </c>
      <c r="Y2245" t="str">
        <f t="shared" si="35"/>
        <v>08/08/2015</v>
      </c>
    </row>
    <row r="2246" spans="1:25" x14ac:dyDescent="0.35">
      <c r="A2246" t="s">
        <v>2268</v>
      </c>
      <c r="B2246" s="1" t="s">
        <v>6934</v>
      </c>
      <c r="C2246" s="2">
        <v>11.4</v>
      </c>
      <c r="D2246" s="2">
        <v>11.2</v>
      </c>
      <c r="E2246" s="2">
        <v>12.3</v>
      </c>
      <c r="F2246" s="2">
        <v>12.4</v>
      </c>
      <c r="G2246" s="2">
        <v>11.3</v>
      </c>
      <c r="H2246" s="2">
        <v>11.3</v>
      </c>
      <c r="I2246" s="2">
        <v>12.6</v>
      </c>
      <c r="J2246" s="2">
        <v>12.4</v>
      </c>
      <c r="K2246" s="2">
        <v>12.5</v>
      </c>
      <c r="L2246" s="2">
        <v>13.1</v>
      </c>
      <c r="M2246" s="2">
        <v>11.9</v>
      </c>
      <c r="N2246" s="2">
        <v>12</v>
      </c>
      <c r="O2246" s="2">
        <v>13.5</v>
      </c>
      <c r="P2246" s="2">
        <v>13.7</v>
      </c>
      <c r="Q2246" s="2">
        <v>14.8</v>
      </c>
      <c r="R2246" s="2">
        <v>14.5</v>
      </c>
      <c r="S2246" s="2">
        <v>11.9</v>
      </c>
      <c r="T2246" s="2">
        <v>10.9</v>
      </c>
      <c r="U2246" s="2">
        <v>13.4</v>
      </c>
      <c r="V2246" s="2">
        <v>12.9</v>
      </c>
      <c r="W2246" s="2">
        <v>14.5</v>
      </c>
      <c r="X2246" s="2">
        <v>14.5</v>
      </c>
      <c r="Y2246" t="str">
        <f t="shared" si="35"/>
        <v>08/08/2015</v>
      </c>
    </row>
    <row r="2247" spans="1:25" x14ac:dyDescent="0.35">
      <c r="A2247" t="s">
        <v>2269</v>
      </c>
      <c r="B2247" s="1" t="s">
        <v>6934</v>
      </c>
      <c r="C2247" s="2">
        <v>10</v>
      </c>
      <c r="D2247" s="2">
        <v>9.8000000000000007</v>
      </c>
      <c r="E2247" s="2">
        <v>10.6</v>
      </c>
      <c r="F2247" s="2">
        <v>10.7</v>
      </c>
      <c r="G2247" s="2">
        <v>9.9</v>
      </c>
      <c r="H2247" s="2">
        <v>9.9</v>
      </c>
      <c r="I2247" s="2">
        <v>10.9</v>
      </c>
      <c r="J2247" s="2">
        <v>10.7</v>
      </c>
      <c r="K2247" s="2">
        <v>10.7</v>
      </c>
      <c r="L2247" s="2">
        <v>11.1</v>
      </c>
      <c r="M2247" s="2">
        <v>10.4</v>
      </c>
      <c r="N2247" s="2">
        <v>10.4</v>
      </c>
      <c r="O2247" s="2">
        <v>11.3</v>
      </c>
      <c r="P2247" s="2">
        <v>11.4</v>
      </c>
      <c r="Q2247" s="2">
        <v>12.1</v>
      </c>
      <c r="R2247" s="2">
        <v>11.9</v>
      </c>
      <c r="S2247" s="2">
        <v>10.3</v>
      </c>
      <c r="T2247" s="2">
        <v>9.5</v>
      </c>
      <c r="U2247" s="2">
        <v>11.2</v>
      </c>
      <c r="V2247" s="2">
        <v>10.8</v>
      </c>
      <c r="W2247" s="2">
        <v>11.9</v>
      </c>
      <c r="X2247" s="2">
        <v>11.9</v>
      </c>
      <c r="Y2247" t="str">
        <f t="shared" si="35"/>
        <v>08/08/2015</v>
      </c>
    </row>
    <row r="2248" spans="1:25" x14ac:dyDescent="0.35">
      <c r="A2248" t="s">
        <v>2270</v>
      </c>
      <c r="B2248" s="1" t="s">
        <v>6934</v>
      </c>
      <c r="C2248" s="2">
        <v>8.6</v>
      </c>
      <c r="D2248" s="2">
        <v>8.4</v>
      </c>
      <c r="E2248" s="2">
        <v>9</v>
      </c>
      <c r="F2248" s="2">
        <v>9.1</v>
      </c>
      <c r="G2248" s="2">
        <v>8.5</v>
      </c>
      <c r="H2248" s="2">
        <v>8.5</v>
      </c>
      <c r="I2248" s="2">
        <v>9.4</v>
      </c>
      <c r="J2248" s="2">
        <v>9.1</v>
      </c>
      <c r="K2248" s="2">
        <v>9</v>
      </c>
      <c r="L2248" s="2">
        <v>9.3000000000000007</v>
      </c>
      <c r="M2248" s="2">
        <v>8.9</v>
      </c>
      <c r="N2248" s="2">
        <v>9</v>
      </c>
      <c r="O2248" s="2">
        <v>9.6</v>
      </c>
      <c r="P2248" s="2">
        <v>9.6</v>
      </c>
      <c r="Q2248" s="2">
        <v>10.1</v>
      </c>
      <c r="R2248" s="2">
        <v>10</v>
      </c>
      <c r="S2248" s="2">
        <v>8.8000000000000007</v>
      </c>
      <c r="T2248" s="2">
        <v>8.1</v>
      </c>
      <c r="U2248" s="2">
        <v>9.4</v>
      </c>
      <c r="V2248" s="2">
        <v>9.1</v>
      </c>
      <c r="W2248" s="2">
        <v>10</v>
      </c>
      <c r="X2248" s="2">
        <v>10</v>
      </c>
      <c r="Y2248" t="str">
        <f t="shared" si="35"/>
        <v>08/08/2015</v>
      </c>
    </row>
    <row r="2249" spans="1:25" x14ac:dyDescent="0.35">
      <c r="A2249" t="s">
        <v>2271</v>
      </c>
      <c r="B2249" s="1" t="s">
        <v>6934</v>
      </c>
      <c r="C2249" s="2">
        <v>7.1</v>
      </c>
      <c r="D2249" s="2">
        <v>7</v>
      </c>
      <c r="E2249" s="2">
        <v>7.5</v>
      </c>
      <c r="F2249" s="2">
        <v>7.5</v>
      </c>
      <c r="G2249" s="2">
        <v>7</v>
      </c>
      <c r="H2249" s="2">
        <v>7.1</v>
      </c>
      <c r="I2249" s="2">
        <v>7.8</v>
      </c>
      <c r="J2249" s="2">
        <v>7.6</v>
      </c>
      <c r="K2249" s="2">
        <v>7.4</v>
      </c>
      <c r="L2249" s="2">
        <v>7.7</v>
      </c>
      <c r="M2249" s="2">
        <v>7.5</v>
      </c>
      <c r="N2249" s="2">
        <v>7.5</v>
      </c>
      <c r="O2249" s="2">
        <v>7.9</v>
      </c>
      <c r="P2249" s="2">
        <v>8</v>
      </c>
      <c r="Q2249" s="2">
        <v>8.3000000000000007</v>
      </c>
      <c r="R2249" s="2">
        <v>8.1999999999999993</v>
      </c>
      <c r="S2249" s="2">
        <v>7.4</v>
      </c>
      <c r="T2249" s="2">
        <v>6.8</v>
      </c>
      <c r="U2249" s="2">
        <v>7.8</v>
      </c>
      <c r="V2249" s="2">
        <v>7.6</v>
      </c>
      <c r="W2249" s="2">
        <v>8.3000000000000007</v>
      </c>
      <c r="X2249" s="2">
        <v>8.1999999999999993</v>
      </c>
      <c r="Y2249" t="str">
        <f t="shared" si="35"/>
        <v>08/08/2015</v>
      </c>
    </row>
    <row r="2250" spans="1:25" x14ac:dyDescent="0.35">
      <c r="A2250" t="s">
        <v>2272</v>
      </c>
      <c r="B2250" s="1" t="s">
        <v>6934</v>
      </c>
      <c r="C2250" s="2">
        <v>5.6</v>
      </c>
      <c r="D2250" s="2">
        <v>5.5</v>
      </c>
      <c r="E2250" s="2">
        <v>5.9</v>
      </c>
      <c r="F2250" s="2">
        <v>5.9</v>
      </c>
      <c r="G2250" s="2">
        <v>5.5</v>
      </c>
      <c r="H2250" s="2">
        <v>5.6</v>
      </c>
      <c r="I2250" s="2">
        <v>6.2</v>
      </c>
      <c r="J2250" s="2">
        <v>6</v>
      </c>
      <c r="K2250" s="2">
        <v>5.7</v>
      </c>
      <c r="L2250" s="2">
        <v>6</v>
      </c>
      <c r="M2250" s="2">
        <v>5.9</v>
      </c>
      <c r="N2250" s="2">
        <v>5.9</v>
      </c>
      <c r="O2250" s="2">
        <v>6.3</v>
      </c>
      <c r="P2250" s="2">
        <v>6.3</v>
      </c>
      <c r="Q2250" s="2">
        <v>6.4</v>
      </c>
      <c r="R2250" s="2">
        <v>6.4</v>
      </c>
      <c r="S2250" s="2">
        <v>5.8</v>
      </c>
      <c r="T2250" s="2">
        <v>5.3</v>
      </c>
      <c r="U2250" s="2">
        <v>6.2</v>
      </c>
      <c r="V2250" s="2">
        <v>6</v>
      </c>
      <c r="W2250" s="2">
        <v>6.4</v>
      </c>
      <c r="X2250" s="2">
        <v>6.4</v>
      </c>
      <c r="Y2250" t="str">
        <f t="shared" si="35"/>
        <v>08/08/2015</v>
      </c>
    </row>
    <row r="2251" spans="1:25" x14ac:dyDescent="0.35">
      <c r="A2251" t="s">
        <v>2273</v>
      </c>
      <c r="B2251" s="1" t="s">
        <v>6934</v>
      </c>
      <c r="C2251" s="2">
        <v>3.9</v>
      </c>
      <c r="D2251" s="2">
        <v>3.9</v>
      </c>
      <c r="E2251" s="2">
        <v>4.2</v>
      </c>
      <c r="F2251" s="2">
        <v>4.0999999999999996</v>
      </c>
      <c r="G2251" s="2">
        <v>3.9</v>
      </c>
      <c r="H2251" s="2">
        <v>4</v>
      </c>
      <c r="I2251" s="2">
        <v>4.4000000000000004</v>
      </c>
      <c r="J2251" s="2">
        <v>4.2</v>
      </c>
      <c r="K2251" s="2">
        <v>4</v>
      </c>
      <c r="L2251" s="2">
        <v>4.0999999999999996</v>
      </c>
      <c r="M2251" s="2">
        <v>4.2</v>
      </c>
      <c r="N2251" s="2">
        <v>4.2</v>
      </c>
      <c r="O2251" s="2">
        <v>4.4000000000000004</v>
      </c>
      <c r="P2251" s="2">
        <v>4.5</v>
      </c>
      <c r="Q2251" s="2">
        <v>4.0999999999999996</v>
      </c>
      <c r="R2251" s="2">
        <v>4.2</v>
      </c>
      <c r="S2251" s="2">
        <v>4.0999999999999996</v>
      </c>
      <c r="T2251" s="2">
        <v>3.7</v>
      </c>
      <c r="U2251" s="2">
        <v>4.4000000000000004</v>
      </c>
      <c r="V2251" s="2">
        <v>4.2</v>
      </c>
      <c r="W2251" s="2">
        <v>4.3</v>
      </c>
      <c r="X2251" s="2">
        <v>4.4000000000000004</v>
      </c>
      <c r="Y2251" t="str">
        <f t="shared" si="35"/>
        <v>08/08/2015</v>
      </c>
    </row>
    <row r="2252" spans="1:25" x14ac:dyDescent="0.35">
      <c r="A2252" t="s">
        <v>2274</v>
      </c>
      <c r="B2252" s="1" t="s">
        <v>6934</v>
      </c>
      <c r="C2252" s="2">
        <v>0.7</v>
      </c>
      <c r="D2252" s="2">
        <v>2</v>
      </c>
      <c r="E2252" s="2">
        <v>2.1</v>
      </c>
      <c r="F2252" s="2">
        <v>2.1</v>
      </c>
      <c r="G2252" s="2">
        <v>1.9</v>
      </c>
      <c r="H2252" s="2">
        <v>2</v>
      </c>
      <c r="I2252" s="2">
        <v>2.2999999999999998</v>
      </c>
      <c r="J2252" s="2">
        <v>2.1</v>
      </c>
      <c r="K2252" s="2">
        <v>2</v>
      </c>
      <c r="L2252" s="2">
        <v>2.1</v>
      </c>
      <c r="M2252" s="2">
        <v>2.2000000000000002</v>
      </c>
      <c r="N2252" s="2">
        <v>2.1</v>
      </c>
      <c r="O2252" s="2">
        <v>2.2999999999999998</v>
      </c>
      <c r="P2252" s="2">
        <v>2.4</v>
      </c>
      <c r="Q2252" s="2">
        <v>1.9</v>
      </c>
      <c r="R2252" s="2">
        <v>2</v>
      </c>
      <c r="S2252" s="2">
        <v>2.1</v>
      </c>
      <c r="T2252" s="2">
        <v>1.8</v>
      </c>
      <c r="U2252" s="2">
        <v>2.2999999999999998</v>
      </c>
      <c r="V2252" s="2">
        <v>2.2000000000000002</v>
      </c>
      <c r="W2252" s="2">
        <v>2.1</v>
      </c>
      <c r="X2252" s="2">
        <v>2.2999999999999998</v>
      </c>
      <c r="Y2252" t="str">
        <f t="shared" si="35"/>
        <v>08/08/2015</v>
      </c>
    </row>
    <row r="2253" spans="1:25" x14ac:dyDescent="0.35">
      <c r="A2253" t="s">
        <v>2275</v>
      </c>
      <c r="B2253" s="1" t="s">
        <v>6934</v>
      </c>
      <c r="C2253" s="2">
        <v>0</v>
      </c>
      <c r="D2253" s="2">
        <v>0.8</v>
      </c>
      <c r="E2253" s="2">
        <v>0.8</v>
      </c>
      <c r="F2253" s="2">
        <v>0.8</v>
      </c>
      <c r="G2253" s="2">
        <v>0.7</v>
      </c>
      <c r="H2253" s="2">
        <v>0.8</v>
      </c>
      <c r="I2253" s="2">
        <v>1</v>
      </c>
      <c r="J2253" s="2">
        <v>0.8</v>
      </c>
      <c r="K2253" s="2">
        <v>0.8</v>
      </c>
      <c r="L2253" s="2">
        <v>0.8</v>
      </c>
      <c r="M2253" s="2">
        <v>1</v>
      </c>
      <c r="N2253" s="2">
        <v>0.9</v>
      </c>
      <c r="O2253" s="2">
        <v>1</v>
      </c>
      <c r="P2253" s="2">
        <v>1.1000000000000001</v>
      </c>
      <c r="Q2253" s="2">
        <v>0.7</v>
      </c>
      <c r="R2253" s="2">
        <v>0.8</v>
      </c>
      <c r="S2253" s="2">
        <v>0.9</v>
      </c>
      <c r="T2253" s="2">
        <v>0.6</v>
      </c>
      <c r="U2253" s="2">
        <v>1</v>
      </c>
      <c r="V2253" s="2">
        <v>0.9</v>
      </c>
      <c r="W2253" s="2">
        <v>0.8</v>
      </c>
      <c r="X2253" s="2">
        <v>1</v>
      </c>
      <c r="Y2253" t="str">
        <f t="shared" si="35"/>
        <v>08/08/2015</v>
      </c>
    </row>
    <row r="2254" spans="1:25" x14ac:dyDescent="0.35">
      <c r="A2254" t="s">
        <v>2276</v>
      </c>
      <c r="B2254" s="1" t="s">
        <v>6934</v>
      </c>
      <c r="C2254" s="2">
        <v>0</v>
      </c>
      <c r="D2254" s="2">
        <v>-0.2</v>
      </c>
      <c r="E2254" s="2">
        <v>-0.2</v>
      </c>
      <c r="F2254" s="2">
        <v>-0.2</v>
      </c>
      <c r="G2254" s="2">
        <v>-0.2</v>
      </c>
      <c r="H2254" s="2">
        <v>-0.1</v>
      </c>
      <c r="I2254" s="2">
        <v>0</v>
      </c>
      <c r="J2254" s="2">
        <v>-0.2</v>
      </c>
      <c r="K2254" s="2">
        <v>-0.2</v>
      </c>
      <c r="L2254" s="2">
        <v>-0.1</v>
      </c>
      <c r="M2254" s="2">
        <v>0</v>
      </c>
      <c r="N2254" s="2">
        <v>-0.1</v>
      </c>
      <c r="O2254" s="2">
        <v>-0.1</v>
      </c>
      <c r="P2254" s="2">
        <v>0</v>
      </c>
      <c r="Q2254" s="2">
        <v>-0.3</v>
      </c>
      <c r="R2254" s="2">
        <v>-0.2</v>
      </c>
      <c r="S2254" s="2">
        <v>-0.1</v>
      </c>
      <c r="T2254" s="2">
        <v>-0.3</v>
      </c>
      <c r="U2254" s="2">
        <v>0</v>
      </c>
      <c r="V2254" s="2">
        <v>-0.1</v>
      </c>
      <c r="W2254" s="2">
        <v>-0.2</v>
      </c>
      <c r="X2254" s="2">
        <v>0</v>
      </c>
      <c r="Y2254" t="str">
        <f t="shared" si="35"/>
        <v>08/08/2015</v>
      </c>
    </row>
    <row r="2255" spans="1:25" x14ac:dyDescent="0.35">
      <c r="A2255" t="s">
        <v>2277</v>
      </c>
      <c r="B2255" s="1" t="s">
        <v>6934</v>
      </c>
      <c r="C2255" s="2">
        <v>0</v>
      </c>
      <c r="D2255" s="2">
        <v>-1.1000000000000001</v>
      </c>
      <c r="E2255" s="2">
        <v>-1.2</v>
      </c>
      <c r="F2255" s="2">
        <v>-1.2</v>
      </c>
      <c r="G2255" s="2">
        <v>-1.2</v>
      </c>
      <c r="H2255" s="2">
        <v>-1.1000000000000001</v>
      </c>
      <c r="I2255" s="2">
        <v>-1.1000000000000001</v>
      </c>
      <c r="J2255" s="2">
        <v>-1.2</v>
      </c>
      <c r="K2255" s="2">
        <v>-1.2</v>
      </c>
      <c r="L2255" s="2">
        <v>-1.1000000000000001</v>
      </c>
      <c r="M2255" s="2">
        <v>-1</v>
      </c>
      <c r="N2255" s="2">
        <v>-1.1000000000000001</v>
      </c>
      <c r="O2255" s="2">
        <v>-0.3</v>
      </c>
      <c r="P2255" s="2">
        <v>-1</v>
      </c>
      <c r="Q2255" s="2">
        <v>-1.2</v>
      </c>
      <c r="R2255" s="2">
        <v>-1.2</v>
      </c>
      <c r="S2255" s="2">
        <v>-1.1000000000000001</v>
      </c>
      <c r="T2255" s="2">
        <v>-1.3</v>
      </c>
      <c r="U2255" s="2">
        <v>-1</v>
      </c>
      <c r="V2255" s="2">
        <v>-1.1000000000000001</v>
      </c>
      <c r="W2255" s="2">
        <v>-1.1000000000000001</v>
      </c>
      <c r="X2255" s="2">
        <v>-1</v>
      </c>
      <c r="Y2255" t="str">
        <f t="shared" si="35"/>
        <v>08/08/2015</v>
      </c>
    </row>
    <row r="2256" spans="1:25" x14ac:dyDescent="0.35">
      <c r="A2256" t="s">
        <v>2278</v>
      </c>
      <c r="B2256" s="1" t="s">
        <v>6934</v>
      </c>
      <c r="C2256" s="2">
        <v>0</v>
      </c>
      <c r="D2256" s="2">
        <v>-0.6</v>
      </c>
      <c r="E2256" s="2">
        <v>0</v>
      </c>
      <c r="F2256" s="2">
        <v>-2</v>
      </c>
      <c r="G2256" s="2">
        <v>-2</v>
      </c>
      <c r="H2256" s="2">
        <v>-1.9</v>
      </c>
      <c r="I2256" s="2">
        <v>-1.9</v>
      </c>
      <c r="J2256" s="2">
        <v>-0.3</v>
      </c>
      <c r="K2256" s="2">
        <v>-1.9</v>
      </c>
      <c r="L2256" s="2">
        <v>-1.7</v>
      </c>
      <c r="M2256" s="2">
        <v>-0.9</v>
      </c>
      <c r="N2256" s="2">
        <v>-1.7</v>
      </c>
      <c r="O2256" s="2">
        <v>0</v>
      </c>
      <c r="P2256" s="2">
        <v>-1.8</v>
      </c>
      <c r="Q2256" s="2">
        <v>-2</v>
      </c>
      <c r="R2256" s="2">
        <v>-0.8</v>
      </c>
      <c r="S2256" s="2">
        <v>-1.9</v>
      </c>
      <c r="T2256" s="2">
        <v>-0.2</v>
      </c>
      <c r="U2256" s="2">
        <v>-0.2</v>
      </c>
      <c r="V2256" s="2">
        <v>-1.9</v>
      </c>
      <c r="W2256" s="2">
        <v>-1.3</v>
      </c>
      <c r="X2256" s="2">
        <v>-1.8</v>
      </c>
      <c r="Y2256" t="str">
        <f t="shared" si="35"/>
        <v>08/08/2015</v>
      </c>
    </row>
    <row r="2257" spans="1:25" x14ac:dyDescent="0.35">
      <c r="A2257" t="s">
        <v>2279</v>
      </c>
      <c r="B2257" s="1" t="s">
        <v>6934</v>
      </c>
      <c r="C2257" s="2">
        <v>0</v>
      </c>
      <c r="D2257" s="2">
        <v>0</v>
      </c>
      <c r="E2257" s="2">
        <v>0</v>
      </c>
      <c r="F2257" s="2">
        <v>-1.9</v>
      </c>
      <c r="G2257" s="2">
        <v>-2.5</v>
      </c>
      <c r="H2257" s="2">
        <v>-0.3</v>
      </c>
      <c r="I2257" s="2">
        <v>-2.5</v>
      </c>
      <c r="J2257" s="2">
        <v>0</v>
      </c>
      <c r="K2257" s="2">
        <v>-2.5</v>
      </c>
      <c r="L2257" s="2">
        <v>0</v>
      </c>
      <c r="M2257" s="2">
        <v>0</v>
      </c>
      <c r="N2257" s="2">
        <v>0</v>
      </c>
      <c r="O2257" s="2">
        <v>0</v>
      </c>
      <c r="P2257" s="2">
        <v>-1.4</v>
      </c>
      <c r="Q2257" s="2">
        <v>-2.5</v>
      </c>
      <c r="R2257" s="2">
        <v>0</v>
      </c>
      <c r="S2257" s="2">
        <v>-0.9</v>
      </c>
      <c r="T2257" s="2">
        <v>0</v>
      </c>
      <c r="U2257" s="2">
        <v>0</v>
      </c>
      <c r="V2257" s="2">
        <v>-0.1</v>
      </c>
      <c r="W2257" s="2">
        <v>0</v>
      </c>
      <c r="X2257" s="2">
        <v>-2.2999999999999998</v>
      </c>
      <c r="Y2257" t="str">
        <f t="shared" si="35"/>
        <v>08/08/2015</v>
      </c>
    </row>
    <row r="2258" spans="1:25" x14ac:dyDescent="0.35">
      <c r="A2258" t="s">
        <v>2280</v>
      </c>
      <c r="B2258" s="1" t="s">
        <v>6934</v>
      </c>
      <c r="C2258" s="2">
        <v>0</v>
      </c>
      <c r="D2258" s="2">
        <v>0</v>
      </c>
      <c r="E2258" s="2">
        <v>0</v>
      </c>
      <c r="F2258" s="2">
        <v>0</v>
      </c>
      <c r="G2258" s="2">
        <v>-3</v>
      </c>
      <c r="H2258" s="2">
        <v>0</v>
      </c>
      <c r="I2258" s="2">
        <v>-1.9</v>
      </c>
      <c r="J2258" s="2">
        <v>0</v>
      </c>
      <c r="K2258" s="2">
        <v>-2.9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-0.1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-2.8</v>
      </c>
      <c r="Y2258" t="str">
        <f t="shared" si="35"/>
        <v>08/08/2015</v>
      </c>
    </row>
    <row r="2259" spans="1:25" x14ac:dyDescent="0.35">
      <c r="A2259" t="s">
        <v>2281</v>
      </c>
      <c r="B2259" s="1" t="s">
        <v>6934</v>
      </c>
      <c r="C2259" s="2">
        <v>0</v>
      </c>
      <c r="D2259" s="2">
        <v>0</v>
      </c>
      <c r="E2259" s="2">
        <v>0</v>
      </c>
      <c r="F2259" s="2">
        <v>0</v>
      </c>
      <c r="G2259" s="2">
        <v>-3.2</v>
      </c>
      <c r="H2259" s="2">
        <v>0</v>
      </c>
      <c r="I2259" s="2">
        <v>0</v>
      </c>
      <c r="J2259" s="2">
        <v>0</v>
      </c>
      <c r="K2259" s="2">
        <v>-3.2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-3</v>
      </c>
      <c r="Y2259" t="str">
        <f t="shared" si="35"/>
        <v>08/08/2015</v>
      </c>
    </row>
    <row r="2260" spans="1:25" x14ac:dyDescent="0.35">
      <c r="A2260" t="s">
        <v>2282</v>
      </c>
      <c r="B2260" s="1" t="s">
        <v>6934</v>
      </c>
      <c r="C2260" s="2">
        <v>0</v>
      </c>
      <c r="D2260" s="2">
        <v>0</v>
      </c>
      <c r="E2260" s="2">
        <v>0</v>
      </c>
      <c r="F2260" s="2">
        <v>0</v>
      </c>
      <c r="G2260" s="2">
        <v>-3.3</v>
      </c>
      <c r="H2260" s="2">
        <v>0</v>
      </c>
      <c r="I2260" s="2">
        <v>0</v>
      </c>
      <c r="J2260" s="2">
        <v>0</v>
      </c>
      <c r="K2260" s="2">
        <v>-3.2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-3.1</v>
      </c>
      <c r="Y2260" t="str">
        <f t="shared" si="35"/>
        <v>08/08/2015</v>
      </c>
    </row>
    <row r="2261" spans="1:25" x14ac:dyDescent="0.35">
      <c r="A2261" t="s">
        <v>2283</v>
      </c>
      <c r="B2261" s="1" t="s">
        <v>6934</v>
      </c>
      <c r="C2261" s="2">
        <v>0</v>
      </c>
      <c r="D2261" s="2">
        <v>0</v>
      </c>
      <c r="E2261" s="2">
        <v>0</v>
      </c>
      <c r="F2261" s="2">
        <v>0</v>
      </c>
      <c r="G2261" s="2">
        <v>-3.3</v>
      </c>
      <c r="H2261" s="2">
        <v>0</v>
      </c>
      <c r="I2261" s="2">
        <v>0</v>
      </c>
      <c r="J2261" s="2">
        <v>0</v>
      </c>
      <c r="K2261" s="2">
        <v>-3.1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-3.1</v>
      </c>
      <c r="Y2261" t="str">
        <f t="shared" si="35"/>
        <v>08/08/2015</v>
      </c>
    </row>
    <row r="2262" spans="1:25" x14ac:dyDescent="0.35">
      <c r="A2262" t="s">
        <v>2284</v>
      </c>
      <c r="B2262" s="1" t="s">
        <v>6934</v>
      </c>
      <c r="C2262" s="2">
        <v>0</v>
      </c>
      <c r="D2262" s="2">
        <v>0</v>
      </c>
      <c r="E2262" s="2">
        <v>0</v>
      </c>
      <c r="F2262" s="2">
        <v>0</v>
      </c>
      <c r="G2262" s="2">
        <v>-0.6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-1</v>
      </c>
      <c r="Y2262" t="str">
        <f t="shared" si="35"/>
        <v>08/08/2015</v>
      </c>
    </row>
    <row r="2263" spans="1:25" x14ac:dyDescent="0.35">
      <c r="A2263" t="s">
        <v>2285</v>
      </c>
      <c r="B2263" s="1" t="s">
        <v>6934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t="str">
        <f t="shared" si="35"/>
        <v>08/08/2015</v>
      </c>
    </row>
    <row r="2264" spans="1:25" x14ac:dyDescent="0.35">
      <c r="A2264" t="s">
        <v>2286</v>
      </c>
      <c r="B2264" s="1" t="s">
        <v>6934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t="str">
        <f t="shared" si="35"/>
        <v>08/08/2015</v>
      </c>
    </row>
    <row r="2265" spans="1:25" x14ac:dyDescent="0.35">
      <c r="A2265" t="s">
        <v>2287</v>
      </c>
      <c r="B2265" s="1" t="s">
        <v>6934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t="str">
        <f t="shared" si="35"/>
        <v>08/08/2015</v>
      </c>
    </row>
    <row r="2266" spans="1:25" x14ac:dyDescent="0.35">
      <c r="A2266" t="s">
        <v>2288</v>
      </c>
      <c r="B2266" s="1" t="s">
        <v>6934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t="str">
        <f t="shared" si="35"/>
        <v>08/08/2015</v>
      </c>
    </row>
    <row r="2267" spans="1:25" x14ac:dyDescent="0.35">
      <c r="A2267" t="s">
        <v>2289</v>
      </c>
      <c r="B2267" s="1" t="s">
        <v>6934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t="str">
        <f t="shared" si="35"/>
        <v>08/08/2015</v>
      </c>
    </row>
    <row r="2268" spans="1:25" x14ac:dyDescent="0.35">
      <c r="A2268" t="s">
        <v>2290</v>
      </c>
      <c r="B2268" s="1" t="s">
        <v>6934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t="str">
        <f t="shared" si="35"/>
        <v>08/08/2015</v>
      </c>
    </row>
    <row r="2269" spans="1:25" x14ac:dyDescent="0.35">
      <c r="A2269" t="s">
        <v>2291</v>
      </c>
      <c r="B2269" s="1" t="s">
        <v>6934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t="str">
        <f t="shared" si="35"/>
        <v>08/08/2015</v>
      </c>
    </row>
    <row r="2270" spans="1:25" x14ac:dyDescent="0.35">
      <c r="A2270" t="s">
        <v>2292</v>
      </c>
      <c r="B2270" s="1" t="s">
        <v>6934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t="str">
        <f t="shared" si="35"/>
        <v>08/08/2015</v>
      </c>
    </row>
    <row r="2271" spans="1:25" x14ac:dyDescent="0.35">
      <c r="A2271" t="s">
        <v>2293</v>
      </c>
      <c r="B2271" s="1" t="s">
        <v>6934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t="str">
        <f t="shared" si="35"/>
        <v>08/08/2015</v>
      </c>
    </row>
    <row r="2272" spans="1:25" x14ac:dyDescent="0.35">
      <c r="A2272" t="s">
        <v>2294</v>
      </c>
      <c r="B2272" s="1" t="s">
        <v>6934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t="str">
        <f t="shared" si="35"/>
        <v>08/08/2015</v>
      </c>
    </row>
    <row r="2273" spans="1:25" x14ac:dyDescent="0.35">
      <c r="A2273" t="s">
        <v>2295</v>
      </c>
      <c r="B2273" s="1" t="s">
        <v>6934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t="str">
        <f t="shared" si="35"/>
        <v>08/08/2015</v>
      </c>
    </row>
    <row r="2274" spans="1:25" x14ac:dyDescent="0.35">
      <c r="A2274" t="s">
        <v>2296</v>
      </c>
      <c r="B2274" s="1" t="s">
        <v>6934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t="str">
        <f t="shared" si="35"/>
        <v>08/08/2015</v>
      </c>
    </row>
    <row r="2275" spans="1:25" x14ac:dyDescent="0.35">
      <c r="A2275" t="s">
        <v>2297</v>
      </c>
      <c r="B2275" s="1" t="s">
        <v>6934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t="str">
        <f t="shared" si="35"/>
        <v>08/08/2015</v>
      </c>
    </row>
    <row r="2276" spans="1:25" x14ac:dyDescent="0.35">
      <c r="A2276" t="s">
        <v>2298</v>
      </c>
      <c r="B2276" s="1" t="s">
        <v>6934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t="str">
        <f t="shared" si="35"/>
        <v>08/08/2015</v>
      </c>
    </row>
    <row r="2277" spans="1:25" x14ac:dyDescent="0.35">
      <c r="A2277" t="s">
        <v>2299</v>
      </c>
      <c r="B2277" s="1" t="s">
        <v>6934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t="str">
        <f t="shared" si="35"/>
        <v>08/08/2015</v>
      </c>
    </row>
    <row r="2278" spans="1:25" x14ac:dyDescent="0.35">
      <c r="A2278" t="s">
        <v>2300</v>
      </c>
      <c r="B2278" s="1" t="s">
        <v>6934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t="str">
        <f t="shared" si="35"/>
        <v>08/08/2015</v>
      </c>
    </row>
    <row r="2279" spans="1:25" x14ac:dyDescent="0.35">
      <c r="A2279" t="s">
        <v>2301</v>
      </c>
      <c r="B2279" s="1" t="s">
        <v>6934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t="str">
        <f t="shared" si="35"/>
        <v>08/08/2015</v>
      </c>
    </row>
    <row r="2280" spans="1:25" x14ac:dyDescent="0.35">
      <c r="A2280" t="s">
        <v>2302</v>
      </c>
      <c r="B2280" s="1" t="s">
        <v>6934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t="str">
        <f t="shared" si="35"/>
        <v>08/08/2015</v>
      </c>
    </row>
    <row r="2281" spans="1:25" x14ac:dyDescent="0.35">
      <c r="A2281" t="s">
        <v>2303</v>
      </c>
      <c r="B2281" s="1" t="s">
        <v>6934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t="str">
        <f t="shared" si="35"/>
        <v>08/08/2015</v>
      </c>
    </row>
    <row r="2282" spans="1:25" x14ac:dyDescent="0.35">
      <c r="A2282" t="s">
        <v>2304</v>
      </c>
      <c r="B2282" s="1" t="s">
        <v>6934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t="str">
        <f t="shared" si="35"/>
        <v>08/08/2015</v>
      </c>
    </row>
    <row r="2283" spans="1:25" x14ac:dyDescent="0.35">
      <c r="A2283" t="s">
        <v>2305</v>
      </c>
      <c r="B2283" s="1" t="s">
        <v>6934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t="str">
        <f t="shared" si="35"/>
        <v>08/08/2015</v>
      </c>
    </row>
    <row r="2284" spans="1:25" x14ac:dyDescent="0.35">
      <c r="A2284" t="s">
        <v>2306</v>
      </c>
      <c r="B2284" s="1" t="s">
        <v>6934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t="str">
        <f t="shared" si="35"/>
        <v>08/08/2015</v>
      </c>
    </row>
    <row r="2285" spans="1:25" x14ac:dyDescent="0.35">
      <c r="A2285" t="s">
        <v>2307</v>
      </c>
      <c r="B2285" s="1" t="s">
        <v>6934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t="str">
        <f t="shared" si="35"/>
        <v>08/08/2015</v>
      </c>
    </row>
    <row r="2286" spans="1:25" x14ac:dyDescent="0.35">
      <c r="A2286" t="s">
        <v>2308</v>
      </c>
      <c r="B2286" s="1" t="s">
        <v>6934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t="str">
        <f t="shared" si="35"/>
        <v>08/08/2015</v>
      </c>
    </row>
    <row r="2287" spans="1:25" x14ac:dyDescent="0.35">
      <c r="A2287" t="s">
        <v>2309</v>
      </c>
      <c r="B2287" s="1" t="s">
        <v>6934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t="str">
        <f t="shared" si="35"/>
        <v>08/08/2015</v>
      </c>
    </row>
    <row r="2288" spans="1:25" x14ac:dyDescent="0.35">
      <c r="A2288" t="s">
        <v>2310</v>
      </c>
      <c r="B2288" s="1" t="s">
        <v>6934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t="str">
        <f t="shared" si="35"/>
        <v>08/08/2015</v>
      </c>
    </row>
    <row r="2289" spans="1:25" x14ac:dyDescent="0.35">
      <c r="A2289" t="s">
        <v>2311</v>
      </c>
      <c r="B2289" s="1" t="s">
        <v>6934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t="str">
        <f t="shared" si="35"/>
        <v>08/08/2015</v>
      </c>
    </row>
    <row r="2290" spans="1:25" x14ac:dyDescent="0.35">
      <c r="A2290" t="s">
        <v>2312</v>
      </c>
      <c r="B2290" s="1" t="s">
        <v>6934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t="str">
        <f t="shared" si="35"/>
        <v>08/08/2015</v>
      </c>
    </row>
    <row r="2291" spans="1:25" x14ac:dyDescent="0.35">
      <c r="A2291" t="s">
        <v>2313</v>
      </c>
      <c r="B2291" s="1" t="s">
        <v>6934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t="str">
        <f t="shared" si="35"/>
        <v>08/08/2015</v>
      </c>
    </row>
    <row r="2292" spans="1:25" x14ac:dyDescent="0.35">
      <c r="A2292" t="s">
        <v>2314</v>
      </c>
      <c r="B2292" s="1" t="s">
        <v>6934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t="str">
        <f t="shared" si="35"/>
        <v>08/08/2015</v>
      </c>
    </row>
    <row r="2293" spans="1:25" x14ac:dyDescent="0.35">
      <c r="A2293" t="s">
        <v>2315</v>
      </c>
      <c r="B2293" s="1" t="s">
        <v>6934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t="str">
        <f t="shared" si="35"/>
        <v>08/08/2015</v>
      </c>
    </row>
    <row r="2294" spans="1:25" x14ac:dyDescent="0.35">
      <c r="A2294" t="s">
        <v>2316</v>
      </c>
      <c r="B2294" s="1" t="s">
        <v>6934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t="str">
        <f t="shared" si="35"/>
        <v>08/08/2015</v>
      </c>
    </row>
    <row r="2295" spans="1:25" x14ac:dyDescent="0.35">
      <c r="A2295" t="s">
        <v>2317</v>
      </c>
      <c r="B2295" s="1" t="s">
        <v>6934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t="str">
        <f t="shared" si="35"/>
        <v>08/08/2015</v>
      </c>
    </row>
    <row r="2296" spans="1:25" x14ac:dyDescent="0.35">
      <c r="A2296" t="s">
        <v>2318</v>
      </c>
      <c r="B2296" s="1" t="s">
        <v>6935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t="str">
        <f t="shared" si="35"/>
        <v>09/08/2015</v>
      </c>
    </row>
    <row r="2297" spans="1:25" x14ac:dyDescent="0.35">
      <c r="A2297" t="s">
        <v>2319</v>
      </c>
      <c r="B2297" s="1" t="s">
        <v>6935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t="str">
        <f t="shared" si="35"/>
        <v>09/08/2015</v>
      </c>
    </row>
    <row r="2298" spans="1:25" x14ac:dyDescent="0.35">
      <c r="A2298" t="s">
        <v>2320</v>
      </c>
      <c r="B2298" s="1" t="s">
        <v>6935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t="str">
        <f t="shared" si="35"/>
        <v>09/08/2015</v>
      </c>
    </row>
    <row r="2299" spans="1:25" x14ac:dyDescent="0.35">
      <c r="A2299" t="s">
        <v>2321</v>
      </c>
      <c r="B2299" s="1" t="s">
        <v>6935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t="str">
        <f t="shared" si="35"/>
        <v>09/08/2015</v>
      </c>
    </row>
    <row r="2300" spans="1:25" x14ac:dyDescent="0.35">
      <c r="A2300" t="s">
        <v>2322</v>
      </c>
      <c r="B2300" s="1" t="s">
        <v>6935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t="str">
        <f t="shared" si="35"/>
        <v>09/08/2015</v>
      </c>
    </row>
    <row r="2301" spans="1:25" x14ac:dyDescent="0.35">
      <c r="A2301" t="s">
        <v>2323</v>
      </c>
      <c r="B2301" s="1" t="s">
        <v>6935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t="str">
        <f t="shared" si="35"/>
        <v>09/08/2015</v>
      </c>
    </row>
    <row r="2302" spans="1:25" x14ac:dyDescent="0.35">
      <c r="A2302" t="s">
        <v>2324</v>
      </c>
      <c r="B2302" s="1" t="s">
        <v>6935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t="str">
        <f t="shared" si="35"/>
        <v>09/08/2015</v>
      </c>
    </row>
    <row r="2303" spans="1:25" x14ac:dyDescent="0.35">
      <c r="A2303" t="s">
        <v>2325</v>
      </c>
      <c r="B2303" s="1" t="s">
        <v>6935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t="str">
        <f t="shared" si="35"/>
        <v>09/08/2015</v>
      </c>
    </row>
    <row r="2304" spans="1:25" x14ac:dyDescent="0.35">
      <c r="A2304" t="s">
        <v>2326</v>
      </c>
      <c r="B2304" s="1" t="s">
        <v>6935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t="str">
        <f t="shared" si="35"/>
        <v>09/08/2015</v>
      </c>
    </row>
    <row r="2305" spans="1:25" x14ac:dyDescent="0.35">
      <c r="A2305" t="s">
        <v>2327</v>
      </c>
      <c r="B2305" s="1" t="s">
        <v>6935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t="str">
        <f t="shared" si="35"/>
        <v>09/08/2015</v>
      </c>
    </row>
    <row r="2306" spans="1:25" x14ac:dyDescent="0.35">
      <c r="A2306" t="s">
        <v>2328</v>
      </c>
      <c r="B2306" s="1" t="s">
        <v>6935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t="str">
        <f t="shared" si="35"/>
        <v>09/08/2015</v>
      </c>
    </row>
    <row r="2307" spans="1:25" x14ac:dyDescent="0.35">
      <c r="A2307" t="s">
        <v>2329</v>
      </c>
      <c r="B2307" s="1" t="s">
        <v>6935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t="str">
        <f t="shared" si="35"/>
        <v>09/08/2015</v>
      </c>
    </row>
    <row r="2308" spans="1:25" x14ac:dyDescent="0.35">
      <c r="A2308" t="s">
        <v>2330</v>
      </c>
      <c r="B2308" s="1" t="s">
        <v>6935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t="str">
        <f t="shared" ref="Y2308:Y2371" si="36">TEXT(B2308:B2308,"DD/MM/YYYY")</f>
        <v>09/08/2015</v>
      </c>
    </row>
    <row r="2309" spans="1:25" x14ac:dyDescent="0.35">
      <c r="A2309" t="s">
        <v>2331</v>
      </c>
      <c r="B2309" s="1" t="s">
        <v>6935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t="str">
        <f t="shared" si="36"/>
        <v>09/08/2015</v>
      </c>
    </row>
    <row r="2310" spans="1:25" x14ac:dyDescent="0.35">
      <c r="A2310" t="s">
        <v>2332</v>
      </c>
      <c r="B2310" s="1" t="s">
        <v>6935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t="str">
        <f t="shared" si="36"/>
        <v>09/08/2015</v>
      </c>
    </row>
    <row r="2311" spans="1:25" x14ac:dyDescent="0.35">
      <c r="A2311" t="s">
        <v>2333</v>
      </c>
      <c r="B2311" s="1" t="s">
        <v>6935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t="str">
        <f t="shared" si="36"/>
        <v>09/08/2015</v>
      </c>
    </row>
    <row r="2312" spans="1:25" x14ac:dyDescent="0.35">
      <c r="A2312" t="s">
        <v>2334</v>
      </c>
      <c r="B2312" s="1" t="s">
        <v>6935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t="str">
        <f t="shared" si="36"/>
        <v>09/08/2015</v>
      </c>
    </row>
    <row r="2313" spans="1:25" x14ac:dyDescent="0.35">
      <c r="A2313" t="s">
        <v>2335</v>
      </c>
      <c r="B2313" s="1" t="s">
        <v>6935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t="str">
        <f t="shared" si="36"/>
        <v>09/08/2015</v>
      </c>
    </row>
    <row r="2314" spans="1:25" x14ac:dyDescent="0.35">
      <c r="A2314" t="s">
        <v>2336</v>
      </c>
      <c r="B2314" s="1" t="s">
        <v>6935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t="str">
        <f t="shared" si="36"/>
        <v>09/08/2015</v>
      </c>
    </row>
    <row r="2315" spans="1:25" x14ac:dyDescent="0.35">
      <c r="A2315" t="s">
        <v>2337</v>
      </c>
      <c r="B2315" s="1" t="s">
        <v>6935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t="str">
        <f t="shared" si="36"/>
        <v>09/08/2015</v>
      </c>
    </row>
    <row r="2316" spans="1:25" x14ac:dyDescent="0.35">
      <c r="A2316" t="s">
        <v>2338</v>
      </c>
      <c r="B2316" s="1" t="s">
        <v>6935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t="str">
        <f t="shared" si="36"/>
        <v>09/08/2015</v>
      </c>
    </row>
    <row r="2317" spans="1:25" x14ac:dyDescent="0.35">
      <c r="A2317" t="s">
        <v>2339</v>
      </c>
      <c r="B2317" s="1" t="s">
        <v>6935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t="str">
        <f t="shared" si="36"/>
        <v>09/08/2015</v>
      </c>
    </row>
    <row r="2318" spans="1:25" x14ac:dyDescent="0.35">
      <c r="A2318" t="s">
        <v>2340</v>
      </c>
      <c r="B2318" s="1" t="s">
        <v>6935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t="str">
        <f t="shared" si="36"/>
        <v>09/08/2015</v>
      </c>
    </row>
    <row r="2319" spans="1:25" x14ac:dyDescent="0.35">
      <c r="A2319" t="s">
        <v>2341</v>
      </c>
      <c r="B2319" s="1" t="s">
        <v>6935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t="str">
        <f t="shared" si="36"/>
        <v>09/08/2015</v>
      </c>
    </row>
    <row r="2320" spans="1:25" x14ac:dyDescent="0.35">
      <c r="A2320" t="s">
        <v>2342</v>
      </c>
      <c r="B2320" s="1" t="s">
        <v>6935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t="str">
        <f t="shared" si="36"/>
        <v>09/08/2015</v>
      </c>
    </row>
    <row r="2321" spans="1:25" x14ac:dyDescent="0.35">
      <c r="A2321" t="s">
        <v>2343</v>
      </c>
      <c r="B2321" s="1" t="s">
        <v>6935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t="str">
        <f t="shared" si="36"/>
        <v>09/08/2015</v>
      </c>
    </row>
    <row r="2322" spans="1:25" x14ac:dyDescent="0.35">
      <c r="A2322" t="s">
        <v>2344</v>
      </c>
      <c r="B2322" s="1" t="s">
        <v>6935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t="str">
        <f t="shared" si="36"/>
        <v>09/08/2015</v>
      </c>
    </row>
    <row r="2323" spans="1:25" x14ac:dyDescent="0.35">
      <c r="A2323" t="s">
        <v>2345</v>
      </c>
      <c r="B2323" s="1" t="s">
        <v>6935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t="str">
        <f t="shared" si="36"/>
        <v>09/08/2015</v>
      </c>
    </row>
    <row r="2324" spans="1:25" x14ac:dyDescent="0.35">
      <c r="A2324" t="s">
        <v>2346</v>
      </c>
      <c r="B2324" s="1" t="s">
        <v>6935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t="str">
        <f t="shared" si="36"/>
        <v>09/08/2015</v>
      </c>
    </row>
    <row r="2325" spans="1:25" x14ac:dyDescent="0.35">
      <c r="A2325" t="s">
        <v>2347</v>
      </c>
      <c r="B2325" s="1" t="s">
        <v>6935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t="str">
        <f t="shared" si="36"/>
        <v>09/08/2015</v>
      </c>
    </row>
    <row r="2326" spans="1:25" x14ac:dyDescent="0.35">
      <c r="A2326" t="s">
        <v>2348</v>
      </c>
      <c r="B2326" s="1" t="s">
        <v>6935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t="str">
        <f t="shared" si="36"/>
        <v>09/08/2015</v>
      </c>
    </row>
    <row r="2327" spans="1:25" x14ac:dyDescent="0.35">
      <c r="A2327" t="s">
        <v>2349</v>
      </c>
      <c r="B2327" s="1" t="s">
        <v>6935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t="str">
        <f t="shared" si="36"/>
        <v>09/08/2015</v>
      </c>
    </row>
    <row r="2328" spans="1:25" x14ac:dyDescent="0.35">
      <c r="A2328" t="s">
        <v>2350</v>
      </c>
      <c r="B2328" s="1" t="s">
        <v>6935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t="str">
        <f t="shared" si="36"/>
        <v>09/08/2015</v>
      </c>
    </row>
    <row r="2329" spans="1:25" x14ac:dyDescent="0.35">
      <c r="A2329" t="s">
        <v>2351</v>
      </c>
      <c r="B2329" s="1" t="s">
        <v>6935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t="str">
        <f t="shared" si="36"/>
        <v>09/08/2015</v>
      </c>
    </row>
    <row r="2330" spans="1:25" x14ac:dyDescent="0.35">
      <c r="A2330" t="s">
        <v>2352</v>
      </c>
      <c r="B2330" s="1" t="s">
        <v>6935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t="str">
        <f t="shared" si="36"/>
        <v>09/08/2015</v>
      </c>
    </row>
    <row r="2331" spans="1:25" x14ac:dyDescent="0.35">
      <c r="A2331" t="s">
        <v>2353</v>
      </c>
      <c r="B2331" s="1" t="s">
        <v>6935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t="str">
        <f t="shared" si="36"/>
        <v>09/08/2015</v>
      </c>
    </row>
    <row r="2332" spans="1:25" x14ac:dyDescent="0.35">
      <c r="A2332" t="s">
        <v>2354</v>
      </c>
      <c r="B2332" s="1" t="s">
        <v>6935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t="str">
        <f t="shared" si="36"/>
        <v>09/08/2015</v>
      </c>
    </row>
    <row r="2333" spans="1:25" x14ac:dyDescent="0.35">
      <c r="A2333" t="s">
        <v>2355</v>
      </c>
      <c r="B2333" s="1" t="s">
        <v>6935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t="str">
        <f t="shared" si="36"/>
        <v>09/08/2015</v>
      </c>
    </row>
    <row r="2334" spans="1:25" x14ac:dyDescent="0.35">
      <c r="A2334" t="s">
        <v>2356</v>
      </c>
      <c r="B2334" s="1" t="s">
        <v>6935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t="str">
        <f t="shared" si="36"/>
        <v>09/08/2015</v>
      </c>
    </row>
    <row r="2335" spans="1:25" x14ac:dyDescent="0.35">
      <c r="A2335" t="s">
        <v>2357</v>
      </c>
      <c r="B2335" s="1" t="s">
        <v>6935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t="str">
        <f t="shared" si="36"/>
        <v>09/08/2015</v>
      </c>
    </row>
    <row r="2336" spans="1:25" x14ac:dyDescent="0.35">
      <c r="A2336" t="s">
        <v>2358</v>
      </c>
      <c r="B2336" s="1" t="s">
        <v>6935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t="str">
        <f t="shared" si="36"/>
        <v>09/08/2015</v>
      </c>
    </row>
    <row r="2337" spans="1:25" x14ac:dyDescent="0.35">
      <c r="A2337" t="s">
        <v>2359</v>
      </c>
      <c r="B2337" s="1" t="s">
        <v>6935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t="str">
        <f t="shared" si="36"/>
        <v>09/08/2015</v>
      </c>
    </row>
    <row r="2338" spans="1:25" x14ac:dyDescent="0.35">
      <c r="A2338" t="s">
        <v>2360</v>
      </c>
      <c r="B2338" s="1" t="s">
        <v>6935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t="str">
        <f t="shared" si="36"/>
        <v>09/08/2015</v>
      </c>
    </row>
    <row r="2339" spans="1:25" x14ac:dyDescent="0.35">
      <c r="A2339" t="s">
        <v>2361</v>
      </c>
      <c r="B2339" s="1" t="s">
        <v>6935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t="str">
        <f t="shared" si="36"/>
        <v>09/08/2015</v>
      </c>
    </row>
    <row r="2340" spans="1:25" x14ac:dyDescent="0.35">
      <c r="A2340" t="s">
        <v>2362</v>
      </c>
      <c r="B2340" s="1" t="s">
        <v>6935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t="str">
        <f t="shared" si="36"/>
        <v>09/08/2015</v>
      </c>
    </row>
    <row r="2341" spans="1:25" x14ac:dyDescent="0.35">
      <c r="A2341" t="s">
        <v>2363</v>
      </c>
      <c r="B2341" s="1" t="s">
        <v>6935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t="str">
        <f t="shared" si="36"/>
        <v>09/08/2015</v>
      </c>
    </row>
    <row r="2342" spans="1:25" x14ac:dyDescent="0.35">
      <c r="A2342" t="s">
        <v>2364</v>
      </c>
      <c r="B2342" s="1" t="s">
        <v>6935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t="str">
        <f t="shared" si="36"/>
        <v>09/08/2015</v>
      </c>
    </row>
    <row r="2343" spans="1:25" x14ac:dyDescent="0.35">
      <c r="A2343" t="s">
        <v>2365</v>
      </c>
      <c r="B2343" s="1" t="s">
        <v>6935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t="str">
        <f t="shared" si="36"/>
        <v>09/08/2015</v>
      </c>
    </row>
    <row r="2344" spans="1:25" x14ac:dyDescent="0.35">
      <c r="A2344" t="s">
        <v>2366</v>
      </c>
      <c r="B2344" s="1" t="s">
        <v>6935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t="str">
        <f t="shared" si="36"/>
        <v>09/08/2015</v>
      </c>
    </row>
    <row r="2345" spans="1:25" x14ac:dyDescent="0.35">
      <c r="A2345" t="s">
        <v>2367</v>
      </c>
      <c r="B2345" s="1" t="s">
        <v>6935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t="str">
        <f t="shared" si="36"/>
        <v>09/08/2015</v>
      </c>
    </row>
    <row r="2346" spans="1:25" x14ac:dyDescent="0.35">
      <c r="A2346" t="s">
        <v>2368</v>
      </c>
      <c r="B2346" s="1" t="s">
        <v>6935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t="str">
        <f t="shared" si="36"/>
        <v>09/08/2015</v>
      </c>
    </row>
    <row r="2347" spans="1:25" x14ac:dyDescent="0.35">
      <c r="A2347" t="s">
        <v>2369</v>
      </c>
      <c r="B2347" s="1" t="s">
        <v>6935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t="str">
        <f t="shared" si="36"/>
        <v>09/08/2015</v>
      </c>
    </row>
    <row r="2348" spans="1:25" x14ac:dyDescent="0.35">
      <c r="A2348" t="s">
        <v>2370</v>
      </c>
      <c r="B2348" s="1" t="s">
        <v>6935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t="str">
        <f t="shared" si="36"/>
        <v>09/08/2015</v>
      </c>
    </row>
    <row r="2349" spans="1:25" x14ac:dyDescent="0.35">
      <c r="A2349" t="s">
        <v>2371</v>
      </c>
      <c r="B2349" s="1" t="s">
        <v>6935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t="str">
        <f t="shared" si="36"/>
        <v>09/08/2015</v>
      </c>
    </row>
    <row r="2350" spans="1:25" x14ac:dyDescent="0.35">
      <c r="A2350" t="s">
        <v>2372</v>
      </c>
      <c r="B2350" s="1" t="s">
        <v>6935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t="str">
        <f t="shared" si="36"/>
        <v>09/08/2015</v>
      </c>
    </row>
    <row r="2351" spans="1:25" x14ac:dyDescent="0.35">
      <c r="A2351" t="s">
        <v>2373</v>
      </c>
      <c r="B2351" s="1" t="s">
        <v>6935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t="str">
        <f t="shared" si="36"/>
        <v>09/08/2015</v>
      </c>
    </row>
    <row r="2352" spans="1:25" x14ac:dyDescent="0.35">
      <c r="A2352" t="s">
        <v>2374</v>
      </c>
      <c r="B2352" s="1" t="s">
        <v>6935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t="str">
        <f t="shared" si="36"/>
        <v>09/08/2015</v>
      </c>
    </row>
    <row r="2353" spans="1:25" x14ac:dyDescent="0.35">
      <c r="A2353" t="s">
        <v>2375</v>
      </c>
      <c r="B2353" s="1" t="s">
        <v>6935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t="str">
        <f t="shared" si="36"/>
        <v>09/08/2015</v>
      </c>
    </row>
    <row r="2354" spans="1:25" x14ac:dyDescent="0.35">
      <c r="A2354" t="s">
        <v>2376</v>
      </c>
      <c r="B2354" s="1" t="s">
        <v>6935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t="str">
        <f t="shared" si="36"/>
        <v>09/08/2015</v>
      </c>
    </row>
    <row r="2355" spans="1:25" x14ac:dyDescent="0.35">
      <c r="A2355" t="s">
        <v>2377</v>
      </c>
      <c r="B2355" s="1" t="s">
        <v>6935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t="str">
        <f t="shared" si="36"/>
        <v>09/08/2015</v>
      </c>
    </row>
    <row r="2356" spans="1:25" x14ac:dyDescent="0.35">
      <c r="A2356" t="s">
        <v>2378</v>
      </c>
      <c r="B2356" s="1" t="s">
        <v>6935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t="str">
        <f t="shared" si="36"/>
        <v>09/08/2015</v>
      </c>
    </row>
    <row r="2357" spans="1:25" x14ac:dyDescent="0.35">
      <c r="A2357" t="s">
        <v>2379</v>
      </c>
      <c r="B2357" s="1" t="s">
        <v>6935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t="str">
        <f t="shared" si="36"/>
        <v>09/08/2015</v>
      </c>
    </row>
    <row r="2358" spans="1:25" x14ac:dyDescent="0.35">
      <c r="A2358" t="s">
        <v>2380</v>
      </c>
      <c r="B2358" s="1" t="s">
        <v>6935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t="str">
        <f t="shared" si="36"/>
        <v>09/08/2015</v>
      </c>
    </row>
    <row r="2359" spans="1:25" x14ac:dyDescent="0.35">
      <c r="A2359" t="s">
        <v>2381</v>
      </c>
      <c r="B2359" s="1" t="s">
        <v>6935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t="str">
        <f t="shared" si="36"/>
        <v>09/08/2015</v>
      </c>
    </row>
    <row r="2360" spans="1:25" x14ac:dyDescent="0.35">
      <c r="A2360" t="s">
        <v>2382</v>
      </c>
      <c r="B2360" s="1" t="s">
        <v>6935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t="str">
        <f t="shared" si="36"/>
        <v>09/08/2015</v>
      </c>
    </row>
    <row r="2361" spans="1:25" x14ac:dyDescent="0.35">
      <c r="A2361" t="s">
        <v>2383</v>
      </c>
      <c r="B2361" s="1" t="s">
        <v>6935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t="str">
        <f t="shared" si="36"/>
        <v>09/08/2015</v>
      </c>
    </row>
    <row r="2362" spans="1:25" x14ac:dyDescent="0.35">
      <c r="A2362" t="s">
        <v>2384</v>
      </c>
      <c r="B2362" s="1" t="s">
        <v>6935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t="str">
        <f t="shared" si="36"/>
        <v>09/08/2015</v>
      </c>
    </row>
    <row r="2363" spans="1:25" x14ac:dyDescent="0.35">
      <c r="A2363" t="s">
        <v>2385</v>
      </c>
      <c r="B2363" s="1" t="s">
        <v>6935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t="str">
        <f t="shared" si="36"/>
        <v>09/08/2015</v>
      </c>
    </row>
    <row r="2364" spans="1:25" x14ac:dyDescent="0.35">
      <c r="A2364" t="s">
        <v>2386</v>
      </c>
      <c r="B2364" s="1" t="s">
        <v>6935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t="str">
        <f t="shared" si="36"/>
        <v>09/08/2015</v>
      </c>
    </row>
    <row r="2365" spans="1:25" x14ac:dyDescent="0.35">
      <c r="A2365" t="s">
        <v>2387</v>
      </c>
      <c r="B2365" s="1" t="s">
        <v>6935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t="str">
        <f t="shared" si="36"/>
        <v>09/08/2015</v>
      </c>
    </row>
    <row r="2366" spans="1:25" x14ac:dyDescent="0.35">
      <c r="A2366" t="s">
        <v>2388</v>
      </c>
      <c r="B2366" s="1" t="s">
        <v>6935</v>
      </c>
      <c r="C2366" s="2">
        <v>1.9</v>
      </c>
      <c r="D2366" s="2">
        <v>2</v>
      </c>
      <c r="E2366" s="2">
        <v>2.2000000000000002</v>
      </c>
      <c r="F2366" s="2">
        <v>2.8</v>
      </c>
      <c r="G2366" s="2">
        <v>2.2000000000000002</v>
      </c>
      <c r="H2366" s="2">
        <v>2</v>
      </c>
      <c r="I2366" s="2">
        <v>3.1</v>
      </c>
      <c r="J2366" s="2">
        <v>3.4</v>
      </c>
      <c r="K2366" s="2">
        <v>2.5</v>
      </c>
      <c r="L2366" s="2">
        <v>2.6</v>
      </c>
      <c r="M2366" s="2">
        <v>3.1</v>
      </c>
      <c r="N2366" s="2">
        <v>1.6</v>
      </c>
      <c r="O2366" s="2">
        <v>2.8</v>
      </c>
      <c r="P2366" s="2">
        <v>3.4</v>
      </c>
      <c r="Q2366" s="2">
        <v>0.6</v>
      </c>
      <c r="R2366" s="2">
        <v>1</v>
      </c>
      <c r="S2366" s="2">
        <v>3.1</v>
      </c>
      <c r="T2366" s="2">
        <v>2.8</v>
      </c>
      <c r="U2366" s="2">
        <v>1.8</v>
      </c>
      <c r="V2366" s="2">
        <v>2.4</v>
      </c>
      <c r="W2366" s="2">
        <v>1.6</v>
      </c>
      <c r="X2366" s="2">
        <v>2.8</v>
      </c>
      <c r="Y2366" t="str">
        <f t="shared" si="36"/>
        <v>09/08/2015</v>
      </c>
    </row>
    <row r="2367" spans="1:25" x14ac:dyDescent="0.35">
      <c r="A2367" t="s">
        <v>2389</v>
      </c>
      <c r="B2367" s="1" t="s">
        <v>6935</v>
      </c>
      <c r="C2367" s="2">
        <v>7.4</v>
      </c>
      <c r="D2367" s="2">
        <v>7.5</v>
      </c>
      <c r="E2367" s="2">
        <v>7.4</v>
      </c>
      <c r="F2367" s="2">
        <v>7.4</v>
      </c>
      <c r="G2367" s="2">
        <v>7.3</v>
      </c>
      <c r="H2367" s="2">
        <v>7.4</v>
      </c>
      <c r="I2367" s="2">
        <v>7.7</v>
      </c>
      <c r="J2367" s="2">
        <v>7.4</v>
      </c>
      <c r="K2367" s="2">
        <v>7.3</v>
      </c>
      <c r="L2367" s="2">
        <v>7</v>
      </c>
      <c r="M2367" s="2">
        <v>7.5</v>
      </c>
      <c r="N2367" s="2">
        <v>7.3</v>
      </c>
      <c r="O2367" s="2">
        <v>7.6</v>
      </c>
      <c r="P2367" s="2">
        <v>7.3</v>
      </c>
      <c r="Q2367" s="2">
        <v>5.9</v>
      </c>
      <c r="R2367" s="2">
        <v>6.3</v>
      </c>
      <c r="S2367" s="2">
        <v>7.3</v>
      </c>
      <c r="T2367" s="2">
        <v>7.2</v>
      </c>
      <c r="U2367" s="2">
        <v>7.1</v>
      </c>
      <c r="V2367" s="2">
        <v>7.1</v>
      </c>
      <c r="W2367" s="2">
        <v>6.4</v>
      </c>
      <c r="X2367" s="2">
        <v>6.8</v>
      </c>
      <c r="Y2367" t="str">
        <f t="shared" si="36"/>
        <v>09/08/2015</v>
      </c>
    </row>
    <row r="2368" spans="1:25" x14ac:dyDescent="0.35">
      <c r="A2368" t="s">
        <v>2390</v>
      </c>
      <c r="B2368" s="1" t="s">
        <v>6935</v>
      </c>
      <c r="C2368" s="2">
        <v>9.5</v>
      </c>
      <c r="D2368" s="2">
        <v>9.6</v>
      </c>
      <c r="E2368" s="2">
        <v>9.6</v>
      </c>
      <c r="F2368" s="2">
        <v>9.6</v>
      </c>
      <c r="G2368" s="2">
        <v>9.5</v>
      </c>
      <c r="H2368" s="2">
        <v>9.6</v>
      </c>
      <c r="I2368" s="2">
        <v>9.9</v>
      </c>
      <c r="J2368" s="2">
        <v>9.5</v>
      </c>
      <c r="K2368" s="2">
        <v>9.3000000000000007</v>
      </c>
      <c r="L2368" s="2">
        <v>8.9</v>
      </c>
      <c r="M2368" s="2">
        <v>9.6</v>
      </c>
      <c r="N2368" s="2">
        <v>9.4</v>
      </c>
      <c r="O2368" s="2">
        <v>9.6999999999999993</v>
      </c>
      <c r="P2368" s="2">
        <v>9.3000000000000007</v>
      </c>
      <c r="Q2368" s="2">
        <v>7.6</v>
      </c>
      <c r="R2368" s="2">
        <v>8</v>
      </c>
      <c r="S2368" s="2">
        <v>9.5</v>
      </c>
      <c r="T2368" s="2">
        <v>9.5</v>
      </c>
      <c r="U2368" s="2">
        <v>9.1</v>
      </c>
      <c r="V2368" s="2">
        <v>9.1</v>
      </c>
      <c r="W2368" s="2">
        <v>8.1</v>
      </c>
      <c r="X2368" s="2">
        <v>8.6</v>
      </c>
      <c r="Y2368" t="str">
        <f t="shared" si="36"/>
        <v>09/08/2015</v>
      </c>
    </row>
    <row r="2369" spans="1:25" x14ac:dyDescent="0.35">
      <c r="A2369" t="s">
        <v>2391</v>
      </c>
      <c r="B2369" s="1" t="s">
        <v>6935</v>
      </c>
      <c r="C2369" s="2">
        <v>11.7</v>
      </c>
      <c r="D2369" s="2">
        <v>11.7</v>
      </c>
      <c r="E2369" s="2">
        <v>11.7</v>
      </c>
      <c r="F2369" s="2">
        <v>11.7</v>
      </c>
      <c r="G2369" s="2">
        <v>11.6</v>
      </c>
      <c r="H2369" s="2">
        <v>11.6</v>
      </c>
      <c r="I2369" s="2">
        <v>12</v>
      </c>
      <c r="J2369" s="2">
        <v>11.6</v>
      </c>
      <c r="K2369" s="2">
        <v>11.4</v>
      </c>
      <c r="L2369" s="2">
        <v>10.9</v>
      </c>
      <c r="M2369" s="2">
        <v>11.6</v>
      </c>
      <c r="N2369" s="2">
        <v>11.5</v>
      </c>
      <c r="O2369" s="2">
        <v>11.9</v>
      </c>
      <c r="P2369" s="2">
        <v>11.4</v>
      </c>
      <c r="Q2369" s="2">
        <v>9.1999999999999993</v>
      </c>
      <c r="R2369" s="2">
        <v>9.8000000000000007</v>
      </c>
      <c r="S2369" s="2">
        <v>11.6</v>
      </c>
      <c r="T2369" s="2">
        <v>11.7</v>
      </c>
      <c r="U2369" s="2">
        <v>11.2</v>
      </c>
      <c r="V2369" s="2">
        <v>11.2</v>
      </c>
      <c r="W2369" s="2">
        <v>9.9</v>
      </c>
      <c r="X2369" s="2">
        <v>10.4</v>
      </c>
      <c r="Y2369" t="str">
        <f t="shared" si="36"/>
        <v>09/08/2015</v>
      </c>
    </row>
    <row r="2370" spans="1:25" x14ac:dyDescent="0.35">
      <c r="A2370" t="s">
        <v>2392</v>
      </c>
      <c r="B2370" s="1" t="s">
        <v>6935</v>
      </c>
      <c r="C2370" s="2">
        <v>13.6</v>
      </c>
      <c r="D2370" s="2">
        <v>13.7</v>
      </c>
      <c r="E2370" s="2">
        <v>13.7</v>
      </c>
      <c r="F2370" s="2">
        <v>13.8</v>
      </c>
      <c r="G2370" s="2">
        <v>13.5</v>
      </c>
      <c r="H2370" s="2">
        <v>13.5</v>
      </c>
      <c r="I2370" s="2">
        <v>14.1</v>
      </c>
      <c r="J2370" s="2">
        <v>13.6</v>
      </c>
      <c r="K2370" s="2">
        <v>13.6</v>
      </c>
      <c r="L2370" s="2">
        <v>12.7</v>
      </c>
      <c r="M2370" s="2">
        <v>13.5</v>
      </c>
      <c r="N2370" s="2">
        <v>13.4</v>
      </c>
      <c r="O2370" s="2">
        <v>13.8</v>
      </c>
      <c r="P2370" s="2">
        <v>13.3</v>
      </c>
      <c r="Q2370" s="2">
        <v>10.7</v>
      </c>
      <c r="R2370" s="2">
        <v>11.4</v>
      </c>
      <c r="S2370" s="2">
        <v>13.5</v>
      </c>
      <c r="T2370" s="2">
        <v>13.6</v>
      </c>
      <c r="U2370" s="2">
        <v>13.2</v>
      </c>
      <c r="V2370" s="2">
        <v>13.2</v>
      </c>
      <c r="W2370" s="2">
        <v>11.5</v>
      </c>
      <c r="X2370" s="2">
        <v>12.1</v>
      </c>
      <c r="Y2370" t="str">
        <f t="shared" si="36"/>
        <v>09/08/2015</v>
      </c>
    </row>
    <row r="2371" spans="1:25" x14ac:dyDescent="0.35">
      <c r="A2371" t="s">
        <v>2393</v>
      </c>
      <c r="B2371" s="1" t="s">
        <v>6935</v>
      </c>
      <c r="C2371" s="2">
        <v>15.5</v>
      </c>
      <c r="D2371" s="2">
        <v>15.5</v>
      </c>
      <c r="E2371" s="2">
        <v>15.7</v>
      </c>
      <c r="F2371" s="2">
        <v>15.9</v>
      </c>
      <c r="G2371" s="2">
        <v>15.3</v>
      </c>
      <c r="H2371" s="2">
        <v>15.4</v>
      </c>
      <c r="I2371" s="2">
        <v>16.2</v>
      </c>
      <c r="J2371" s="2">
        <v>15.7</v>
      </c>
      <c r="K2371" s="2">
        <v>16</v>
      </c>
      <c r="L2371" s="2">
        <v>14.6</v>
      </c>
      <c r="M2371" s="2">
        <v>15.4</v>
      </c>
      <c r="N2371" s="2">
        <v>15.2</v>
      </c>
      <c r="O2371" s="2">
        <v>15.8</v>
      </c>
      <c r="P2371" s="2">
        <v>15.2</v>
      </c>
      <c r="Q2371" s="2">
        <v>12.2</v>
      </c>
      <c r="R2371" s="2">
        <v>12.9</v>
      </c>
      <c r="S2371" s="2">
        <v>15.3</v>
      </c>
      <c r="T2371" s="2">
        <v>15.4</v>
      </c>
      <c r="U2371" s="2">
        <v>15.1</v>
      </c>
      <c r="V2371" s="2">
        <v>15.1</v>
      </c>
      <c r="W2371" s="2">
        <v>13.1</v>
      </c>
      <c r="X2371" s="2">
        <v>13.8</v>
      </c>
      <c r="Y2371" t="str">
        <f t="shared" si="36"/>
        <v>09/08/2015</v>
      </c>
    </row>
    <row r="2372" spans="1:25" x14ac:dyDescent="0.35">
      <c r="A2372" t="s">
        <v>2394</v>
      </c>
      <c r="B2372" s="1" t="s">
        <v>6935</v>
      </c>
      <c r="C2372" s="2">
        <v>17.8</v>
      </c>
      <c r="D2372" s="2">
        <v>17.8</v>
      </c>
      <c r="E2372" s="2">
        <v>18.3</v>
      </c>
      <c r="F2372" s="2">
        <v>18.600000000000001</v>
      </c>
      <c r="G2372" s="2">
        <v>17.399999999999999</v>
      </c>
      <c r="H2372" s="2">
        <v>17.5</v>
      </c>
      <c r="I2372" s="2">
        <v>18.899999999999999</v>
      </c>
      <c r="J2372" s="2">
        <v>18.3</v>
      </c>
      <c r="K2372" s="2">
        <v>18.8</v>
      </c>
      <c r="L2372" s="2">
        <v>17</v>
      </c>
      <c r="M2372" s="2">
        <v>17.5</v>
      </c>
      <c r="N2372" s="2">
        <v>17.2</v>
      </c>
      <c r="O2372" s="2">
        <v>18.399999999999999</v>
      </c>
      <c r="P2372" s="2">
        <v>17.5</v>
      </c>
      <c r="Q2372" s="2">
        <v>13.7</v>
      </c>
      <c r="R2372" s="2">
        <v>14.5</v>
      </c>
      <c r="S2372" s="2">
        <v>17.399999999999999</v>
      </c>
      <c r="T2372" s="2">
        <v>17.5</v>
      </c>
      <c r="U2372" s="2">
        <v>17.2</v>
      </c>
      <c r="V2372" s="2">
        <v>17.100000000000001</v>
      </c>
      <c r="W2372" s="2">
        <v>14.7</v>
      </c>
      <c r="X2372" s="2">
        <v>15.5</v>
      </c>
      <c r="Y2372" t="str">
        <f t="shared" ref="Y2372:Y2435" si="37">TEXT(B2372:B2372,"DD/MM/YYYY")</f>
        <v>09/08/2015</v>
      </c>
    </row>
    <row r="2373" spans="1:25" x14ac:dyDescent="0.35">
      <c r="A2373" t="s">
        <v>2395</v>
      </c>
      <c r="B2373" s="1" t="s">
        <v>6935</v>
      </c>
      <c r="C2373" s="2">
        <v>20.5</v>
      </c>
      <c r="D2373" s="2">
        <v>20.399999999999999</v>
      </c>
      <c r="E2373" s="2">
        <v>21.3</v>
      </c>
      <c r="F2373" s="2">
        <v>21.6</v>
      </c>
      <c r="G2373" s="2">
        <v>19.8</v>
      </c>
      <c r="H2373" s="2">
        <v>19.8</v>
      </c>
      <c r="I2373" s="2">
        <v>22</v>
      </c>
      <c r="J2373" s="2">
        <v>21.3</v>
      </c>
      <c r="K2373" s="2">
        <v>22</v>
      </c>
      <c r="L2373" s="2">
        <v>19.600000000000001</v>
      </c>
      <c r="M2373" s="2">
        <v>20</v>
      </c>
      <c r="N2373" s="2">
        <v>19.600000000000001</v>
      </c>
      <c r="O2373" s="2">
        <v>21.2</v>
      </c>
      <c r="P2373" s="2">
        <v>20.2</v>
      </c>
      <c r="Q2373" s="2">
        <v>15.1</v>
      </c>
      <c r="R2373" s="2">
        <v>15.9</v>
      </c>
      <c r="S2373" s="2">
        <v>19.8</v>
      </c>
      <c r="T2373" s="2">
        <v>19.899999999999999</v>
      </c>
      <c r="U2373" s="2">
        <v>19.7</v>
      </c>
      <c r="V2373" s="2">
        <v>19.399999999999999</v>
      </c>
      <c r="W2373" s="2">
        <v>16.100000000000001</v>
      </c>
      <c r="X2373" s="2">
        <v>17.100000000000001</v>
      </c>
      <c r="Y2373" t="str">
        <f t="shared" si="37"/>
        <v>09/08/2015</v>
      </c>
    </row>
    <row r="2374" spans="1:25" x14ac:dyDescent="0.35">
      <c r="A2374" t="s">
        <v>2396</v>
      </c>
      <c r="B2374" s="1" t="s">
        <v>6935</v>
      </c>
      <c r="C2374" s="2">
        <v>22.2</v>
      </c>
      <c r="D2374" s="2">
        <v>21.9</v>
      </c>
      <c r="E2374" s="2">
        <v>23.1</v>
      </c>
      <c r="F2374" s="2">
        <v>23.4</v>
      </c>
      <c r="G2374" s="2">
        <v>21.2</v>
      </c>
      <c r="H2374" s="2">
        <v>21</v>
      </c>
      <c r="I2374" s="2">
        <v>23.8</v>
      </c>
      <c r="J2374" s="2">
        <v>22.9</v>
      </c>
      <c r="K2374" s="2">
        <v>23.8</v>
      </c>
      <c r="L2374" s="2">
        <v>20.9</v>
      </c>
      <c r="M2374" s="2">
        <v>21.2</v>
      </c>
      <c r="N2374" s="2">
        <v>20.6</v>
      </c>
      <c r="O2374" s="2">
        <v>22.6</v>
      </c>
      <c r="P2374" s="2">
        <v>21.4</v>
      </c>
      <c r="Q2374" s="2">
        <v>15.2</v>
      </c>
      <c r="R2374" s="2">
        <v>15.8</v>
      </c>
      <c r="S2374" s="2">
        <v>20.7</v>
      </c>
      <c r="T2374" s="2">
        <v>20.6</v>
      </c>
      <c r="U2374" s="2">
        <v>20.5</v>
      </c>
      <c r="V2374" s="2">
        <v>20</v>
      </c>
      <c r="W2374" s="2">
        <v>16.2</v>
      </c>
      <c r="X2374" s="2">
        <v>17.2</v>
      </c>
      <c r="Y2374" t="str">
        <f t="shared" si="37"/>
        <v>09/08/2015</v>
      </c>
    </row>
    <row r="2375" spans="1:25" x14ac:dyDescent="0.35">
      <c r="A2375" t="s">
        <v>2397</v>
      </c>
      <c r="B2375" s="1" t="s">
        <v>6935</v>
      </c>
      <c r="C2375" s="2">
        <v>16.5</v>
      </c>
      <c r="D2375" s="2">
        <v>16.2</v>
      </c>
      <c r="E2375" s="2">
        <v>17</v>
      </c>
      <c r="F2375" s="2">
        <v>16.899999999999999</v>
      </c>
      <c r="G2375" s="2">
        <v>16</v>
      </c>
      <c r="H2375" s="2">
        <v>16</v>
      </c>
      <c r="I2375" s="2">
        <v>17.3</v>
      </c>
      <c r="J2375" s="2">
        <v>16.7</v>
      </c>
      <c r="K2375" s="2">
        <v>16.600000000000001</v>
      </c>
      <c r="L2375" s="2">
        <v>15.5</v>
      </c>
      <c r="M2375" s="2">
        <v>16.2</v>
      </c>
      <c r="N2375" s="2">
        <v>16</v>
      </c>
      <c r="O2375" s="2">
        <v>16.899999999999999</v>
      </c>
      <c r="P2375" s="2">
        <v>16.5</v>
      </c>
      <c r="Q2375" s="2">
        <v>13.3</v>
      </c>
      <c r="R2375" s="2">
        <v>14.1</v>
      </c>
      <c r="S2375" s="2">
        <v>16</v>
      </c>
      <c r="T2375" s="2">
        <v>15.6</v>
      </c>
      <c r="U2375" s="2">
        <v>16.100000000000001</v>
      </c>
      <c r="V2375" s="2">
        <v>15.8</v>
      </c>
      <c r="W2375" s="2">
        <v>14.2</v>
      </c>
      <c r="X2375" s="2">
        <v>14.9</v>
      </c>
      <c r="Y2375" t="str">
        <f t="shared" si="37"/>
        <v>09/08/2015</v>
      </c>
    </row>
    <row r="2376" spans="1:25" x14ac:dyDescent="0.35">
      <c r="A2376" t="s">
        <v>2398</v>
      </c>
      <c r="B2376" s="1" t="s">
        <v>6935</v>
      </c>
      <c r="C2376" s="2">
        <v>24</v>
      </c>
      <c r="D2376" s="2">
        <v>23.9</v>
      </c>
      <c r="E2376" s="2">
        <v>24.7</v>
      </c>
      <c r="F2376" s="2">
        <v>25.1</v>
      </c>
      <c r="G2376" s="2">
        <v>23.4</v>
      </c>
      <c r="H2376" s="2">
        <v>23.4</v>
      </c>
      <c r="I2376" s="2">
        <v>25.7</v>
      </c>
      <c r="J2376" s="2">
        <v>25.2</v>
      </c>
      <c r="K2376" s="2">
        <v>25.1</v>
      </c>
      <c r="L2376" s="2">
        <v>23</v>
      </c>
      <c r="M2376" s="2">
        <v>23.9</v>
      </c>
      <c r="N2376" s="2">
        <v>23.6</v>
      </c>
      <c r="O2376" s="2">
        <v>25.4</v>
      </c>
      <c r="P2376" s="2">
        <v>24.5</v>
      </c>
      <c r="Q2376" s="2">
        <v>17</v>
      </c>
      <c r="R2376" s="2">
        <v>17.899999999999999</v>
      </c>
      <c r="S2376" s="2">
        <v>23.9</v>
      </c>
      <c r="T2376" s="2">
        <v>23.8</v>
      </c>
      <c r="U2376" s="2">
        <v>23.9</v>
      </c>
      <c r="V2376" s="2">
        <v>23.4</v>
      </c>
      <c r="W2376" s="2">
        <v>18.600000000000001</v>
      </c>
      <c r="X2376" s="2">
        <v>20.3</v>
      </c>
      <c r="Y2376" t="str">
        <f t="shared" si="37"/>
        <v>09/08/2015</v>
      </c>
    </row>
    <row r="2377" spans="1:25" x14ac:dyDescent="0.35">
      <c r="A2377" t="s">
        <v>2399</v>
      </c>
      <c r="B2377" s="1" t="s">
        <v>6935</v>
      </c>
      <c r="C2377" s="2">
        <v>37.4</v>
      </c>
      <c r="D2377" s="2">
        <v>37</v>
      </c>
      <c r="E2377" s="2">
        <v>39</v>
      </c>
      <c r="F2377" s="2">
        <v>40</v>
      </c>
      <c r="G2377" s="2">
        <v>35.700000000000003</v>
      </c>
      <c r="H2377" s="2">
        <v>35.4</v>
      </c>
      <c r="I2377" s="2">
        <v>40.700000000000003</v>
      </c>
      <c r="J2377" s="2">
        <v>39.6</v>
      </c>
      <c r="K2377" s="2">
        <v>40.700000000000003</v>
      </c>
      <c r="L2377" s="2">
        <v>35.200000000000003</v>
      </c>
      <c r="M2377" s="2">
        <v>36</v>
      </c>
      <c r="N2377" s="2">
        <v>35.1</v>
      </c>
      <c r="O2377" s="2">
        <v>39.1</v>
      </c>
      <c r="P2377" s="2">
        <v>37.1</v>
      </c>
      <c r="Q2377" s="2">
        <v>21.9</v>
      </c>
      <c r="R2377" s="2">
        <v>22.5</v>
      </c>
      <c r="S2377" s="2">
        <v>35.6</v>
      </c>
      <c r="T2377" s="2">
        <v>35.4</v>
      </c>
      <c r="U2377" s="2">
        <v>35.4</v>
      </c>
      <c r="V2377" s="2">
        <v>34.200000000000003</v>
      </c>
      <c r="W2377" s="2">
        <v>24</v>
      </c>
      <c r="X2377" s="2">
        <v>27.3</v>
      </c>
      <c r="Y2377" t="str">
        <f t="shared" si="37"/>
        <v>09/08/2015</v>
      </c>
    </row>
    <row r="2378" spans="1:25" x14ac:dyDescent="0.35">
      <c r="A2378" t="s">
        <v>2400</v>
      </c>
      <c r="B2378" s="1" t="s">
        <v>6935</v>
      </c>
      <c r="C2378" s="2">
        <v>44</v>
      </c>
      <c r="D2378" s="2">
        <v>43.8</v>
      </c>
      <c r="E2378" s="2">
        <v>46.4</v>
      </c>
      <c r="F2378" s="2">
        <v>47</v>
      </c>
      <c r="G2378" s="2">
        <v>41.7</v>
      </c>
      <c r="H2378" s="2">
        <v>41.6</v>
      </c>
      <c r="I2378" s="2">
        <v>47.8</v>
      </c>
      <c r="J2378" s="2">
        <v>45.6</v>
      </c>
      <c r="K2378" s="2">
        <v>48.2</v>
      </c>
      <c r="L2378" s="2">
        <v>41.2</v>
      </c>
      <c r="M2378" s="2">
        <v>42.8</v>
      </c>
      <c r="N2378" s="2">
        <v>41.4</v>
      </c>
      <c r="O2378" s="2">
        <v>45.9</v>
      </c>
      <c r="P2378" s="2">
        <v>43.5</v>
      </c>
      <c r="Q2378" s="2">
        <v>24.9</v>
      </c>
      <c r="R2378" s="2">
        <v>26.1</v>
      </c>
      <c r="S2378" s="2">
        <v>42.3</v>
      </c>
      <c r="T2378" s="2">
        <v>41.2</v>
      </c>
      <c r="U2378" s="2">
        <v>41.4</v>
      </c>
      <c r="V2378" s="2">
        <v>40</v>
      </c>
      <c r="W2378" s="2">
        <v>27.4</v>
      </c>
      <c r="X2378" s="2">
        <v>31.4</v>
      </c>
      <c r="Y2378" t="str">
        <f t="shared" si="37"/>
        <v>09/08/2015</v>
      </c>
    </row>
    <row r="2379" spans="1:25" x14ac:dyDescent="0.35">
      <c r="A2379" t="s">
        <v>2401</v>
      </c>
      <c r="B2379" s="1" t="s">
        <v>6935</v>
      </c>
      <c r="C2379" s="2">
        <v>51.4</v>
      </c>
      <c r="D2379" s="2">
        <v>50.4</v>
      </c>
      <c r="E2379" s="2">
        <v>55.6</v>
      </c>
      <c r="F2379" s="2">
        <v>54.2</v>
      </c>
      <c r="G2379" s="2">
        <v>48.6</v>
      </c>
      <c r="H2379" s="2">
        <v>48.2</v>
      </c>
      <c r="I2379" s="2">
        <v>55.5</v>
      </c>
      <c r="J2379" s="2">
        <v>51.9</v>
      </c>
      <c r="K2379" s="2">
        <v>56.4</v>
      </c>
      <c r="L2379" s="2">
        <v>47.7</v>
      </c>
      <c r="M2379" s="2">
        <v>50.9</v>
      </c>
      <c r="N2379" s="2">
        <v>49.3</v>
      </c>
      <c r="O2379" s="2">
        <v>53.2</v>
      </c>
      <c r="P2379" s="2">
        <v>50.4</v>
      </c>
      <c r="Q2379" s="2">
        <v>27.7</v>
      </c>
      <c r="R2379" s="2">
        <v>29.7</v>
      </c>
      <c r="S2379" s="2">
        <v>49.8</v>
      </c>
      <c r="T2379" s="2">
        <v>48.2</v>
      </c>
      <c r="U2379" s="2">
        <v>48</v>
      </c>
      <c r="V2379" s="2">
        <v>46.4</v>
      </c>
      <c r="W2379" s="2">
        <v>32.1</v>
      </c>
      <c r="X2379" s="2">
        <v>36</v>
      </c>
      <c r="Y2379" t="str">
        <f t="shared" si="37"/>
        <v>09/08/2015</v>
      </c>
    </row>
    <row r="2380" spans="1:25" x14ac:dyDescent="0.35">
      <c r="A2380" t="s">
        <v>2402</v>
      </c>
      <c r="B2380" s="1" t="s">
        <v>6935</v>
      </c>
      <c r="C2380" s="2">
        <v>59.8</v>
      </c>
      <c r="D2380" s="2">
        <v>59.2</v>
      </c>
      <c r="E2380" s="2">
        <v>64.3</v>
      </c>
      <c r="F2380" s="2">
        <v>63.6</v>
      </c>
      <c r="G2380" s="2">
        <v>56.9</v>
      </c>
      <c r="H2380" s="2">
        <v>57.5</v>
      </c>
      <c r="I2380" s="2">
        <v>64.599999999999994</v>
      </c>
      <c r="J2380" s="2">
        <v>60.9</v>
      </c>
      <c r="K2380" s="2">
        <v>65.400000000000006</v>
      </c>
      <c r="L2380" s="2">
        <v>55.7</v>
      </c>
      <c r="M2380" s="2">
        <v>59.9</v>
      </c>
      <c r="N2380" s="2">
        <v>57.9</v>
      </c>
      <c r="O2380" s="2">
        <v>62.3</v>
      </c>
      <c r="P2380" s="2">
        <v>58.8</v>
      </c>
      <c r="Q2380" s="2">
        <v>31.2</v>
      </c>
      <c r="R2380" s="2">
        <v>34</v>
      </c>
      <c r="S2380" s="2">
        <v>58.9</v>
      </c>
      <c r="T2380" s="2">
        <v>56.2</v>
      </c>
      <c r="U2380" s="2">
        <v>56.1</v>
      </c>
      <c r="V2380" s="2">
        <v>54.1</v>
      </c>
      <c r="W2380" s="2">
        <v>37.9</v>
      </c>
      <c r="X2380" s="2">
        <v>42</v>
      </c>
      <c r="Y2380" t="str">
        <f t="shared" si="37"/>
        <v>09/08/2015</v>
      </c>
    </row>
    <row r="2381" spans="1:25" x14ac:dyDescent="0.35">
      <c r="A2381" t="s">
        <v>2403</v>
      </c>
      <c r="B2381" s="1" t="s">
        <v>6935</v>
      </c>
      <c r="C2381" s="2">
        <v>69.599999999999994</v>
      </c>
      <c r="D2381" s="2">
        <v>67.900000000000006</v>
      </c>
      <c r="E2381" s="2">
        <v>73.2</v>
      </c>
      <c r="F2381" s="2">
        <v>74.400000000000006</v>
      </c>
      <c r="G2381" s="2">
        <v>67</v>
      </c>
      <c r="H2381" s="2">
        <v>67.599999999999994</v>
      </c>
      <c r="I2381" s="2">
        <v>74.099999999999994</v>
      </c>
      <c r="J2381" s="2">
        <v>71.099999999999994</v>
      </c>
      <c r="K2381" s="2">
        <v>75.099999999999994</v>
      </c>
      <c r="L2381" s="2">
        <v>64.099999999999994</v>
      </c>
      <c r="M2381" s="2">
        <v>69.3</v>
      </c>
      <c r="N2381" s="2">
        <v>67.3</v>
      </c>
      <c r="O2381" s="2">
        <v>73.400000000000006</v>
      </c>
      <c r="P2381" s="2">
        <v>67.599999999999994</v>
      </c>
      <c r="Q2381" s="2">
        <v>36</v>
      </c>
      <c r="R2381" s="2">
        <v>40</v>
      </c>
      <c r="S2381" s="2">
        <v>68.8</v>
      </c>
      <c r="T2381" s="2">
        <v>64.900000000000006</v>
      </c>
      <c r="U2381" s="2">
        <v>65.7</v>
      </c>
      <c r="V2381" s="2">
        <v>63.5</v>
      </c>
      <c r="W2381" s="2">
        <v>43.7</v>
      </c>
      <c r="X2381" s="2">
        <v>48</v>
      </c>
      <c r="Y2381" t="str">
        <f t="shared" si="37"/>
        <v>09/08/2015</v>
      </c>
    </row>
    <row r="2382" spans="1:25" x14ac:dyDescent="0.35">
      <c r="A2382" t="s">
        <v>2404</v>
      </c>
      <c r="B2382" s="1" t="s">
        <v>6935</v>
      </c>
      <c r="C2382" s="2">
        <v>79.7</v>
      </c>
      <c r="D2382" s="2">
        <v>78</v>
      </c>
      <c r="E2382" s="2">
        <v>82.5</v>
      </c>
      <c r="F2382" s="2">
        <v>85.1</v>
      </c>
      <c r="G2382" s="2">
        <v>77.3</v>
      </c>
      <c r="H2382" s="2">
        <v>77.099999999999994</v>
      </c>
      <c r="I2382" s="2">
        <v>84.6</v>
      </c>
      <c r="J2382" s="2">
        <v>81.400000000000006</v>
      </c>
      <c r="K2382" s="2">
        <v>84.6</v>
      </c>
      <c r="L2382" s="2">
        <v>71.099999999999994</v>
      </c>
      <c r="M2382" s="2">
        <v>78.599999999999994</v>
      </c>
      <c r="N2382" s="2">
        <v>76.599999999999994</v>
      </c>
      <c r="O2382" s="2">
        <v>84.2</v>
      </c>
      <c r="P2382" s="2">
        <v>77.599999999999994</v>
      </c>
      <c r="Q2382" s="2">
        <v>42.5</v>
      </c>
      <c r="R2382" s="2">
        <v>47.1</v>
      </c>
      <c r="S2382" s="2">
        <v>77.8</v>
      </c>
      <c r="T2382" s="2">
        <v>74.900000000000006</v>
      </c>
      <c r="U2382" s="2">
        <v>75.599999999999994</v>
      </c>
      <c r="V2382" s="2">
        <v>73.5</v>
      </c>
      <c r="W2382" s="2">
        <v>49.1</v>
      </c>
      <c r="X2382" s="2">
        <v>53.6</v>
      </c>
      <c r="Y2382" t="str">
        <f t="shared" si="37"/>
        <v>09/08/2015</v>
      </c>
    </row>
    <row r="2383" spans="1:25" x14ac:dyDescent="0.35">
      <c r="A2383" t="s">
        <v>2405</v>
      </c>
      <c r="B2383" s="1" t="s">
        <v>6935</v>
      </c>
      <c r="C2383" s="2">
        <v>91</v>
      </c>
      <c r="D2383" s="2">
        <v>88.5</v>
      </c>
      <c r="E2383" s="2">
        <v>93.7</v>
      </c>
      <c r="F2383" s="2">
        <v>96.2</v>
      </c>
      <c r="G2383" s="2">
        <v>87.9</v>
      </c>
      <c r="H2383" s="2">
        <v>87.5</v>
      </c>
      <c r="I2383" s="2">
        <v>96.3</v>
      </c>
      <c r="J2383" s="2">
        <v>93.1</v>
      </c>
      <c r="K2383" s="2">
        <v>95.3</v>
      </c>
      <c r="L2383" s="2">
        <v>80.599999999999994</v>
      </c>
      <c r="M2383" s="2">
        <v>89</v>
      </c>
      <c r="N2383" s="2">
        <v>87.1</v>
      </c>
      <c r="O2383" s="2">
        <v>95.4</v>
      </c>
      <c r="P2383" s="2">
        <v>87.4</v>
      </c>
      <c r="Q2383" s="2">
        <v>50</v>
      </c>
      <c r="R2383" s="2">
        <v>54.4</v>
      </c>
      <c r="S2383" s="2">
        <v>88.3</v>
      </c>
      <c r="T2383" s="2">
        <v>86.1</v>
      </c>
      <c r="U2383" s="2">
        <v>87.2</v>
      </c>
      <c r="V2383" s="2">
        <v>84.5</v>
      </c>
      <c r="W2383" s="2">
        <v>55.4</v>
      </c>
      <c r="X2383" s="2">
        <v>61.8</v>
      </c>
      <c r="Y2383" t="str">
        <f t="shared" si="37"/>
        <v>09/08/2015</v>
      </c>
    </row>
    <row r="2384" spans="1:25" x14ac:dyDescent="0.35">
      <c r="A2384" t="s">
        <v>2406</v>
      </c>
      <c r="B2384" s="1" t="s">
        <v>6935</v>
      </c>
      <c r="C2384" s="2">
        <v>103.1</v>
      </c>
      <c r="D2384" s="2">
        <v>99.8</v>
      </c>
      <c r="E2384" s="2">
        <v>105.2</v>
      </c>
      <c r="F2384" s="2">
        <v>107.5</v>
      </c>
      <c r="G2384" s="2">
        <v>98.8</v>
      </c>
      <c r="H2384" s="2">
        <v>98.3</v>
      </c>
      <c r="I2384" s="2">
        <v>108.9</v>
      </c>
      <c r="J2384" s="2">
        <v>104.2</v>
      </c>
      <c r="K2384" s="2">
        <v>106</v>
      </c>
      <c r="L2384" s="2">
        <v>91.3</v>
      </c>
      <c r="M2384" s="2">
        <v>100</v>
      </c>
      <c r="N2384" s="2">
        <v>97.7</v>
      </c>
      <c r="O2384" s="2">
        <v>107</v>
      </c>
      <c r="P2384" s="2">
        <v>98</v>
      </c>
      <c r="Q2384" s="2">
        <v>58.5</v>
      </c>
      <c r="R2384" s="2">
        <v>62.5</v>
      </c>
      <c r="S2384" s="2">
        <v>99</v>
      </c>
      <c r="T2384" s="2">
        <v>96.5</v>
      </c>
      <c r="U2384" s="2">
        <v>97.7</v>
      </c>
      <c r="V2384" s="2">
        <v>95.7</v>
      </c>
      <c r="W2384" s="2">
        <v>61.3</v>
      </c>
      <c r="X2384" s="2">
        <v>69.8</v>
      </c>
      <c r="Y2384" t="str">
        <f t="shared" si="37"/>
        <v>09/08/2015</v>
      </c>
    </row>
    <row r="2385" spans="1:25" x14ac:dyDescent="0.35">
      <c r="A2385" t="s">
        <v>2407</v>
      </c>
      <c r="B2385" s="1" t="s">
        <v>6935</v>
      </c>
      <c r="C2385" s="2">
        <v>114.4</v>
      </c>
      <c r="D2385" s="2">
        <v>112.4</v>
      </c>
      <c r="E2385" s="2">
        <v>116.8</v>
      </c>
      <c r="F2385" s="2">
        <v>118.9</v>
      </c>
      <c r="G2385" s="2">
        <v>110</v>
      </c>
      <c r="H2385" s="2">
        <v>109.9</v>
      </c>
      <c r="I2385" s="2">
        <v>121.1</v>
      </c>
      <c r="J2385" s="2">
        <v>118.1</v>
      </c>
      <c r="K2385" s="2">
        <v>116.7</v>
      </c>
      <c r="L2385" s="2">
        <v>102.3</v>
      </c>
      <c r="M2385" s="2">
        <v>111.3</v>
      </c>
      <c r="N2385" s="2">
        <v>109</v>
      </c>
      <c r="O2385" s="2">
        <v>118.7</v>
      </c>
      <c r="P2385" s="2">
        <v>109.5</v>
      </c>
      <c r="Q2385" s="2">
        <v>67.3</v>
      </c>
      <c r="R2385" s="2">
        <v>71.400000000000006</v>
      </c>
      <c r="S2385" s="2">
        <v>110.1</v>
      </c>
      <c r="T2385" s="2">
        <v>109.3</v>
      </c>
      <c r="U2385" s="2">
        <v>109.1</v>
      </c>
      <c r="V2385" s="2">
        <v>107.1</v>
      </c>
      <c r="W2385" s="2">
        <v>67.2</v>
      </c>
      <c r="X2385" s="2">
        <v>79.599999999999994</v>
      </c>
      <c r="Y2385" t="str">
        <f t="shared" si="37"/>
        <v>09/08/2015</v>
      </c>
    </row>
    <row r="2386" spans="1:25" x14ac:dyDescent="0.35">
      <c r="A2386" t="s">
        <v>2408</v>
      </c>
      <c r="B2386" s="1" t="s">
        <v>6935</v>
      </c>
      <c r="C2386" s="2">
        <v>125.9</v>
      </c>
      <c r="D2386" s="2">
        <v>124.3</v>
      </c>
      <c r="E2386" s="2">
        <v>128.19999999999999</v>
      </c>
      <c r="F2386" s="2">
        <v>129.69999999999999</v>
      </c>
      <c r="G2386" s="2">
        <v>121.4</v>
      </c>
      <c r="H2386" s="2">
        <v>121.1</v>
      </c>
      <c r="I2386" s="2">
        <v>132.80000000000001</v>
      </c>
      <c r="J2386" s="2">
        <v>130.80000000000001</v>
      </c>
      <c r="K2386" s="2">
        <v>127.5</v>
      </c>
      <c r="L2386" s="2">
        <v>112.6</v>
      </c>
      <c r="M2386" s="2">
        <v>122.7</v>
      </c>
      <c r="N2386" s="2">
        <v>120.6</v>
      </c>
      <c r="O2386" s="2">
        <v>130.9</v>
      </c>
      <c r="P2386" s="2">
        <v>121.2</v>
      </c>
      <c r="Q2386" s="2">
        <v>75.099999999999994</v>
      </c>
      <c r="R2386" s="2">
        <v>80.2</v>
      </c>
      <c r="S2386" s="2">
        <v>121.5</v>
      </c>
      <c r="T2386" s="2">
        <v>120.7</v>
      </c>
      <c r="U2386" s="2">
        <v>121.4</v>
      </c>
      <c r="V2386" s="2">
        <v>118.7</v>
      </c>
      <c r="W2386" s="2">
        <v>74.900000000000006</v>
      </c>
      <c r="X2386" s="2">
        <v>88.9</v>
      </c>
      <c r="Y2386" t="str">
        <f t="shared" si="37"/>
        <v>09/08/2015</v>
      </c>
    </row>
    <row r="2387" spans="1:25" x14ac:dyDescent="0.35">
      <c r="A2387" t="s">
        <v>2409</v>
      </c>
      <c r="B2387" s="1" t="s">
        <v>6935</v>
      </c>
      <c r="C2387" s="2">
        <v>137.6</v>
      </c>
      <c r="D2387" s="2">
        <v>136.19999999999999</v>
      </c>
      <c r="E2387" s="2">
        <v>139.6</v>
      </c>
      <c r="F2387" s="2">
        <v>142</v>
      </c>
      <c r="G2387" s="2">
        <v>133.30000000000001</v>
      </c>
      <c r="H2387" s="2">
        <v>133</v>
      </c>
      <c r="I2387" s="2">
        <v>144.69999999999999</v>
      </c>
      <c r="J2387" s="2">
        <v>142.80000000000001</v>
      </c>
      <c r="K2387" s="2">
        <v>138.4</v>
      </c>
      <c r="L2387" s="2">
        <v>122.7</v>
      </c>
      <c r="M2387" s="2">
        <v>134.5</v>
      </c>
      <c r="N2387" s="2">
        <v>132.6</v>
      </c>
      <c r="O2387" s="2">
        <v>143.1</v>
      </c>
      <c r="P2387" s="2">
        <v>135.9</v>
      </c>
      <c r="Q2387" s="2">
        <v>82.9</v>
      </c>
      <c r="R2387" s="2">
        <v>88.9</v>
      </c>
      <c r="S2387" s="2">
        <v>133.19999999999999</v>
      </c>
      <c r="T2387" s="2">
        <v>132.19999999999999</v>
      </c>
      <c r="U2387" s="2">
        <v>133.19999999999999</v>
      </c>
      <c r="V2387" s="2">
        <v>130.6</v>
      </c>
      <c r="W2387" s="2">
        <v>83.9</v>
      </c>
      <c r="X2387" s="2">
        <v>101</v>
      </c>
      <c r="Y2387" t="str">
        <f t="shared" si="37"/>
        <v>09/08/2015</v>
      </c>
    </row>
    <row r="2388" spans="1:25" x14ac:dyDescent="0.35">
      <c r="A2388" t="s">
        <v>2410</v>
      </c>
      <c r="B2388" s="1" t="s">
        <v>6935</v>
      </c>
      <c r="C2388" s="2">
        <v>149.19999999999999</v>
      </c>
      <c r="D2388" s="2">
        <v>147.80000000000001</v>
      </c>
      <c r="E2388" s="2">
        <v>151.6</v>
      </c>
      <c r="F2388" s="2">
        <v>153.19999999999999</v>
      </c>
      <c r="G2388" s="2">
        <v>144.69999999999999</v>
      </c>
      <c r="H2388" s="2">
        <v>144.6</v>
      </c>
      <c r="I2388" s="2">
        <v>156.1</v>
      </c>
      <c r="J2388" s="2">
        <v>154.30000000000001</v>
      </c>
      <c r="K2388" s="2">
        <v>148.5</v>
      </c>
      <c r="L2388" s="2">
        <v>132.30000000000001</v>
      </c>
      <c r="M2388" s="2">
        <v>145.6</v>
      </c>
      <c r="N2388" s="2">
        <v>144</v>
      </c>
      <c r="O2388" s="2">
        <v>155</v>
      </c>
      <c r="P2388" s="2">
        <v>148.9</v>
      </c>
      <c r="Q2388" s="2">
        <v>90</v>
      </c>
      <c r="R2388" s="2">
        <v>97.1</v>
      </c>
      <c r="S2388" s="2">
        <v>144.4</v>
      </c>
      <c r="T2388" s="2">
        <v>143.30000000000001</v>
      </c>
      <c r="U2388" s="2">
        <v>144.5</v>
      </c>
      <c r="V2388" s="2">
        <v>141.69999999999999</v>
      </c>
      <c r="W2388" s="2">
        <v>91.6</v>
      </c>
      <c r="X2388" s="2">
        <v>113.6</v>
      </c>
      <c r="Y2388" t="str">
        <f t="shared" si="37"/>
        <v>09/08/2015</v>
      </c>
    </row>
    <row r="2389" spans="1:25" x14ac:dyDescent="0.35">
      <c r="A2389" t="s">
        <v>2411</v>
      </c>
      <c r="B2389" s="1" t="s">
        <v>6935</v>
      </c>
      <c r="C2389" s="2">
        <v>161.19999999999999</v>
      </c>
      <c r="D2389" s="2">
        <v>159.80000000000001</v>
      </c>
      <c r="E2389" s="2">
        <v>163.5</v>
      </c>
      <c r="F2389" s="2">
        <v>165.9</v>
      </c>
      <c r="G2389" s="2">
        <v>156.69999999999999</v>
      </c>
      <c r="H2389" s="2">
        <v>156.80000000000001</v>
      </c>
      <c r="I2389" s="2">
        <v>168.2</v>
      </c>
      <c r="J2389" s="2">
        <v>166.6</v>
      </c>
      <c r="K2389" s="2">
        <v>160.1</v>
      </c>
      <c r="L2389" s="2">
        <v>142.5</v>
      </c>
      <c r="M2389" s="2">
        <v>158.1</v>
      </c>
      <c r="N2389" s="2">
        <v>156.5</v>
      </c>
      <c r="O2389" s="2">
        <v>167.5</v>
      </c>
      <c r="P2389" s="2">
        <v>161.5</v>
      </c>
      <c r="Q2389" s="2">
        <v>97.4</v>
      </c>
      <c r="R2389" s="2">
        <v>105</v>
      </c>
      <c r="S2389" s="2">
        <v>157</v>
      </c>
      <c r="T2389" s="2">
        <v>155.5</v>
      </c>
      <c r="U2389" s="2">
        <v>157</v>
      </c>
      <c r="V2389" s="2">
        <v>153.80000000000001</v>
      </c>
      <c r="W2389" s="2">
        <v>100.4</v>
      </c>
      <c r="X2389" s="2">
        <v>127.3</v>
      </c>
      <c r="Y2389" t="str">
        <f t="shared" si="37"/>
        <v>09/08/2015</v>
      </c>
    </row>
    <row r="2390" spans="1:25" x14ac:dyDescent="0.35">
      <c r="A2390" t="s">
        <v>2412</v>
      </c>
      <c r="B2390" s="1" t="s">
        <v>6935</v>
      </c>
      <c r="C2390" s="2">
        <v>174.1</v>
      </c>
      <c r="D2390" s="2">
        <v>171.9</v>
      </c>
      <c r="E2390" s="2">
        <v>177.1</v>
      </c>
      <c r="F2390" s="2">
        <v>179.1</v>
      </c>
      <c r="G2390" s="2">
        <v>169.2</v>
      </c>
      <c r="H2390" s="2">
        <v>169.3</v>
      </c>
      <c r="I2390" s="2">
        <v>181.6</v>
      </c>
      <c r="J2390" s="2">
        <v>179.5</v>
      </c>
      <c r="K2390" s="2">
        <v>172.6</v>
      </c>
      <c r="L2390" s="2">
        <v>153.30000000000001</v>
      </c>
      <c r="M2390" s="2">
        <v>170.7</v>
      </c>
      <c r="N2390" s="2">
        <v>168.7</v>
      </c>
      <c r="O2390" s="2">
        <v>180.5</v>
      </c>
      <c r="P2390" s="2">
        <v>173.9</v>
      </c>
      <c r="Q2390" s="2">
        <v>104.9</v>
      </c>
      <c r="R2390" s="2">
        <v>112.6</v>
      </c>
      <c r="S2390" s="2">
        <v>169.1</v>
      </c>
      <c r="T2390" s="2">
        <v>168</v>
      </c>
      <c r="U2390" s="2">
        <v>169.3</v>
      </c>
      <c r="V2390" s="2">
        <v>165.6</v>
      </c>
      <c r="W2390" s="2">
        <v>112.4</v>
      </c>
      <c r="X2390" s="2">
        <v>140.30000000000001</v>
      </c>
      <c r="Y2390" t="str">
        <f t="shared" si="37"/>
        <v>09/08/2015</v>
      </c>
    </row>
    <row r="2391" spans="1:25" x14ac:dyDescent="0.35">
      <c r="A2391" t="s">
        <v>2413</v>
      </c>
      <c r="B2391" s="1" t="s">
        <v>6935</v>
      </c>
      <c r="C2391" s="2">
        <v>186.9</v>
      </c>
      <c r="D2391" s="2">
        <v>184.6</v>
      </c>
      <c r="E2391" s="2">
        <v>190</v>
      </c>
      <c r="F2391" s="2">
        <v>191.9</v>
      </c>
      <c r="G2391" s="2">
        <v>181.3</v>
      </c>
      <c r="H2391" s="2">
        <v>181.4</v>
      </c>
      <c r="I2391" s="2">
        <v>194</v>
      </c>
      <c r="J2391" s="2">
        <v>192.1</v>
      </c>
      <c r="K2391" s="2">
        <v>184.7</v>
      </c>
      <c r="L2391" s="2">
        <v>165</v>
      </c>
      <c r="M2391" s="2">
        <v>182.8</v>
      </c>
      <c r="N2391" s="2">
        <v>180.8</v>
      </c>
      <c r="O2391" s="2">
        <v>193.5</v>
      </c>
      <c r="P2391" s="2">
        <v>185.9</v>
      </c>
      <c r="Q2391" s="2">
        <v>112.4</v>
      </c>
      <c r="R2391" s="2">
        <v>121</v>
      </c>
      <c r="S2391" s="2">
        <v>180.9</v>
      </c>
      <c r="T2391" s="2">
        <v>180.4</v>
      </c>
      <c r="U2391" s="2">
        <v>181.8</v>
      </c>
      <c r="V2391" s="2">
        <v>177.9</v>
      </c>
      <c r="W2391" s="2">
        <v>124.4</v>
      </c>
      <c r="X2391" s="2">
        <v>151.9</v>
      </c>
      <c r="Y2391" t="str">
        <f t="shared" si="37"/>
        <v>09/08/2015</v>
      </c>
    </row>
    <row r="2392" spans="1:25" x14ac:dyDescent="0.35">
      <c r="A2392" t="s">
        <v>2414</v>
      </c>
      <c r="B2392" s="1" t="s">
        <v>6935</v>
      </c>
      <c r="C2392" s="2">
        <v>199.4</v>
      </c>
      <c r="D2392" s="2">
        <v>197.3</v>
      </c>
      <c r="E2392" s="2">
        <v>203</v>
      </c>
      <c r="F2392" s="2">
        <v>204.8</v>
      </c>
      <c r="G2392" s="2">
        <v>193.8</v>
      </c>
      <c r="H2392" s="2">
        <v>194.1</v>
      </c>
      <c r="I2392" s="2">
        <v>206.9</v>
      </c>
      <c r="J2392" s="2">
        <v>205.1</v>
      </c>
      <c r="K2392" s="2">
        <v>196.8</v>
      </c>
      <c r="L2392" s="2">
        <v>176.4</v>
      </c>
      <c r="M2392" s="2">
        <v>195.6</v>
      </c>
      <c r="N2392" s="2">
        <v>193.4</v>
      </c>
      <c r="O2392" s="2">
        <v>206.6</v>
      </c>
      <c r="P2392" s="2">
        <v>199.4</v>
      </c>
      <c r="Q2392" s="2">
        <v>119.9</v>
      </c>
      <c r="R2392" s="2">
        <v>130.30000000000001</v>
      </c>
      <c r="S2392" s="2">
        <v>193.6</v>
      </c>
      <c r="T2392" s="2">
        <v>193</v>
      </c>
      <c r="U2392" s="2">
        <v>194.4</v>
      </c>
      <c r="V2392" s="2">
        <v>190.4</v>
      </c>
      <c r="W2392" s="2">
        <v>136.9</v>
      </c>
      <c r="X2392" s="2">
        <v>163.80000000000001</v>
      </c>
      <c r="Y2392" t="str">
        <f t="shared" si="37"/>
        <v>09/08/2015</v>
      </c>
    </row>
    <row r="2393" spans="1:25" x14ac:dyDescent="0.35">
      <c r="A2393" t="s">
        <v>2415</v>
      </c>
      <c r="B2393" s="1" t="s">
        <v>6935</v>
      </c>
      <c r="C2393" s="2">
        <v>212.3</v>
      </c>
      <c r="D2393" s="2">
        <v>210.1</v>
      </c>
      <c r="E2393" s="2">
        <v>216.8</v>
      </c>
      <c r="F2393" s="2">
        <v>217.5</v>
      </c>
      <c r="G2393" s="2">
        <v>206.7</v>
      </c>
      <c r="H2393" s="2">
        <v>207.1</v>
      </c>
      <c r="I2393" s="2">
        <v>219.7</v>
      </c>
      <c r="J2393" s="2">
        <v>218</v>
      </c>
      <c r="K2393" s="2">
        <v>208.8</v>
      </c>
      <c r="L2393" s="2">
        <v>187.8</v>
      </c>
      <c r="M2393" s="2">
        <v>208.6</v>
      </c>
      <c r="N2393" s="2">
        <v>206.2</v>
      </c>
      <c r="O2393" s="2">
        <v>219.7</v>
      </c>
      <c r="P2393" s="2">
        <v>212.2</v>
      </c>
      <c r="Q2393" s="2">
        <v>126.8</v>
      </c>
      <c r="R2393" s="2">
        <v>140.69999999999999</v>
      </c>
      <c r="S2393" s="2">
        <v>206.6</v>
      </c>
      <c r="T2393" s="2">
        <v>206.5</v>
      </c>
      <c r="U2393" s="2">
        <v>206.9</v>
      </c>
      <c r="V2393" s="2">
        <v>202.5</v>
      </c>
      <c r="W2393" s="2">
        <v>152.80000000000001</v>
      </c>
      <c r="X2393" s="2">
        <v>174.6</v>
      </c>
      <c r="Y2393" t="str">
        <f t="shared" si="37"/>
        <v>09/08/2015</v>
      </c>
    </row>
    <row r="2394" spans="1:25" x14ac:dyDescent="0.35">
      <c r="A2394" t="s">
        <v>2416</v>
      </c>
      <c r="B2394" s="1" t="s">
        <v>6935</v>
      </c>
      <c r="C2394" s="2">
        <v>224.8</v>
      </c>
      <c r="D2394" s="2">
        <v>222.4</v>
      </c>
      <c r="E2394" s="2">
        <v>229.6</v>
      </c>
      <c r="F2394" s="2">
        <v>229.9</v>
      </c>
      <c r="G2394" s="2">
        <v>219.2</v>
      </c>
      <c r="H2394" s="2">
        <v>219.8</v>
      </c>
      <c r="I2394" s="2">
        <v>232.6</v>
      </c>
      <c r="J2394" s="2">
        <v>230.4</v>
      </c>
      <c r="K2394" s="2">
        <v>220</v>
      </c>
      <c r="L2394" s="2">
        <v>198.6</v>
      </c>
      <c r="M2394" s="2">
        <v>221</v>
      </c>
      <c r="N2394" s="2">
        <v>218.9</v>
      </c>
      <c r="O2394" s="2">
        <v>232.6</v>
      </c>
      <c r="P2394" s="2">
        <v>224.9</v>
      </c>
      <c r="Q2394" s="2">
        <v>135.1</v>
      </c>
      <c r="R2394" s="2">
        <v>150.69999999999999</v>
      </c>
      <c r="S2394" s="2">
        <v>219.2</v>
      </c>
      <c r="T2394" s="2">
        <v>220.2</v>
      </c>
      <c r="U2394" s="2">
        <v>219.6</v>
      </c>
      <c r="V2394" s="2">
        <v>215.6</v>
      </c>
      <c r="W2394" s="2">
        <v>167.9</v>
      </c>
      <c r="X2394" s="2">
        <v>185.2</v>
      </c>
      <c r="Y2394" t="str">
        <f t="shared" si="37"/>
        <v>09/08/2015</v>
      </c>
    </row>
    <row r="2395" spans="1:25" x14ac:dyDescent="0.35">
      <c r="A2395" t="s">
        <v>2417</v>
      </c>
      <c r="B2395" s="1" t="s">
        <v>6935</v>
      </c>
      <c r="C2395" s="2">
        <v>237.3</v>
      </c>
      <c r="D2395" s="2">
        <v>234.9</v>
      </c>
      <c r="E2395" s="2">
        <v>241.9</v>
      </c>
      <c r="F2395" s="2">
        <v>242.5</v>
      </c>
      <c r="G2395" s="2">
        <v>231.5</v>
      </c>
      <c r="H2395" s="2">
        <v>232.3</v>
      </c>
      <c r="I2395" s="2">
        <v>245.3</v>
      </c>
      <c r="J2395" s="2">
        <v>242.7</v>
      </c>
      <c r="K2395" s="2">
        <v>231.8</v>
      </c>
      <c r="L2395" s="2">
        <v>210</v>
      </c>
      <c r="M2395" s="2">
        <v>233.5</v>
      </c>
      <c r="N2395" s="2">
        <v>231.3</v>
      </c>
      <c r="O2395" s="2">
        <v>245</v>
      </c>
      <c r="P2395" s="2">
        <v>237.5</v>
      </c>
      <c r="Q2395" s="2">
        <v>142.9</v>
      </c>
      <c r="R2395" s="2">
        <v>161.4</v>
      </c>
      <c r="S2395" s="2">
        <v>231.7</v>
      </c>
      <c r="T2395" s="2">
        <v>232.9</v>
      </c>
      <c r="U2395" s="2">
        <v>231.7</v>
      </c>
      <c r="V2395" s="2">
        <v>228.4</v>
      </c>
      <c r="W2395" s="2">
        <v>182.8</v>
      </c>
      <c r="X2395" s="2">
        <v>195.7</v>
      </c>
      <c r="Y2395" t="str">
        <f t="shared" si="37"/>
        <v>09/08/2015</v>
      </c>
    </row>
    <row r="2396" spans="1:25" x14ac:dyDescent="0.35">
      <c r="A2396" t="s">
        <v>2418</v>
      </c>
      <c r="B2396" s="1" t="s">
        <v>6935</v>
      </c>
      <c r="C2396" s="2">
        <v>250.9</v>
      </c>
      <c r="D2396" s="2">
        <v>248.4</v>
      </c>
      <c r="E2396" s="2">
        <v>256.3</v>
      </c>
      <c r="F2396" s="2">
        <v>256.5</v>
      </c>
      <c r="G2396" s="2">
        <v>244.9</v>
      </c>
      <c r="H2396" s="2">
        <v>245.7</v>
      </c>
      <c r="I2396" s="2">
        <v>259.10000000000002</v>
      </c>
      <c r="J2396" s="2">
        <v>256.60000000000002</v>
      </c>
      <c r="K2396" s="2">
        <v>245.2</v>
      </c>
      <c r="L2396" s="2">
        <v>222.2</v>
      </c>
      <c r="M2396" s="2">
        <v>246.8</v>
      </c>
      <c r="N2396" s="2">
        <v>244.6</v>
      </c>
      <c r="O2396" s="2">
        <v>259.10000000000002</v>
      </c>
      <c r="P2396" s="2">
        <v>250.9</v>
      </c>
      <c r="Q2396" s="2">
        <v>150.69999999999999</v>
      </c>
      <c r="R2396" s="2">
        <v>173.5</v>
      </c>
      <c r="S2396" s="2">
        <v>244.5</v>
      </c>
      <c r="T2396" s="2">
        <v>245.6</v>
      </c>
      <c r="U2396" s="2">
        <v>245.4</v>
      </c>
      <c r="V2396" s="2">
        <v>241.8</v>
      </c>
      <c r="W2396" s="2">
        <v>196.7</v>
      </c>
      <c r="X2396" s="2">
        <v>206.6</v>
      </c>
      <c r="Y2396" t="str">
        <f t="shared" si="37"/>
        <v>09/08/2015</v>
      </c>
    </row>
    <row r="2397" spans="1:25" x14ac:dyDescent="0.35">
      <c r="A2397" t="s">
        <v>2419</v>
      </c>
      <c r="B2397" s="1" t="s">
        <v>6935</v>
      </c>
      <c r="C2397" s="2">
        <v>262.8</v>
      </c>
      <c r="D2397" s="2">
        <v>260.7</v>
      </c>
      <c r="E2397" s="2">
        <v>268.3</v>
      </c>
      <c r="F2397" s="2">
        <v>268.8</v>
      </c>
      <c r="G2397" s="2">
        <v>257.10000000000002</v>
      </c>
      <c r="H2397" s="2">
        <v>257.8</v>
      </c>
      <c r="I2397" s="2">
        <v>271.3</v>
      </c>
      <c r="J2397" s="2">
        <v>269</v>
      </c>
      <c r="K2397" s="2">
        <v>257.60000000000002</v>
      </c>
      <c r="L2397" s="2">
        <v>234.1</v>
      </c>
      <c r="M2397" s="2">
        <v>259.2</v>
      </c>
      <c r="N2397" s="2">
        <v>257.39999999999998</v>
      </c>
      <c r="O2397" s="2">
        <v>272.2</v>
      </c>
      <c r="P2397" s="2">
        <v>264</v>
      </c>
      <c r="Q2397" s="2">
        <v>158.30000000000001</v>
      </c>
      <c r="R2397" s="2">
        <v>188.1</v>
      </c>
      <c r="S2397" s="2">
        <v>257.39999999999998</v>
      </c>
      <c r="T2397" s="2">
        <v>259</v>
      </c>
      <c r="U2397" s="2">
        <v>258.7</v>
      </c>
      <c r="V2397" s="2">
        <v>254.8</v>
      </c>
      <c r="W2397" s="2">
        <v>208.8</v>
      </c>
      <c r="X2397" s="2">
        <v>217.4</v>
      </c>
      <c r="Y2397" t="str">
        <f t="shared" si="37"/>
        <v>09/08/2015</v>
      </c>
    </row>
    <row r="2398" spans="1:25" x14ac:dyDescent="0.35">
      <c r="A2398" t="s">
        <v>2420</v>
      </c>
      <c r="B2398" s="1" t="s">
        <v>6935</v>
      </c>
      <c r="C2398" s="2">
        <v>275.3</v>
      </c>
      <c r="D2398" s="2">
        <v>273.7</v>
      </c>
      <c r="E2398" s="2">
        <v>280.5</v>
      </c>
      <c r="F2398" s="2">
        <v>281.60000000000002</v>
      </c>
      <c r="G2398" s="2">
        <v>270.10000000000002</v>
      </c>
      <c r="H2398" s="2">
        <v>270.3</v>
      </c>
      <c r="I2398" s="2">
        <v>284.39999999999998</v>
      </c>
      <c r="J2398" s="2">
        <v>281.60000000000002</v>
      </c>
      <c r="K2398" s="2">
        <v>270.3</v>
      </c>
      <c r="L2398" s="2">
        <v>246.9</v>
      </c>
      <c r="M2398" s="2">
        <v>272.10000000000002</v>
      </c>
      <c r="N2398" s="2">
        <v>270</v>
      </c>
      <c r="O2398" s="2">
        <v>285.2</v>
      </c>
      <c r="P2398" s="2">
        <v>277.2</v>
      </c>
      <c r="Q2398" s="2">
        <v>166</v>
      </c>
      <c r="R2398" s="2">
        <v>205.3</v>
      </c>
      <c r="S2398" s="2">
        <v>270.89999999999998</v>
      </c>
      <c r="T2398" s="2">
        <v>271.89999999999998</v>
      </c>
      <c r="U2398" s="2">
        <v>271.89999999999998</v>
      </c>
      <c r="V2398" s="2">
        <v>268.39999999999998</v>
      </c>
      <c r="W2398" s="2">
        <v>220.4</v>
      </c>
      <c r="X2398" s="2">
        <v>228.9</v>
      </c>
      <c r="Y2398" t="str">
        <f t="shared" si="37"/>
        <v>09/08/2015</v>
      </c>
    </row>
    <row r="2399" spans="1:25" x14ac:dyDescent="0.35">
      <c r="A2399" t="s">
        <v>2421</v>
      </c>
      <c r="B2399" s="1" t="s">
        <v>6935</v>
      </c>
      <c r="C2399" s="2">
        <v>287.39999999999998</v>
      </c>
      <c r="D2399" s="2">
        <v>286.5</v>
      </c>
      <c r="E2399" s="2">
        <v>292.39999999999998</v>
      </c>
      <c r="F2399" s="2">
        <v>293.7</v>
      </c>
      <c r="G2399" s="2">
        <v>282.8</v>
      </c>
      <c r="H2399" s="2">
        <v>282.8</v>
      </c>
      <c r="I2399" s="2">
        <v>296.89999999999998</v>
      </c>
      <c r="J2399" s="2">
        <v>293.89999999999998</v>
      </c>
      <c r="K2399" s="2">
        <v>281.89999999999998</v>
      </c>
      <c r="L2399" s="2">
        <v>258.60000000000002</v>
      </c>
      <c r="M2399" s="2">
        <v>284.8</v>
      </c>
      <c r="N2399" s="2">
        <v>282.5</v>
      </c>
      <c r="O2399" s="2">
        <v>298</v>
      </c>
      <c r="P2399" s="2">
        <v>290.10000000000002</v>
      </c>
      <c r="Q2399" s="2">
        <v>173.3</v>
      </c>
      <c r="R2399" s="2">
        <v>222.4</v>
      </c>
      <c r="S2399" s="2">
        <v>284</v>
      </c>
      <c r="T2399" s="2">
        <v>284.8</v>
      </c>
      <c r="U2399" s="2">
        <v>285</v>
      </c>
      <c r="V2399" s="2">
        <v>281.39999999999998</v>
      </c>
      <c r="W2399" s="2">
        <v>231.9</v>
      </c>
      <c r="X2399" s="2">
        <v>239.6</v>
      </c>
      <c r="Y2399" t="str">
        <f t="shared" si="37"/>
        <v>09/08/2015</v>
      </c>
    </row>
    <row r="2400" spans="1:25" x14ac:dyDescent="0.35">
      <c r="A2400" t="s">
        <v>2422</v>
      </c>
      <c r="B2400" s="1" t="s">
        <v>6935</v>
      </c>
      <c r="C2400" s="2">
        <v>298.8</v>
      </c>
      <c r="D2400" s="2">
        <v>298.60000000000002</v>
      </c>
      <c r="E2400" s="2">
        <v>304</v>
      </c>
      <c r="F2400" s="2">
        <v>305</v>
      </c>
      <c r="G2400" s="2">
        <v>294.89999999999998</v>
      </c>
      <c r="H2400" s="2">
        <v>294.60000000000002</v>
      </c>
      <c r="I2400" s="2">
        <v>308.60000000000002</v>
      </c>
      <c r="J2400" s="2">
        <v>305</v>
      </c>
      <c r="K2400" s="2">
        <v>292.8</v>
      </c>
      <c r="L2400" s="2">
        <v>268.89999999999998</v>
      </c>
      <c r="M2400" s="2">
        <v>296.60000000000002</v>
      </c>
      <c r="N2400" s="2">
        <v>294.10000000000002</v>
      </c>
      <c r="O2400" s="2">
        <v>309.8</v>
      </c>
      <c r="P2400" s="2">
        <v>301.7</v>
      </c>
      <c r="Q2400" s="2">
        <v>180.1</v>
      </c>
      <c r="R2400" s="2">
        <v>237.7</v>
      </c>
      <c r="S2400" s="2">
        <v>296.10000000000002</v>
      </c>
      <c r="T2400" s="2">
        <v>296.89999999999998</v>
      </c>
      <c r="U2400" s="2">
        <v>297.2</v>
      </c>
      <c r="V2400" s="2">
        <v>293.5</v>
      </c>
      <c r="W2400" s="2">
        <v>243.1</v>
      </c>
      <c r="X2400" s="2">
        <v>249.8</v>
      </c>
      <c r="Y2400" t="str">
        <f t="shared" si="37"/>
        <v>09/08/2015</v>
      </c>
    </row>
    <row r="2401" spans="1:25" x14ac:dyDescent="0.35">
      <c r="A2401" t="s">
        <v>2423</v>
      </c>
      <c r="B2401" s="1" t="s">
        <v>6935</v>
      </c>
      <c r="C2401" s="2">
        <v>310</v>
      </c>
      <c r="D2401" s="2">
        <v>309.7</v>
      </c>
      <c r="E2401" s="2">
        <v>315.60000000000002</v>
      </c>
      <c r="F2401" s="2">
        <v>316</v>
      </c>
      <c r="G2401" s="2">
        <v>306</v>
      </c>
      <c r="H2401" s="2">
        <v>305.60000000000002</v>
      </c>
      <c r="I2401" s="2">
        <v>319.7</v>
      </c>
      <c r="J2401" s="2">
        <v>315.5</v>
      </c>
      <c r="K2401" s="2">
        <v>303.8</v>
      </c>
      <c r="L2401" s="2">
        <v>279.39999999999998</v>
      </c>
      <c r="M2401" s="2">
        <v>307.2</v>
      </c>
      <c r="N2401" s="2">
        <v>304.89999999999998</v>
      </c>
      <c r="O2401" s="2">
        <v>320.89999999999998</v>
      </c>
      <c r="P2401" s="2">
        <v>312.10000000000002</v>
      </c>
      <c r="Q2401" s="2">
        <v>189.6</v>
      </c>
      <c r="R2401" s="2">
        <v>253</v>
      </c>
      <c r="S2401" s="2">
        <v>306.89999999999998</v>
      </c>
      <c r="T2401" s="2">
        <v>309.2</v>
      </c>
      <c r="U2401" s="2">
        <v>307.7</v>
      </c>
      <c r="V2401" s="2">
        <v>305.60000000000002</v>
      </c>
      <c r="W2401" s="2">
        <v>254</v>
      </c>
      <c r="X2401" s="2">
        <v>260.7</v>
      </c>
      <c r="Y2401" t="str">
        <f t="shared" si="37"/>
        <v>09/08/2015</v>
      </c>
    </row>
    <row r="2402" spans="1:25" x14ac:dyDescent="0.35">
      <c r="A2402" t="s">
        <v>2424</v>
      </c>
      <c r="B2402" s="1" t="s">
        <v>6935</v>
      </c>
      <c r="C2402" s="2">
        <v>319.7</v>
      </c>
      <c r="D2402" s="2">
        <v>319.3</v>
      </c>
      <c r="E2402" s="2">
        <v>325.3</v>
      </c>
      <c r="F2402" s="2">
        <v>325.10000000000002</v>
      </c>
      <c r="G2402" s="2">
        <v>315.7</v>
      </c>
      <c r="H2402" s="2">
        <v>315.5</v>
      </c>
      <c r="I2402" s="2">
        <v>329</v>
      </c>
      <c r="J2402" s="2">
        <v>325.10000000000002</v>
      </c>
      <c r="K2402" s="2">
        <v>312.5</v>
      </c>
      <c r="L2402" s="2">
        <v>289.89999999999998</v>
      </c>
      <c r="M2402" s="2">
        <v>316.60000000000002</v>
      </c>
      <c r="N2402" s="2">
        <v>314.89999999999998</v>
      </c>
      <c r="O2402" s="2">
        <v>330.9</v>
      </c>
      <c r="P2402" s="2">
        <v>322.10000000000002</v>
      </c>
      <c r="Q2402" s="2">
        <v>201.2</v>
      </c>
      <c r="R2402" s="2">
        <v>264.7</v>
      </c>
      <c r="S2402" s="2">
        <v>316.10000000000002</v>
      </c>
      <c r="T2402" s="2">
        <v>318.7</v>
      </c>
      <c r="U2402" s="2">
        <v>316</v>
      </c>
      <c r="V2402" s="2">
        <v>314.7</v>
      </c>
      <c r="W2402" s="2">
        <v>262.60000000000002</v>
      </c>
      <c r="X2402" s="2">
        <v>269.7</v>
      </c>
      <c r="Y2402" t="str">
        <f t="shared" si="37"/>
        <v>09/08/2015</v>
      </c>
    </row>
    <row r="2403" spans="1:25" x14ac:dyDescent="0.35">
      <c r="A2403" t="s">
        <v>2425</v>
      </c>
      <c r="B2403" s="1" t="s">
        <v>6935</v>
      </c>
      <c r="C2403" s="2">
        <v>324.3</v>
      </c>
      <c r="D2403" s="2">
        <v>323.8</v>
      </c>
      <c r="E2403" s="2">
        <v>330.6</v>
      </c>
      <c r="F2403" s="2">
        <v>330</v>
      </c>
      <c r="G2403" s="2">
        <v>320.60000000000002</v>
      </c>
      <c r="H2403" s="2">
        <v>320</v>
      </c>
      <c r="I2403" s="2">
        <v>333.9</v>
      </c>
      <c r="J2403" s="2">
        <v>330.3</v>
      </c>
      <c r="K2403" s="2">
        <v>318</v>
      </c>
      <c r="L2403" s="2">
        <v>297</v>
      </c>
      <c r="M2403" s="2">
        <v>320.89999999999998</v>
      </c>
      <c r="N2403" s="2">
        <v>319.5</v>
      </c>
      <c r="O2403" s="2">
        <v>335.9</v>
      </c>
      <c r="P2403" s="2">
        <v>327.2</v>
      </c>
      <c r="Q2403" s="2">
        <v>211.9</v>
      </c>
      <c r="R2403" s="2">
        <v>272.7</v>
      </c>
      <c r="S2403" s="2">
        <v>321.2</v>
      </c>
      <c r="T2403" s="2">
        <v>323.39999999999998</v>
      </c>
      <c r="U2403" s="2">
        <v>320.60000000000002</v>
      </c>
      <c r="V2403" s="2">
        <v>320.2</v>
      </c>
      <c r="W2403" s="2">
        <v>268.89999999999998</v>
      </c>
      <c r="X2403" s="2">
        <v>275.60000000000002</v>
      </c>
      <c r="Y2403" t="str">
        <f t="shared" si="37"/>
        <v>09/08/2015</v>
      </c>
    </row>
    <row r="2404" spans="1:25" x14ac:dyDescent="0.35">
      <c r="A2404" t="s">
        <v>2426</v>
      </c>
      <c r="B2404" s="1" t="s">
        <v>6935</v>
      </c>
      <c r="C2404" s="2">
        <v>336</v>
      </c>
      <c r="D2404" s="2">
        <v>334.9</v>
      </c>
      <c r="E2404" s="2">
        <v>342</v>
      </c>
      <c r="F2404" s="2">
        <v>341.3</v>
      </c>
      <c r="G2404" s="2">
        <v>331.6</v>
      </c>
      <c r="H2404" s="2">
        <v>331.1</v>
      </c>
      <c r="I2404" s="2">
        <v>345.2</v>
      </c>
      <c r="J2404" s="2">
        <v>341</v>
      </c>
      <c r="K2404" s="2">
        <v>328.6</v>
      </c>
      <c r="L2404" s="2">
        <v>308.5</v>
      </c>
      <c r="M2404" s="2">
        <v>331.1</v>
      </c>
      <c r="N2404" s="2">
        <v>329.9</v>
      </c>
      <c r="O2404" s="2">
        <v>346.2</v>
      </c>
      <c r="P2404" s="2">
        <v>336.9</v>
      </c>
      <c r="Q2404" s="2">
        <v>224.3</v>
      </c>
      <c r="R2404" s="2">
        <v>285.10000000000002</v>
      </c>
      <c r="S2404" s="2">
        <v>330.9</v>
      </c>
      <c r="T2404" s="2">
        <v>332.4</v>
      </c>
      <c r="U2404" s="2">
        <v>330.3</v>
      </c>
      <c r="V2404" s="2">
        <v>328.3</v>
      </c>
      <c r="W2404" s="2">
        <v>278.2</v>
      </c>
      <c r="X2404" s="2">
        <v>284.5</v>
      </c>
      <c r="Y2404" t="str">
        <f t="shared" si="37"/>
        <v>09/08/2015</v>
      </c>
    </row>
    <row r="2405" spans="1:25" x14ac:dyDescent="0.35">
      <c r="A2405" t="s">
        <v>2427</v>
      </c>
      <c r="B2405" s="1" t="s">
        <v>6935</v>
      </c>
      <c r="C2405" s="2">
        <v>327.9</v>
      </c>
      <c r="D2405" s="2">
        <v>326.39999999999998</v>
      </c>
      <c r="E2405" s="2">
        <v>333.3</v>
      </c>
      <c r="F2405" s="2">
        <v>332.4</v>
      </c>
      <c r="G2405" s="2">
        <v>323.60000000000002</v>
      </c>
      <c r="H2405" s="2">
        <v>323.2</v>
      </c>
      <c r="I2405" s="2">
        <v>336.2</v>
      </c>
      <c r="J2405" s="2">
        <v>332.5</v>
      </c>
      <c r="K2405" s="2">
        <v>319.89999999999998</v>
      </c>
      <c r="L2405" s="2">
        <v>303.89999999999998</v>
      </c>
      <c r="M2405" s="2">
        <v>323.89999999999998</v>
      </c>
      <c r="N2405" s="2">
        <v>323.2</v>
      </c>
      <c r="O2405" s="2">
        <v>338.2</v>
      </c>
      <c r="P2405" s="2">
        <v>329.6</v>
      </c>
      <c r="Q2405" s="2">
        <v>224.4</v>
      </c>
      <c r="R2405" s="2">
        <v>283.39999999999998</v>
      </c>
      <c r="S2405" s="2">
        <v>324.39999999999998</v>
      </c>
      <c r="T2405" s="2">
        <v>326.5</v>
      </c>
      <c r="U2405" s="2">
        <v>323.8</v>
      </c>
      <c r="V2405" s="2">
        <v>322.39999999999998</v>
      </c>
      <c r="W2405" s="2">
        <v>274.10000000000002</v>
      </c>
      <c r="X2405" s="2">
        <v>281.39999999999998</v>
      </c>
      <c r="Y2405" t="str">
        <f t="shared" si="37"/>
        <v>09/08/2015</v>
      </c>
    </row>
    <row r="2406" spans="1:25" x14ac:dyDescent="0.35">
      <c r="A2406" t="s">
        <v>2428</v>
      </c>
      <c r="B2406" s="1" t="s">
        <v>6935</v>
      </c>
      <c r="C2406" s="2">
        <v>333.4</v>
      </c>
      <c r="D2406" s="2">
        <v>332.5</v>
      </c>
      <c r="E2406" s="2">
        <v>339.2</v>
      </c>
      <c r="F2406" s="2">
        <v>338.9</v>
      </c>
      <c r="G2406" s="2">
        <v>329.8</v>
      </c>
      <c r="H2406" s="2">
        <v>329.8</v>
      </c>
      <c r="I2406" s="2">
        <v>342.9</v>
      </c>
      <c r="J2406" s="2">
        <v>339.1</v>
      </c>
      <c r="K2406" s="2">
        <v>326.5</v>
      </c>
      <c r="L2406" s="2">
        <v>312.39999999999998</v>
      </c>
      <c r="M2406" s="2">
        <v>330.6</v>
      </c>
      <c r="N2406" s="2">
        <v>329.8</v>
      </c>
      <c r="O2406" s="2">
        <v>345.6</v>
      </c>
      <c r="P2406" s="2">
        <v>336.7</v>
      </c>
      <c r="Q2406" s="2">
        <v>236.6</v>
      </c>
      <c r="R2406" s="2">
        <v>291.89999999999998</v>
      </c>
      <c r="S2406" s="2">
        <v>330.7</v>
      </c>
      <c r="T2406" s="2">
        <v>332.8</v>
      </c>
      <c r="U2406" s="2">
        <v>330.3</v>
      </c>
      <c r="V2406" s="2">
        <v>329</v>
      </c>
      <c r="W2406" s="2">
        <v>280.39999999999998</v>
      </c>
      <c r="X2406" s="2">
        <v>291.3</v>
      </c>
      <c r="Y2406" t="str">
        <f t="shared" si="37"/>
        <v>09/08/2015</v>
      </c>
    </row>
    <row r="2407" spans="1:25" x14ac:dyDescent="0.35">
      <c r="A2407" t="s">
        <v>2429</v>
      </c>
      <c r="B2407" s="1" t="s">
        <v>6935</v>
      </c>
      <c r="C2407" s="2">
        <v>357.5</v>
      </c>
      <c r="D2407" s="2">
        <v>355.1</v>
      </c>
      <c r="E2407" s="2">
        <v>362.1</v>
      </c>
      <c r="F2407" s="2">
        <v>361.4</v>
      </c>
      <c r="G2407" s="2">
        <v>352.1</v>
      </c>
      <c r="H2407" s="2">
        <v>353.3</v>
      </c>
      <c r="I2407" s="2">
        <v>365.4</v>
      </c>
      <c r="J2407" s="2">
        <v>361.9</v>
      </c>
      <c r="K2407" s="2">
        <v>348.3</v>
      </c>
      <c r="L2407" s="2">
        <v>334.8</v>
      </c>
      <c r="M2407" s="2">
        <v>353.2</v>
      </c>
      <c r="N2407" s="2">
        <v>352.5</v>
      </c>
      <c r="O2407" s="2">
        <v>368.2</v>
      </c>
      <c r="P2407" s="2">
        <v>360</v>
      </c>
      <c r="Q2407" s="2">
        <v>257.5</v>
      </c>
      <c r="R2407" s="2">
        <v>313.60000000000002</v>
      </c>
      <c r="S2407" s="2">
        <v>354.4</v>
      </c>
      <c r="T2407" s="2">
        <v>356.4</v>
      </c>
      <c r="U2407" s="2">
        <v>353.7</v>
      </c>
      <c r="V2407" s="2">
        <v>352.6</v>
      </c>
      <c r="W2407" s="2">
        <v>300.89999999999998</v>
      </c>
      <c r="X2407" s="2">
        <v>318.3</v>
      </c>
      <c r="Y2407" t="str">
        <f t="shared" si="37"/>
        <v>09/08/2015</v>
      </c>
    </row>
    <row r="2408" spans="1:25" x14ac:dyDescent="0.35">
      <c r="A2408" t="s">
        <v>2430</v>
      </c>
      <c r="B2408" s="1" t="s">
        <v>6935</v>
      </c>
      <c r="C2408" s="2">
        <v>368.8</v>
      </c>
      <c r="D2408" s="2">
        <v>366.9</v>
      </c>
      <c r="E2408" s="2">
        <v>373.5</v>
      </c>
      <c r="F2408" s="2">
        <v>373.6</v>
      </c>
      <c r="G2408" s="2">
        <v>363.9</v>
      </c>
      <c r="H2408" s="2">
        <v>364.6</v>
      </c>
      <c r="I2408" s="2">
        <v>377.8</v>
      </c>
      <c r="J2408" s="2">
        <v>373.7</v>
      </c>
      <c r="K2408" s="2">
        <v>361.3</v>
      </c>
      <c r="L2408" s="2">
        <v>346.9</v>
      </c>
      <c r="M2408" s="2">
        <v>365.7</v>
      </c>
      <c r="N2408" s="2">
        <v>364.6</v>
      </c>
      <c r="O2408" s="2">
        <v>381.6</v>
      </c>
      <c r="P2408" s="2">
        <v>372.1</v>
      </c>
      <c r="Q2408" s="2">
        <v>271.89999999999998</v>
      </c>
      <c r="R2408" s="2">
        <v>327.10000000000002</v>
      </c>
      <c r="S2408" s="2">
        <v>364.5</v>
      </c>
      <c r="T2408" s="2">
        <v>366.8</v>
      </c>
      <c r="U2408" s="2">
        <v>364.2</v>
      </c>
      <c r="V2408" s="2">
        <v>362.8</v>
      </c>
      <c r="W2408" s="2">
        <v>310.89999999999998</v>
      </c>
      <c r="X2408" s="2">
        <v>332.7</v>
      </c>
      <c r="Y2408" t="str">
        <f t="shared" si="37"/>
        <v>09/08/2015</v>
      </c>
    </row>
    <row r="2409" spans="1:25" x14ac:dyDescent="0.35">
      <c r="A2409" t="s">
        <v>2431</v>
      </c>
      <c r="B2409" s="1" t="s">
        <v>6935</v>
      </c>
      <c r="C2409" s="2">
        <v>370.5</v>
      </c>
      <c r="D2409" s="2">
        <v>367.9</v>
      </c>
      <c r="E2409" s="2">
        <v>375</v>
      </c>
      <c r="F2409" s="2">
        <v>374.7</v>
      </c>
      <c r="G2409" s="2">
        <v>365.1</v>
      </c>
      <c r="H2409" s="2">
        <v>366.5</v>
      </c>
      <c r="I2409" s="2">
        <v>379.1</v>
      </c>
      <c r="J2409" s="2">
        <v>375</v>
      </c>
      <c r="K2409" s="2">
        <v>364.1</v>
      </c>
      <c r="L2409" s="2">
        <v>349</v>
      </c>
      <c r="M2409" s="2">
        <v>367.4</v>
      </c>
      <c r="N2409" s="2">
        <v>366.5</v>
      </c>
      <c r="O2409" s="2">
        <v>382.9</v>
      </c>
      <c r="P2409" s="2">
        <v>373.8</v>
      </c>
      <c r="Q2409" s="2">
        <v>280.60000000000002</v>
      </c>
      <c r="R2409" s="2">
        <v>330.5</v>
      </c>
      <c r="S2409" s="2">
        <v>366.6</v>
      </c>
      <c r="T2409" s="2">
        <v>368.5</v>
      </c>
      <c r="U2409" s="2">
        <v>366.3</v>
      </c>
      <c r="V2409" s="2">
        <v>365</v>
      </c>
      <c r="W2409" s="2">
        <v>314.5</v>
      </c>
      <c r="X2409" s="2">
        <v>337.9</v>
      </c>
      <c r="Y2409" t="str">
        <f t="shared" si="37"/>
        <v>09/08/2015</v>
      </c>
    </row>
    <row r="2410" spans="1:25" x14ac:dyDescent="0.35">
      <c r="A2410" t="s">
        <v>2432</v>
      </c>
      <c r="B2410" s="1" t="s">
        <v>6935</v>
      </c>
      <c r="C2410" s="2">
        <v>378.1</v>
      </c>
      <c r="D2410" s="2">
        <v>376.4</v>
      </c>
      <c r="E2410" s="2">
        <v>381.2</v>
      </c>
      <c r="F2410" s="2">
        <v>380.9</v>
      </c>
      <c r="G2410" s="2">
        <v>373.4</v>
      </c>
      <c r="H2410" s="2">
        <v>375.2</v>
      </c>
      <c r="I2410" s="2">
        <v>386</v>
      </c>
      <c r="J2410" s="2">
        <v>381.8</v>
      </c>
      <c r="K2410" s="2">
        <v>370.3</v>
      </c>
      <c r="L2410" s="2">
        <v>355.3</v>
      </c>
      <c r="M2410" s="2">
        <v>375.5</v>
      </c>
      <c r="N2410" s="2">
        <v>374.9</v>
      </c>
      <c r="O2410" s="2">
        <v>389.6</v>
      </c>
      <c r="P2410" s="2">
        <v>380.5</v>
      </c>
      <c r="Q2410" s="2">
        <v>292.39999999999998</v>
      </c>
      <c r="R2410" s="2">
        <v>336.2</v>
      </c>
      <c r="S2410" s="2">
        <v>375.5</v>
      </c>
      <c r="T2410" s="2">
        <v>377.7</v>
      </c>
      <c r="U2410" s="2">
        <v>373.3</v>
      </c>
      <c r="V2410" s="2">
        <v>372.6</v>
      </c>
      <c r="W2410" s="2">
        <v>321.7</v>
      </c>
      <c r="X2410" s="2">
        <v>346</v>
      </c>
      <c r="Y2410" t="str">
        <f t="shared" si="37"/>
        <v>09/08/2015</v>
      </c>
    </row>
    <row r="2411" spans="1:25" x14ac:dyDescent="0.35">
      <c r="A2411" t="s">
        <v>2433</v>
      </c>
      <c r="B2411" s="1" t="s">
        <v>6935</v>
      </c>
      <c r="C2411" s="2">
        <v>367.1</v>
      </c>
      <c r="D2411" s="2">
        <v>365.9</v>
      </c>
      <c r="E2411" s="2">
        <v>371</v>
      </c>
      <c r="F2411" s="2">
        <v>370.9</v>
      </c>
      <c r="G2411" s="2">
        <v>362.8</v>
      </c>
      <c r="H2411" s="2">
        <v>364.4</v>
      </c>
      <c r="I2411" s="2">
        <v>375.3</v>
      </c>
      <c r="J2411" s="2">
        <v>371.9</v>
      </c>
      <c r="K2411" s="2">
        <v>362</v>
      </c>
      <c r="L2411" s="2">
        <v>346.7</v>
      </c>
      <c r="M2411" s="2">
        <v>364.9</v>
      </c>
      <c r="N2411" s="2">
        <v>364.6</v>
      </c>
      <c r="O2411" s="2">
        <v>379.5</v>
      </c>
      <c r="P2411" s="2">
        <v>370.9</v>
      </c>
      <c r="Q2411" s="2">
        <v>290.39999999999998</v>
      </c>
      <c r="R2411" s="2">
        <v>330.6</v>
      </c>
      <c r="S2411" s="2">
        <v>365.1</v>
      </c>
      <c r="T2411" s="2">
        <v>367.6</v>
      </c>
      <c r="U2411" s="2">
        <v>363.9</v>
      </c>
      <c r="V2411" s="2">
        <v>363.5</v>
      </c>
      <c r="W2411" s="2">
        <v>318.39999999999998</v>
      </c>
      <c r="X2411" s="2">
        <v>342.5</v>
      </c>
      <c r="Y2411" t="str">
        <f t="shared" si="37"/>
        <v>09/08/2015</v>
      </c>
    </row>
    <row r="2412" spans="1:25" x14ac:dyDescent="0.35">
      <c r="A2412" t="s">
        <v>2434</v>
      </c>
      <c r="B2412" s="1" t="s">
        <v>6935</v>
      </c>
      <c r="C2412" s="2">
        <v>391.8</v>
      </c>
      <c r="D2412" s="2">
        <v>390.9</v>
      </c>
      <c r="E2412" s="2">
        <v>395</v>
      </c>
      <c r="F2412" s="2">
        <v>395.3</v>
      </c>
      <c r="G2412" s="2">
        <v>386.8</v>
      </c>
      <c r="H2412" s="2">
        <v>388.3</v>
      </c>
      <c r="I2412" s="2">
        <v>400.5</v>
      </c>
      <c r="J2412" s="2">
        <v>396.6</v>
      </c>
      <c r="K2412" s="2">
        <v>386.9</v>
      </c>
      <c r="L2412" s="2">
        <v>369.7</v>
      </c>
      <c r="M2412" s="2">
        <v>388.2</v>
      </c>
      <c r="N2412" s="2">
        <v>387.6</v>
      </c>
      <c r="O2412" s="2">
        <v>404.1</v>
      </c>
      <c r="P2412" s="2">
        <v>394.6</v>
      </c>
      <c r="Q2412" s="2">
        <v>314.5</v>
      </c>
      <c r="R2412" s="2">
        <v>354.1</v>
      </c>
      <c r="S2412" s="2">
        <v>387.5</v>
      </c>
      <c r="T2412" s="2">
        <v>389.6</v>
      </c>
      <c r="U2412" s="2">
        <v>387.1</v>
      </c>
      <c r="V2412" s="2">
        <v>386.2</v>
      </c>
      <c r="W2412" s="2">
        <v>341.5</v>
      </c>
      <c r="X2412" s="2">
        <v>368.8</v>
      </c>
      <c r="Y2412" t="str">
        <f t="shared" si="37"/>
        <v>09/08/2015</v>
      </c>
    </row>
    <row r="2413" spans="1:25" x14ac:dyDescent="0.35">
      <c r="A2413" t="s">
        <v>2435</v>
      </c>
      <c r="B2413" s="1" t="s">
        <v>6935</v>
      </c>
      <c r="C2413" s="2">
        <v>394.4</v>
      </c>
      <c r="D2413" s="2">
        <v>393.1</v>
      </c>
      <c r="E2413" s="2">
        <v>398.8</v>
      </c>
      <c r="F2413" s="2">
        <v>398.5</v>
      </c>
      <c r="G2413" s="2">
        <v>389.2</v>
      </c>
      <c r="H2413" s="2">
        <v>390.7</v>
      </c>
      <c r="I2413" s="2">
        <v>403.2</v>
      </c>
      <c r="J2413" s="2">
        <v>399.3</v>
      </c>
      <c r="K2413" s="2">
        <v>391.1</v>
      </c>
      <c r="L2413" s="2">
        <v>372.6</v>
      </c>
      <c r="M2413" s="2">
        <v>391.4</v>
      </c>
      <c r="N2413" s="2">
        <v>391.7</v>
      </c>
      <c r="O2413" s="2">
        <v>408</v>
      </c>
      <c r="P2413" s="2">
        <v>398.6</v>
      </c>
      <c r="Q2413" s="2">
        <v>322.2</v>
      </c>
      <c r="R2413" s="2">
        <v>359.2</v>
      </c>
      <c r="S2413" s="2">
        <v>393.4</v>
      </c>
      <c r="T2413" s="2">
        <v>396.1</v>
      </c>
      <c r="U2413" s="2">
        <v>392.7</v>
      </c>
      <c r="V2413" s="2">
        <v>392.7</v>
      </c>
      <c r="W2413" s="2">
        <v>346.8</v>
      </c>
      <c r="X2413" s="2">
        <v>378</v>
      </c>
      <c r="Y2413" t="str">
        <f t="shared" si="37"/>
        <v>09/08/2015</v>
      </c>
    </row>
    <row r="2414" spans="1:25" x14ac:dyDescent="0.35">
      <c r="A2414" t="s">
        <v>2436</v>
      </c>
      <c r="B2414" s="1" t="s">
        <v>6935</v>
      </c>
      <c r="C2414" s="2">
        <v>408.2</v>
      </c>
      <c r="D2414" s="2">
        <v>407.5</v>
      </c>
      <c r="E2414" s="2">
        <v>412.1</v>
      </c>
      <c r="F2414" s="2">
        <v>411.6</v>
      </c>
      <c r="G2414" s="2">
        <v>404.1</v>
      </c>
      <c r="H2414" s="2">
        <v>406.3</v>
      </c>
      <c r="I2414" s="2">
        <v>416.7</v>
      </c>
      <c r="J2414" s="2">
        <v>412.8</v>
      </c>
      <c r="K2414" s="2">
        <v>404.6</v>
      </c>
      <c r="L2414" s="2">
        <v>385.8</v>
      </c>
      <c r="M2414" s="2">
        <v>406.1</v>
      </c>
      <c r="N2414" s="2">
        <v>406.6</v>
      </c>
      <c r="O2414" s="2">
        <v>422.3</v>
      </c>
      <c r="P2414" s="2">
        <v>413</v>
      </c>
      <c r="Q2414" s="2">
        <v>338.4</v>
      </c>
      <c r="R2414" s="2">
        <v>373.6</v>
      </c>
      <c r="S2414" s="2">
        <v>407.8</v>
      </c>
      <c r="T2414" s="2">
        <v>411.7</v>
      </c>
      <c r="U2414" s="2">
        <v>406.6</v>
      </c>
      <c r="V2414" s="2">
        <v>407</v>
      </c>
      <c r="W2414" s="2">
        <v>360.2</v>
      </c>
      <c r="X2414" s="2">
        <v>394.9</v>
      </c>
      <c r="Y2414" t="str">
        <f t="shared" si="37"/>
        <v>09/08/2015</v>
      </c>
    </row>
    <row r="2415" spans="1:25" x14ac:dyDescent="0.35">
      <c r="A2415" t="s">
        <v>2437</v>
      </c>
      <c r="B2415" s="1" t="s">
        <v>6935</v>
      </c>
      <c r="C2415" s="2">
        <v>439.1</v>
      </c>
      <c r="D2415" s="2">
        <v>438.1</v>
      </c>
      <c r="E2415" s="2">
        <v>442.1</v>
      </c>
      <c r="F2415" s="2">
        <v>442.7</v>
      </c>
      <c r="G2415" s="2">
        <v>434.8</v>
      </c>
      <c r="H2415" s="2">
        <v>437</v>
      </c>
      <c r="I2415" s="2">
        <v>448.6</v>
      </c>
      <c r="J2415" s="2">
        <v>445.2</v>
      </c>
      <c r="K2415" s="2">
        <v>436.4</v>
      </c>
      <c r="L2415" s="2">
        <v>416.2</v>
      </c>
      <c r="M2415" s="2">
        <v>436.3</v>
      </c>
      <c r="N2415" s="2">
        <v>437.1</v>
      </c>
      <c r="O2415" s="2">
        <v>454.6</v>
      </c>
      <c r="P2415" s="2">
        <v>445.2</v>
      </c>
      <c r="Q2415" s="2">
        <v>369.3</v>
      </c>
      <c r="R2415" s="2">
        <v>405</v>
      </c>
      <c r="S2415" s="2">
        <v>437.3</v>
      </c>
      <c r="T2415" s="2">
        <v>440.7</v>
      </c>
      <c r="U2415" s="2">
        <v>437.1</v>
      </c>
      <c r="V2415" s="2">
        <v>436.8</v>
      </c>
      <c r="W2415" s="2">
        <v>390.9</v>
      </c>
      <c r="X2415" s="2">
        <v>427.8</v>
      </c>
      <c r="Y2415" t="str">
        <f t="shared" si="37"/>
        <v>09/08/2015</v>
      </c>
    </row>
    <row r="2416" spans="1:25" x14ac:dyDescent="0.35">
      <c r="A2416" t="s">
        <v>2438</v>
      </c>
      <c r="B2416" s="1" t="s">
        <v>6935</v>
      </c>
      <c r="C2416" s="2">
        <v>450.7</v>
      </c>
      <c r="D2416" s="2">
        <v>448.8</v>
      </c>
      <c r="E2416" s="2">
        <v>454.7</v>
      </c>
      <c r="F2416" s="2">
        <v>454.3</v>
      </c>
      <c r="G2416" s="2">
        <v>445.6</v>
      </c>
      <c r="H2416" s="2">
        <v>447.5</v>
      </c>
      <c r="I2416" s="2">
        <v>459.1</v>
      </c>
      <c r="J2416" s="2">
        <v>455.1</v>
      </c>
      <c r="K2416" s="2">
        <v>447.1</v>
      </c>
      <c r="L2416" s="2">
        <v>425.2</v>
      </c>
      <c r="M2416" s="2">
        <v>446.7</v>
      </c>
      <c r="N2416" s="2">
        <v>447.4</v>
      </c>
      <c r="O2416" s="2">
        <v>464.3</v>
      </c>
      <c r="P2416" s="2">
        <v>455.1</v>
      </c>
      <c r="Q2416" s="2">
        <v>380.9</v>
      </c>
      <c r="R2416" s="2">
        <v>418.1</v>
      </c>
      <c r="S2416" s="2">
        <v>447.2</v>
      </c>
      <c r="T2416" s="2">
        <v>450.3</v>
      </c>
      <c r="U2416" s="2">
        <v>446.9</v>
      </c>
      <c r="V2416" s="2">
        <v>446.8</v>
      </c>
      <c r="W2416" s="2">
        <v>404.1</v>
      </c>
      <c r="X2416" s="2">
        <v>439.7</v>
      </c>
      <c r="Y2416" t="str">
        <f t="shared" si="37"/>
        <v>09/08/2015</v>
      </c>
    </row>
    <row r="2417" spans="1:25" x14ac:dyDescent="0.35">
      <c r="A2417" t="s">
        <v>2439</v>
      </c>
      <c r="B2417" s="1" t="s">
        <v>6935</v>
      </c>
      <c r="C2417" s="2">
        <v>454.6</v>
      </c>
      <c r="D2417" s="2">
        <v>453.6</v>
      </c>
      <c r="E2417" s="2">
        <v>458.5</v>
      </c>
      <c r="F2417" s="2">
        <v>459.3</v>
      </c>
      <c r="G2417" s="2">
        <v>450</v>
      </c>
      <c r="H2417" s="2">
        <v>451.1</v>
      </c>
      <c r="I2417" s="2">
        <v>464.3</v>
      </c>
      <c r="J2417" s="2">
        <v>460.2</v>
      </c>
      <c r="K2417" s="2">
        <v>453.1</v>
      </c>
      <c r="L2417" s="2">
        <v>429.6</v>
      </c>
      <c r="M2417" s="2">
        <v>449.6</v>
      </c>
      <c r="N2417" s="2">
        <v>449.9</v>
      </c>
      <c r="O2417" s="2">
        <v>467.8</v>
      </c>
      <c r="P2417" s="2">
        <v>457.2</v>
      </c>
      <c r="Q2417" s="2">
        <v>386.5</v>
      </c>
      <c r="R2417" s="2">
        <v>425.5</v>
      </c>
      <c r="S2417" s="2">
        <v>449.2</v>
      </c>
      <c r="T2417" s="2">
        <v>452.6</v>
      </c>
      <c r="U2417" s="2">
        <v>448.6</v>
      </c>
      <c r="V2417" s="2">
        <v>449</v>
      </c>
      <c r="W2417" s="2">
        <v>410.5</v>
      </c>
      <c r="X2417" s="2">
        <v>444</v>
      </c>
      <c r="Y2417" t="str">
        <f t="shared" si="37"/>
        <v>09/08/2015</v>
      </c>
    </row>
    <row r="2418" spans="1:25" x14ac:dyDescent="0.35">
      <c r="A2418" t="s">
        <v>2440</v>
      </c>
      <c r="B2418" s="1" t="s">
        <v>6935</v>
      </c>
      <c r="C2418" s="2">
        <v>459.3</v>
      </c>
      <c r="D2418" s="2">
        <v>458.9</v>
      </c>
      <c r="E2418" s="2">
        <v>464</v>
      </c>
      <c r="F2418" s="2">
        <v>464.7</v>
      </c>
      <c r="G2418" s="2">
        <v>455.9</v>
      </c>
      <c r="H2418" s="2">
        <v>456.9</v>
      </c>
      <c r="I2418" s="2">
        <v>469.5</v>
      </c>
      <c r="J2418" s="2">
        <v>465.6</v>
      </c>
      <c r="K2418" s="2">
        <v>458.1</v>
      </c>
      <c r="L2418" s="2">
        <v>435.3</v>
      </c>
      <c r="M2418" s="2">
        <v>454.6</v>
      </c>
      <c r="N2418" s="2">
        <v>454.6</v>
      </c>
      <c r="O2418" s="2">
        <v>473.6</v>
      </c>
      <c r="P2418" s="2">
        <v>461.9</v>
      </c>
      <c r="Q2418" s="2">
        <v>392.4</v>
      </c>
      <c r="R2418" s="2">
        <v>433.5</v>
      </c>
      <c r="S2418" s="2">
        <v>452.8</v>
      </c>
      <c r="T2418" s="2">
        <v>456.4</v>
      </c>
      <c r="U2418" s="2">
        <v>452.3</v>
      </c>
      <c r="V2418" s="2">
        <v>452.7</v>
      </c>
      <c r="W2418" s="2">
        <v>418.7</v>
      </c>
      <c r="X2418" s="2">
        <v>449.5</v>
      </c>
      <c r="Y2418" t="str">
        <f t="shared" si="37"/>
        <v>09/08/2015</v>
      </c>
    </row>
    <row r="2419" spans="1:25" x14ac:dyDescent="0.35">
      <c r="A2419" t="s">
        <v>2441</v>
      </c>
      <c r="B2419" s="1" t="s">
        <v>6935</v>
      </c>
      <c r="C2419" s="2">
        <v>467.6</v>
      </c>
      <c r="D2419" s="2">
        <v>467.1</v>
      </c>
      <c r="E2419" s="2">
        <v>473.6</v>
      </c>
      <c r="F2419" s="2">
        <v>473.6</v>
      </c>
      <c r="G2419" s="2">
        <v>464.6</v>
      </c>
      <c r="H2419" s="2">
        <v>466.4</v>
      </c>
      <c r="I2419" s="2">
        <v>477.6</v>
      </c>
      <c r="J2419" s="2">
        <v>474</v>
      </c>
      <c r="K2419" s="2">
        <v>466.8</v>
      </c>
      <c r="L2419" s="2">
        <v>443.6</v>
      </c>
      <c r="M2419" s="2">
        <v>463.9</v>
      </c>
      <c r="N2419" s="2">
        <v>463.2</v>
      </c>
      <c r="O2419" s="2">
        <v>481.6</v>
      </c>
      <c r="P2419" s="2">
        <v>470.3</v>
      </c>
      <c r="Q2419" s="2">
        <v>400.6</v>
      </c>
      <c r="R2419" s="2">
        <v>445.3</v>
      </c>
      <c r="S2419" s="2">
        <v>461.2</v>
      </c>
      <c r="T2419" s="2">
        <v>464.7</v>
      </c>
      <c r="U2419" s="2">
        <v>460.2</v>
      </c>
      <c r="V2419" s="2">
        <v>460.9</v>
      </c>
      <c r="W2419" s="2">
        <v>432.1</v>
      </c>
      <c r="X2419" s="2">
        <v>460.1</v>
      </c>
      <c r="Y2419" t="str">
        <f t="shared" si="37"/>
        <v>09/08/2015</v>
      </c>
    </row>
    <row r="2420" spans="1:25" x14ac:dyDescent="0.35">
      <c r="A2420" t="s">
        <v>2442</v>
      </c>
      <c r="B2420" s="1" t="s">
        <v>6935</v>
      </c>
      <c r="C2420" s="2">
        <v>466</v>
      </c>
      <c r="D2420" s="2">
        <v>463.9</v>
      </c>
      <c r="E2420" s="2">
        <v>470.8</v>
      </c>
      <c r="F2420" s="2">
        <v>470.7</v>
      </c>
      <c r="G2420" s="2">
        <v>461</v>
      </c>
      <c r="H2420" s="2">
        <v>464.1</v>
      </c>
      <c r="I2420" s="2">
        <v>474.5</v>
      </c>
      <c r="J2420" s="2">
        <v>470.6</v>
      </c>
      <c r="K2420" s="2">
        <v>463.7</v>
      </c>
      <c r="L2420" s="2">
        <v>440.9</v>
      </c>
      <c r="M2420" s="2">
        <v>461.2</v>
      </c>
      <c r="N2420" s="2">
        <v>461.3</v>
      </c>
      <c r="O2420" s="2">
        <v>478.2</v>
      </c>
      <c r="P2420" s="2">
        <v>467.9</v>
      </c>
      <c r="Q2420" s="2">
        <v>399.6</v>
      </c>
      <c r="R2420" s="2">
        <v>447</v>
      </c>
      <c r="S2420" s="2">
        <v>460.1</v>
      </c>
      <c r="T2420" s="2">
        <v>464.6</v>
      </c>
      <c r="U2420" s="2">
        <v>459.6</v>
      </c>
      <c r="V2420" s="2">
        <v>460.1</v>
      </c>
      <c r="W2420" s="2">
        <v>436.3</v>
      </c>
      <c r="X2420" s="2">
        <v>461.1</v>
      </c>
      <c r="Y2420" t="str">
        <f t="shared" si="37"/>
        <v>09/08/2015</v>
      </c>
    </row>
    <row r="2421" spans="1:25" x14ac:dyDescent="0.35">
      <c r="A2421" t="s">
        <v>2443</v>
      </c>
      <c r="B2421" s="1" t="s">
        <v>6935</v>
      </c>
      <c r="C2421" s="2">
        <v>476</v>
      </c>
      <c r="D2421" s="2">
        <v>474</v>
      </c>
      <c r="E2421" s="2">
        <v>478.3</v>
      </c>
      <c r="F2421" s="2">
        <v>479.8</v>
      </c>
      <c r="G2421" s="2">
        <v>471.5</v>
      </c>
      <c r="H2421" s="2">
        <v>475</v>
      </c>
      <c r="I2421" s="2">
        <v>484.4</v>
      </c>
      <c r="J2421" s="2">
        <v>481.7</v>
      </c>
      <c r="K2421" s="2">
        <v>473.7</v>
      </c>
      <c r="L2421" s="2">
        <v>452.1</v>
      </c>
      <c r="M2421" s="2">
        <v>473.1</v>
      </c>
      <c r="N2421" s="2">
        <v>473.2</v>
      </c>
      <c r="O2421" s="2">
        <v>491.3</v>
      </c>
      <c r="P2421" s="2">
        <v>480.6</v>
      </c>
      <c r="Q2421" s="2">
        <v>410.6</v>
      </c>
      <c r="R2421" s="2">
        <v>462.9</v>
      </c>
      <c r="S2421" s="2">
        <v>471</v>
      </c>
      <c r="T2421" s="2">
        <v>475.7</v>
      </c>
      <c r="U2421" s="2">
        <v>470.8</v>
      </c>
      <c r="V2421" s="2">
        <v>471.2</v>
      </c>
      <c r="W2421" s="2">
        <v>451.2</v>
      </c>
      <c r="X2421" s="2">
        <v>472.9</v>
      </c>
      <c r="Y2421" t="str">
        <f t="shared" si="37"/>
        <v>09/08/2015</v>
      </c>
    </row>
    <row r="2422" spans="1:25" x14ac:dyDescent="0.35">
      <c r="A2422" t="s">
        <v>2444</v>
      </c>
      <c r="B2422" s="1" t="s">
        <v>6935</v>
      </c>
      <c r="C2422" s="2">
        <v>474.6</v>
      </c>
      <c r="D2422" s="2">
        <v>472.3</v>
      </c>
      <c r="E2422" s="2">
        <v>477.9</v>
      </c>
      <c r="F2422" s="2">
        <v>478.3</v>
      </c>
      <c r="G2422" s="2">
        <v>469.7</v>
      </c>
      <c r="H2422" s="2">
        <v>474.2</v>
      </c>
      <c r="I2422" s="2">
        <v>482.6</v>
      </c>
      <c r="J2422" s="2">
        <v>479.4</v>
      </c>
      <c r="K2422" s="2">
        <v>473</v>
      </c>
      <c r="L2422" s="2">
        <v>450.5</v>
      </c>
      <c r="M2422" s="2">
        <v>472.4</v>
      </c>
      <c r="N2422" s="2">
        <v>474.1</v>
      </c>
      <c r="O2422" s="2">
        <v>489.6</v>
      </c>
      <c r="P2422" s="2">
        <v>480.1</v>
      </c>
      <c r="Q2422" s="2">
        <v>410.5</v>
      </c>
      <c r="R2422" s="2">
        <v>464.9</v>
      </c>
      <c r="S2422" s="2">
        <v>473.2</v>
      </c>
      <c r="T2422" s="2">
        <v>476.9</v>
      </c>
      <c r="U2422" s="2">
        <v>471.8</v>
      </c>
      <c r="V2422" s="2">
        <v>471.2</v>
      </c>
      <c r="W2422" s="2">
        <v>454.5</v>
      </c>
      <c r="X2422" s="2">
        <v>472.8</v>
      </c>
      <c r="Y2422" t="str">
        <f t="shared" si="37"/>
        <v>09/08/2015</v>
      </c>
    </row>
    <row r="2423" spans="1:25" x14ac:dyDescent="0.35">
      <c r="A2423" t="s">
        <v>2445</v>
      </c>
      <c r="B2423" s="1" t="s">
        <v>6935</v>
      </c>
      <c r="C2423" s="2">
        <v>479.3</v>
      </c>
      <c r="D2423" s="2">
        <v>478.6</v>
      </c>
      <c r="E2423" s="2">
        <v>482</v>
      </c>
      <c r="F2423" s="2">
        <v>482</v>
      </c>
      <c r="G2423" s="2">
        <v>475.9</v>
      </c>
      <c r="H2423" s="2">
        <v>479.6</v>
      </c>
      <c r="I2423" s="2">
        <v>486.7</v>
      </c>
      <c r="J2423" s="2">
        <v>483.2</v>
      </c>
      <c r="K2423" s="2">
        <v>476.4</v>
      </c>
      <c r="L2423" s="2">
        <v>455.4</v>
      </c>
      <c r="M2423" s="2">
        <v>478</v>
      </c>
      <c r="N2423" s="2">
        <v>480.6</v>
      </c>
      <c r="O2423" s="2">
        <v>494.9</v>
      </c>
      <c r="P2423" s="2">
        <v>485.7</v>
      </c>
      <c r="Q2423" s="2">
        <v>415.6</v>
      </c>
      <c r="R2423" s="2">
        <v>472.6</v>
      </c>
      <c r="S2423" s="2">
        <v>481.6</v>
      </c>
      <c r="T2423" s="2">
        <v>485.9</v>
      </c>
      <c r="U2423" s="2">
        <v>478.9</v>
      </c>
      <c r="V2423" s="2">
        <v>481.1</v>
      </c>
      <c r="W2423" s="2">
        <v>463.5</v>
      </c>
      <c r="X2423" s="2">
        <v>482</v>
      </c>
      <c r="Y2423" t="str">
        <f t="shared" si="37"/>
        <v>09/08/2015</v>
      </c>
    </row>
    <row r="2424" spans="1:25" x14ac:dyDescent="0.35">
      <c r="A2424" t="s">
        <v>2446</v>
      </c>
      <c r="B2424" s="1" t="s">
        <v>6935</v>
      </c>
      <c r="C2424" s="2">
        <v>479.2</v>
      </c>
      <c r="D2424" s="2">
        <v>480.1</v>
      </c>
      <c r="E2424" s="2">
        <v>482.4</v>
      </c>
      <c r="F2424" s="2">
        <v>483.6</v>
      </c>
      <c r="G2424" s="2">
        <v>477.7</v>
      </c>
      <c r="H2424" s="2">
        <v>481.4</v>
      </c>
      <c r="I2424" s="2">
        <v>489.6</v>
      </c>
      <c r="J2424" s="2">
        <v>486.3</v>
      </c>
      <c r="K2424" s="2">
        <v>478.3</v>
      </c>
      <c r="L2424" s="2">
        <v>459.1</v>
      </c>
      <c r="M2424" s="2">
        <v>480.4</v>
      </c>
      <c r="N2424" s="2">
        <v>484</v>
      </c>
      <c r="O2424" s="2">
        <v>498.8</v>
      </c>
      <c r="P2424" s="2">
        <v>490.5</v>
      </c>
      <c r="Q2424" s="2">
        <v>420.1</v>
      </c>
      <c r="R2424" s="2">
        <v>480.9</v>
      </c>
      <c r="S2424" s="2">
        <v>483.3</v>
      </c>
      <c r="T2424" s="2">
        <v>486.9</v>
      </c>
      <c r="U2424" s="2">
        <v>482</v>
      </c>
      <c r="V2424" s="2">
        <v>483.8</v>
      </c>
      <c r="W2424" s="2">
        <v>473.1</v>
      </c>
      <c r="X2424" s="2">
        <v>487.7</v>
      </c>
      <c r="Y2424" t="str">
        <f t="shared" si="37"/>
        <v>09/08/2015</v>
      </c>
    </row>
    <row r="2425" spans="1:25" x14ac:dyDescent="0.35">
      <c r="A2425" t="s">
        <v>2447</v>
      </c>
      <c r="B2425" s="1" t="s">
        <v>6935</v>
      </c>
      <c r="C2425" s="2">
        <v>499.8</v>
      </c>
      <c r="D2425" s="2">
        <v>498.9</v>
      </c>
      <c r="E2425" s="2">
        <v>501.6</v>
      </c>
      <c r="F2425" s="2">
        <v>503</v>
      </c>
      <c r="G2425" s="2">
        <v>494.3</v>
      </c>
      <c r="H2425" s="2">
        <v>496.5</v>
      </c>
      <c r="I2425" s="2">
        <v>507.8</v>
      </c>
      <c r="J2425" s="2">
        <v>503.3</v>
      </c>
      <c r="K2425" s="2">
        <v>494.5</v>
      </c>
      <c r="L2425" s="2">
        <v>473.9</v>
      </c>
      <c r="M2425" s="2">
        <v>494.9</v>
      </c>
      <c r="N2425" s="2">
        <v>497.9</v>
      </c>
      <c r="O2425" s="2">
        <v>513.5</v>
      </c>
      <c r="P2425" s="2">
        <v>504.7</v>
      </c>
      <c r="Q2425" s="2">
        <v>429.6</v>
      </c>
      <c r="R2425" s="2">
        <v>492.3</v>
      </c>
      <c r="S2425" s="2">
        <v>497.9</v>
      </c>
      <c r="T2425" s="2">
        <v>500.3</v>
      </c>
      <c r="U2425" s="2">
        <v>495.6</v>
      </c>
      <c r="V2425" s="2">
        <v>496.8</v>
      </c>
      <c r="W2425" s="2">
        <v>487.2</v>
      </c>
      <c r="X2425" s="2">
        <v>500.3</v>
      </c>
      <c r="Y2425" t="str">
        <f t="shared" si="37"/>
        <v>09/08/2015</v>
      </c>
    </row>
    <row r="2426" spans="1:25" x14ac:dyDescent="0.35">
      <c r="A2426" t="s">
        <v>2448</v>
      </c>
      <c r="B2426" s="1" t="s">
        <v>6935</v>
      </c>
      <c r="C2426" s="2">
        <v>502.6</v>
      </c>
      <c r="D2426" s="2">
        <v>502.8</v>
      </c>
      <c r="E2426" s="2">
        <v>482.3</v>
      </c>
      <c r="F2426" s="2">
        <v>487.6</v>
      </c>
      <c r="G2426" s="2">
        <v>499.5</v>
      </c>
      <c r="H2426" s="2">
        <v>502.5</v>
      </c>
      <c r="I2426" s="2">
        <v>509.1</v>
      </c>
      <c r="J2426" s="2">
        <v>508</v>
      </c>
      <c r="K2426" s="2">
        <v>472.5</v>
      </c>
      <c r="L2426" s="2">
        <v>476.1</v>
      </c>
      <c r="M2426" s="2">
        <v>502.4</v>
      </c>
      <c r="N2426" s="2">
        <v>505.7</v>
      </c>
      <c r="O2426" s="2">
        <v>519</v>
      </c>
      <c r="P2426" s="2">
        <v>502</v>
      </c>
      <c r="Q2426" s="2">
        <v>422.6</v>
      </c>
      <c r="R2426" s="2">
        <v>480.1</v>
      </c>
      <c r="S2426" s="2">
        <v>506.4</v>
      </c>
      <c r="T2426" s="2">
        <v>504.3</v>
      </c>
      <c r="U2426" s="2">
        <v>482.2</v>
      </c>
      <c r="V2426" s="2">
        <v>468.9</v>
      </c>
      <c r="W2426" s="2">
        <v>461.9</v>
      </c>
      <c r="X2426" s="2">
        <v>457</v>
      </c>
      <c r="Y2426" t="str">
        <f t="shared" si="37"/>
        <v>09/08/2015</v>
      </c>
    </row>
    <row r="2427" spans="1:25" x14ac:dyDescent="0.35">
      <c r="A2427" t="s">
        <v>2449</v>
      </c>
      <c r="B2427" s="1" t="s">
        <v>6935</v>
      </c>
      <c r="C2427" s="2">
        <v>489.6</v>
      </c>
      <c r="D2427" s="2">
        <v>482.4</v>
      </c>
      <c r="E2427" s="2">
        <v>485.8</v>
      </c>
      <c r="F2427" s="2">
        <v>476.5</v>
      </c>
      <c r="G2427" s="2">
        <v>474.1</v>
      </c>
      <c r="H2427" s="2">
        <v>464.2</v>
      </c>
      <c r="I2427" s="2">
        <v>464.4</v>
      </c>
      <c r="J2427" s="2">
        <v>451.8</v>
      </c>
      <c r="K2427" s="2">
        <v>466.2</v>
      </c>
      <c r="L2427" s="2">
        <v>413.2</v>
      </c>
      <c r="M2427" s="2">
        <v>451.2</v>
      </c>
      <c r="N2427" s="2">
        <v>444.3</v>
      </c>
      <c r="O2427" s="2">
        <v>434.5</v>
      </c>
      <c r="P2427" s="2">
        <v>422.3</v>
      </c>
      <c r="Q2427" s="2">
        <v>359.3</v>
      </c>
      <c r="R2427" s="2">
        <v>424.4</v>
      </c>
      <c r="S2427" s="2">
        <v>439.8</v>
      </c>
      <c r="T2427" s="2">
        <v>436.6</v>
      </c>
      <c r="U2427" s="2">
        <v>416.5</v>
      </c>
      <c r="V2427" s="2">
        <v>431.6</v>
      </c>
      <c r="W2427" s="2">
        <v>435.3</v>
      </c>
      <c r="X2427" s="2">
        <v>439.8</v>
      </c>
      <c r="Y2427" t="str">
        <f t="shared" si="37"/>
        <v>09/08/2015</v>
      </c>
    </row>
    <row r="2428" spans="1:25" x14ac:dyDescent="0.35">
      <c r="A2428" t="s">
        <v>2450</v>
      </c>
      <c r="B2428" s="1" t="s">
        <v>6935</v>
      </c>
      <c r="C2428" s="2">
        <v>519.79999999999995</v>
      </c>
      <c r="D2428" s="2">
        <v>523.9</v>
      </c>
      <c r="E2428" s="2">
        <v>516</v>
      </c>
      <c r="F2428" s="2">
        <v>520.5</v>
      </c>
      <c r="G2428" s="2">
        <v>521.5</v>
      </c>
      <c r="H2428" s="2">
        <v>520.70000000000005</v>
      </c>
      <c r="I2428" s="2">
        <v>534.6</v>
      </c>
      <c r="J2428" s="2">
        <v>534</v>
      </c>
      <c r="K2428" s="2">
        <v>510.9</v>
      </c>
      <c r="L2428" s="2">
        <v>507.4</v>
      </c>
      <c r="M2428" s="2">
        <v>521.70000000000005</v>
      </c>
      <c r="N2428" s="2">
        <v>526.4</v>
      </c>
      <c r="O2428" s="2">
        <v>551.4</v>
      </c>
      <c r="P2428" s="2">
        <v>540.70000000000005</v>
      </c>
      <c r="Q2428" s="2">
        <v>468.9</v>
      </c>
      <c r="R2428" s="2">
        <v>532.1</v>
      </c>
      <c r="S2428" s="2">
        <v>525.5</v>
      </c>
      <c r="T2428" s="2">
        <v>525.4</v>
      </c>
      <c r="U2428" s="2">
        <v>527.70000000000005</v>
      </c>
      <c r="V2428" s="2">
        <v>525</v>
      </c>
      <c r="W2428" s="2">
        <v>527.1</v>
      </c>
      <c r="X2428" s="2">
        <v>531.4</v>
      </c>
      <c r="Y2428" t="str">
        <f t="shared" si="37"/>
        <v>09/08/2015</v>
      </c>
    </row>
    <row r="2429" spans="1:25" x14ac:dyDescent="0.35">
      <c r="A2429" t="s">
        <v>2451</v>
      </c>
      <c r="B2429" s="1" t="s">
        <v>6935</v>
      </c>
      <c r="C2429" s="2">
        <v>537.20000000000005</v>
      </c>
      <c r="D2429" s="2">
        <v>537.9</v>
      </c>
      <c r="E2429" s="2">
        <v>541.79999999999995</v>
      </c>
      <c r="F2429" s="2">
        <v>541.1</v>
      </c>
      <c r="G2429" s="2">
        <v>534.4</v>
      </c>
      <c r="H2429" s="2">
        <v>537.20000000000005</v>
      </c>
      <c r="I2429" s="2">
        <v>546</v>
      </c>
      <c r="J2429" s="2">
        <v>543</v>
      </c>
      <c r="K2429" s="2">
        <v>530.6</v>
      </c>
      <c r="L2429" s="2">
        <v>502.6</v>
      </c>
      <c r="M2429" s="2">
        <v>534</v>
      </c>
      <c r="N2429" s="2">
        <v>536.1</v>
      </c>
      <c r="O2429" s="2">
        <v>548.9</v>
      </c>
      <c r="P2429" s="2">
        <v>524.5</v>
      </c>
      <c r="Q2429" s="2">
        <v>424.1</v>
      </c>
      <c r="R2429" s="2">
        <v>474.1</v>
      </c>
      <c r="S2429" s="2">
        <v>535.5</v>
      </c>
      <c r="T2429" s="2">
        <v>537.1</v>
      </c>
      <c r="U2429" s="2">
        <v>512</v>
      </c>
      <c r="V2429" s="2">
        <v>522.5</v>
      </c>
      <c r="W2429" s="2">
        <v>491.1</v>
      </c>
      <c r="X2429" s="2">
        <v>516.6</v>
      </c>
      <c r="Y2429" t="str">
        <f t="shared" si="37"/>
        <v>09/08/2015</v>
      </c>
    </row>
    <row r="2430" spans="1:25" x14ac:dyDescent="0.35">
      <c r="A2430" t="s">
        <v>2452</v>
      </c>
      <c r="B2430" s="1" t="s">
        <v>6935</v>
      </c>
      <c r="C2430" s="2">
        <v>551.1</v>
      </c>
      <c r="D2430" s="2">
        <v>550.6</v>
      </c>
      <c r="E2430" s="2">
        <v>551.1</v>
      </c>
      <c r="F2430" s="2">
        <v>549.29999999999995</v>
      </c>
      <c r="G2430" s="2">
        <v>547.4</v>
      </c>
      <c r="H2430" s="2">
        <v>544.29999999999995</v>
      </c>
      <c r="I2430" s="2">
        <v>556.20000000000005</v>
      </c>
      <c r="J2430" s="2">
        <v>551</v>
      </c>
      <c r="K2430" s="2">
        <v>535.70000000000005</v>
      </c>
      <c r="L2430" s="2">
        <v>514.79999999999995</v>
      </c>
      <c r="M2430" s="2">
        <v>522.29999999999995</v>
      </c>
      <c r="N2430" s="2">
        <v>514.79999999999995</v>
      </c>
      <c r="O2430" s="2">
        <v>550.20000000000005</v>
      </c>
      <c r="P2430" s="2">
        <v>545.20000000000005</v>
      </c>
      <c r="Q2430" s="2">
        <v>481</v>
      </c>
      <c r="R2430" s="2">
        <v>547.79999999999995</v>
      </c>
      <c r="S2430" s="2">
        <v>525.70000000000005</v>
      </c>
      <c r="T2430" s="2">
        <v>541.5</v>
      </c>
      <c r="U2430" s="2">
        <v>542.79999999999995</v>
      </c>
      <c r="V2430" s="2">
        <v>543.9</v>
      </c>
      <c r="W2430" s="2">
        <v>550.20000000000005</v>
      </c>
      <c r="X2430" s="2">
        <v>552.5</v>
      </c>
      <c r="Y2430" t="str">
        <f t="shared" si="37"/>
        <v>09/08/2015</v>
      </c>
    </row>
    <row r="2431" spans="1:25" x14ac:dyDescent="0.35">
      <c r="A2431" t="s">
        <v>2453</v>
      </c>
      <c r="B2431" s="1" t="s">
        <v>6935</v>
      </c>
      <c r="C2431" s="2">
        <v>553.20000000000005</v>
      </c>
      <c r="D2431" s="2">
        <v>551.5</v>
      </c>
      <c r="E2431" s="2">
        <v>552</v>
      </c>
      <c r="F2431" s="2">
        <v>545.5</v>
      </c>
      <c r="G2431" s="2">
        <v>530.20000000000005</v>
      </c>
      <c r="H2431" s="2">
        <v>502.2</v>
      </c>
      <c r="I2431" s="2">
        <v>536.4</v>
      </c>
      <c r="J2431" s="2">
        <v>506.9</v>
      </c>
      <c r="K2431" s="2">
        <v>529.5</v>
      </c>
      <c r="L2431" s="2">
        <v>496.4</v>
      </c>
      <c r="M2431" s="2">
        <v>490.5</v>
      </c>
      <c r="N2431" s="2">
        <v>523.29999999999995</v>
      </c>
      <c r="O2431" s="2">
        <v>542.29999999999995</v>
      </c>
      <c r="P2431" s="2">
        <v>550.4</v>
      </c>
      <c r="Q2431" s="2">
        <v>490.3</v>
      </c>
      <c r="R2431" s="2">
        <v>552.4</v>
      </c>
      <c r="S2431" s="2">
        <v>541.5</v>
      </c>
      <c r="T2431" s="2">
        <v>552.6</v>
      </c>
      <c r="U2431" s="2">
        <v>546.70000000000005</v>
      </c>
      <c r="V2431" s="2">
        <v>549.6</v>
      </c>
      <c r="W2431" s="2">
        <v>554.1</v>
      </c>
      <c r="X2431" s="2">
        <v>556.4</v>
      </c>
      <c r="Y2431" t="str">
        <f t="shared" si="37"/>
        <v>09/08/2015</v>
      </c>
    </row>
    <row r="2432" spans="1:25" x14ac:dyDescent="0.35">
      <c r="A2432" t="s">
        <v>2454</v>
      </c>
      <c r="B2432" s="1" t="s">
        <v>6935</v>
      </c>
      <c r="C2432" s="2">
        <v>542.29999999999995</v>
      </c>
      <c r="D2432" s="2">
        <v>540.5</v>
      </c>
      <c r="E2432" s="2">
        <v>544.20000000000005</v>
      </c>
      <c r="F2432" s="2">
        <v>545.20000000000005</v>
      </c>
      <c r="G2432" s="2">
        <v>537.6</v>
      </c>
      <c r="H2432" s="2">
        <v>542.9</v>
      </c>
      <c r="I2432" s="2">
        <v>551.20000000000005</v>
      </c>
      <c r="J2432" s="2">
        <v>547.6</v>
      </c>
      <c r="K2432" s="2">
        <v>540.9</v>
      </c>
      <c r="L2432" s="2">
        <v>524.4</v>
      </c>
      <c r="M2432" s="2">
        <v>540.1</v>
      </c>
      <c r="N2432" s="2">
        <v>541.29999999999995</v>
      </c>
      <c r="O2432" s="2">
        <v>560.79999999999995</v>
      </c>
      <c r="P2432" s="2">
        <v>549.20000000000005</v>
      </c>
      <c r="Q2432" s="2">
        <v>487.1</v>
      </c>
      <c r="R2432" s="2">
        <v>542.6</v>
      </c>
      <c r="S2432" s="2">
        <v>538.5</v>
      </c>
      <c r="T2432" s="2">
        <v>542.20000000000005</v>
      </c>
      <c r="U2432" s="2">
        <v>538.1</v>
      </c>
      <c r="V2432" s="2">
        <v>540</v>
      </c>
      <c r="W2432" s="2">
        <v>544</v>
      </c>
      <c r="X2432" s="2">
        <v>546.70000000000005</v>
      </c>
      <c r="Y2432" t="str">
        <f t="shared" si="37"/>
        <v>09/08/2015</v>
      </c>
    </row>
    <row r="2433" spans="1:25" x14ac:dyDescent="0.35">
      <c r="A2433" t="s">
        <v>2455</v>
      </c>
      <c r="B2433" s="1" t="s">
        <v>6935</v>
      </c>
      <c r="C2433" s="2">
        <v>532.70000000000005</v>
      </c>
      <c r="D2433" s="2">
        <v>533.6</v>
      </c>
      <c r="E2433" s="2">
        <v>533.5</v>
      </c>
      <c r="F2433" s="2">
        <v>535.70000000000005</v>
      </c>
      <c r="G2433" s="2">
        <v>531.6</v>
      </c>
      <c r="H2433" s="2">
        <v>537.6</v>
      </c>
      <c r="I2433" s="2">
        <v>542.6</v>
      </c>
      <c r="J2433" s="2">
        <v>539.6</v>
      </c>
      <c r="K2433" s="2">
        <v>531.79999999999995</v>
      </c>
      <c r="L2433" s="2">
        <v>519</v>
      </c>
      <c r="M2433" s="2">
        <v>534.20000000000005</v>
      </c>
      <c r="N2433" s="2">
        <v>536.5</v>
      </c>
      <c r="O2433" s="2">
        <v>556.20000000000005</v>
      </c>
      <c r="P2433" s="2">
        <v>545.29999999999995</v>
      </c>
      <c r="Q2433" s="2">
        <v>483.3</v>
      </c>
      <c r="R2433" s="2">
        <v>536.29999999999995</v>
      </c>
      <c r="S2433" s="2">
        <v>535.20000000000005</v>
      </c>
      <c r="T2433" s="2">
        <v>539.9</v>
      </c>
      <c r="U2433" s="2">
        <v>534</v>
      </c>
      <c r="V2433" s="2">
        <v>535.1</v>
      </c>
      <c r="W2433" s="2">
        <v>538.20000000000005</v>
      </c>
      <c r="X2433" s="2">
        <v>539.5</v>
      </c>
      <c r="Y2433" t="str">
        <f t="shared" si="37"/>
        <v>09/08/2015</v>
      </c>
    </row>
    <row r="2434" spans="1:25" x14ac:dyDescent="0.35">
      <c r="A2434" t="s">
        <v>2456</v>
      </c>
      <c r="B2434" s="1" t="s">
        <v>6935</v>
      </c>
      <c r="C2434" s="2">
        <v>553.1</v>
      </c>
      <c r="D2434" s="2">
        <v>553.6</v>
      </c>
      <c r="E2434" s="2">
        <v>554</v>
      </c>
      <c r="F2434" s="2">
        <v>555.20000000000005</v>
      </c>
      <c r="G2434" s="2">
        <v>550.29999999999995</v>
      </c>
      <c r="H2434" s="2">
        <v>554.4</v>
      </c>
      <c r="I2434" s="2">
        <v>561.79999999999995</v>
      </c>
      <c r="J2434" s="2">
        <v>558.9</v>
      </c>
      <c r="K2434" s="2">
        <v>551.4</v>
      </c>
      <c r="L2434" s="2">
        <v>538</v>
      </c>
      <c r="M2434" s="2">
        <v>550.29999999999995</v>
      </c>
      <c r="N2434" s="2">
        <v>552.9</v>
      </c>
      <c r="O2434" s="2">
        <v>571.9</v>
      </c>
      <c r="P2434" s="2">
        <v>560.70000000000005</v>
      </c>
      <c r="Q2434" s="2">
        <v>503.2</v>
      </c>
      <c r="R2434" s="2">
        <v>554</v>
      </c>
      <c r="S2434" s="2">
        <v>550.29999999999995</v>
      </c>
      <c r="T2434" s="2">
        <v>553.5</v>
      </c>
      <c r="U2434" s="2">
        <v>550.1</v>
      </c>
      <c r="V2434" s="2">
        <v>551</v>
      </c>
      <c r="W2434" s="2">
        <v>557.5</v>
      </c>
      <c r="X2434" s="2">
        <v>557.9</v>
      </c>
      <c r="Y2434" t="str">
        <f t="shared" si="37"/>
        <v>09/08/2015</v>
      </c>
    </row>
    <row r="2435" spans="1:25" x14ac:dyDescent="0.35">
      <c r="A2435" t="s">
        <v>2457</v>
      </c>
      <c r="B2435" s="1" t="s">
        <v>6935</v>
      </c>
      <c r="C2435" s="2">
        <v>558.1</v>
      </c>
      <c r="D2435" s="2">
        <v>556.9</v>
      </c>
      <c r="E2435" s="2">
        <v>557.9</v>
      </c>
      <c r="F2435" s="2">
        <v>558.20000000000005</v>
      </c>
      <c r="G2435" s="2">
        <v>552.79999999999995</v>
      </c>
      <c r="H2435" s="2">
        <v>555.9</v>
      </c>
      <c r="I2435" s="2">
        <v>564.6</v>
      </c>
      <c r="J2435" s="2">
        <v>561.29999999999995</v>
      </c>
      <c r="K2435" s="2">
        <v>553</v>
      </c>
      <c r="L2435" s="2">
        <v>542.6</v>
      </c>
      <c r="M2435" s="2">
        <v>552.5</v>
      </c>
      <c r="N2435" s="2">
        <v>555.20000000000005</v>
      </c>
      <c r="O2435" s="2">
        <v>573.9</v>
      </c>
      <c r="P2435" s="2">
        <v>563.4</v>
      </c>
      <c r="Q2435" s="2">
        <v>508.5</v>
      </c>
      <c r="R2435" s="2">
        <v>554.79999999999995</v>
      </c>
      <c r="S2435" s="2">
        <v>551.1</v>
      </c>
      <c r="T2435" s="2">
        <v>553.6</v>
      </c>
      <c r="U2435" s="2">
        <v>551.79999999999995</v>
      </c>
      <c r="V2435" s="2">
        <v>550.79999999999995</v>
      </c>
      <c r="W2435" s="2">
        <v>557.70000000000005</v>
      </c>
      <c r="X2435" s="2">
        <v>558.5</v>
      </c>
      <c r="Y2435" t="str">
        <f t="shared" si="37"/>
        <v>09/08/2015</v>
      </c>
    </row>
    <row r="2436" spans="1:25" x14ac:dyDescent="0.35">
      <c r="A2436" t="s">
        <v>2458</v>
      </c>
      <c r="B2436" s="1" t="s">
        <v>6935</v>
      </c>
      <c r="C2436" s="2">
        <v>546.70000000000005</v>
      </c>
      <c r="D2436" s="2">
        <v>546</v>
      </c>
      <c r="E2436" s="2">
        <v>550.6</v>
      </c>
      <c r="F2436" s="2">
        <v>550.9</v>
      </c>
      <c r="G2436" s="2">
        <v>541.6</v>
      </c>
      <c r="H2436" s="2">
        <v>545.4</v>
      </c>
      <c r="I2436" s="2">
        <v>556.5</v>
      </c>
      <c r="J2436" s="2">
        <v>552.79999999999995</v>
      </c>
      <c r="K2436" s="2">
        <v>546.29999999999995</v>
      </c>
      <c r="L2436" s="2">
        <v>536.5</v>
      </c>
      <c r="M2436" s="2">
        <v>542.4</v>
      </c>
      <c r="N2436" s="2">
        <v>545.9</v>
      </c>
      <c r="O2436" s="2">
        <v>565.1</v>
      </c>
      <c r="P2436" s="2">
        <v>556.29999999999995</v>
      </c>
      <c r="Q2436" s="2">
        <v>505.5</v>
      </c>
      <c r="R2436" s="2">
        <v>548.9</v>
      </c>
      <c r="S2436" s="2">
        <v>544</v>
      </c>
      <c r="T2436" s="2">
        <v>546.5</v>
      </c>
      <c r="U2436" s="2">
        <v>546.29999999999995</v>
      </c>
      <c r="V2436" s="2">
        <v>545.6</v>
      </c>
      <c r="W2436" s="2">
        <v>552.20000000000005</v>
      </c>
      <c r="X2436" s="2">
        <v>553.4</v>
      </c>
      <c r="Y2436" t="str">
        <f t="shared" ref="Y2436:Y2499" si="38">TEXT(B2436:B2436,"DD/MM/YYYY")</f>
        <v>09/08/2015</v>
      </c>
    </row>
    <row r="2437" spans="1:25" x14ac:dyDescent="0.35">
      <c r="A2437" t="s">
        <v>2459</v>
      </c>
      <c r="B2437" s="1" t="s">
        <v>6935</v>
      </c>
      <c r="C2437" s="2">
        <v>562.29999999999995</v>
      </c>
      <c r="D2437" s="2">
        <v>560.1</v>
      </c>
      <c r="E2437" s="2">
        <v>565.79999999999995</v>
      </c>
      <c r="F2437" s="2">
        <v>565.9</v>
      </c>
      <c r="G2437" s="2">
        <v>557.4</v>
      </c>
      <c r="H2437" s="2">
        <v>561.1</v>
      </c>
      <c r="I2437" s="2">
        <v>570.70000000000005</v>
      </c>
      <c r="J2437" s="2">
        <v>566.20000000000005</v>
      </c>
      <c r="K2437" s="2">
        <v>558.6</v>
      </c>
      <c r="L2437" s="2">
        <v>550.6</v>
      </c>
      <c r="M2437" s="2">
        <v>557.1</v>
      </c>
      <c r="N2437" s="2">
        <v>560.5</v>
      </c>
      <c r="O2437" s="2">
        <v>578.29999999999995</v>
      </c>
      <c r="P2437" s="2">
        <v>568.4</v>
      </c>
      <c r="Q2437" s="2">
        <v>518.6</v>
      </c>
      <c r="R2437" s="2">
        <v>559.70000000000005</v>
      </c>
      <c r="S2437" s="2">
        <v>558.5</v>
      </c>
      <c r="T2437" s="2">
        <v>560.9</v>
      </c>
      <c r="U2437" s="2">
        <v>560.29999999999995</v>
      </c>
      <c r="V2437" s="2">
        <v>560.4</v>
      </c>
      <c r="W2437" s="2">
        <v>564.6</v>
      </c>
      <c r="X2437" s="2">
        <v>565.70000000000005</v>
      </c>
      <c r="Y2437" t="str">
        <f t="shared" si="38"/>
        <v>09/08/2015</v>
      </c>
    </row>
    <row r="2438" spans="1:25" x14ac:dyDescent="0.35">
      <c r="A2438" t="s">
        <v>2460</v>
      </c>
      <c r="B2438" s="1" t="s">
        <v>6935</v>
      </c>
      <c r="C2438" s="2">
        <v>565.20000000000005</v>
      </c>
      <c r="D2438" s="2">
        <v>563.4</v>
      </c>
      <c r="E2438" s="2">
        <v>565.79999999999995</v>
      </c>
      <c r="F2438" s="2">
        <v>567.1</v>
      </c>
      <c r="G2438" s="2">
        <v>559.70000000000005</v>
      </c>
      <c r="H2438" s="2">
        <v>563.70000000000005</v>
      </c>
      <c r="I2438" s="2">
        <v>573.20000000000005</v>
      </c>
      <c r="J2438" s="2">
        <v>569</v>
      </c>
      <c r="K2438" s="2">
        <v>560</v>
      </c>
      <c r="L2438" s="2">
        <v>556.6</v>
      </c>
      <c r="M2438" s="2">
        <v>560.9</v>
      </c>
      <c r="N2438" s="2">
        <v>565.70000000000005</v>
      </c>
      <c r="O2438" s="2">
        <v>585</v>
      </c>
      <c r="P2438" s="2">
        <v>576.79999999999995</v>
      </c>
      <c r="Q2438" s="2">
        <v>529.5</v>
      </c>
      <c r="R2438" s="2">
        <v>570</v>
      </c>
      <c r="S2438" s="2">
        <v>564</v>
      </c>
      <c r="T2438" s="2">
        <v>569.1</v>
      </c>
      <c r="U2438" s="2">
        <v>567.79999999999995</v>
      </c>
      <c r="V2438" s="2">
        <v>569.1</v>
      </c>
      <c r="W2438" s="2">
        <v>576.1</v>
      </c>
      <c r="X2438" s="2">
        <v>576.9</v>
      </c>
      <c r="Y2438" t="str">
        <f t="shared" si="38"/>
        <v>09/08/2015</v>
      </c>
    </row>
    <row r="2439" spans="1:25" x14ac:dyDescent="0.35">
      <c r="A2439" t="s">
        <v>2461</v>
      </c>
      <c r="B2439" s="1" t="s">
        <v>6935</v>
      </c>
      <c r="C2439" s="2">
        <v>563.70000000000005</v>
      </c>
      <c r="D2439" s="2">
        <v>561.6</v>
      </c>
      <c r="E2439" s="2">
        <v>565.6</v>
      </c>
      <c r="F2439" s="2">
        <v>567</v>
      </c>
      <c r="G2439" s="2">
        <v>558.1</v>
      </c>
      <c r="H2439" s="2">
        <v>563.6</v>
      </c>
      <c r="I2439" s="2">
        <v>572.20000000000005</v>
      </c>
      <c r="J2439" s="2">
        <v>568.5</v>
      </c>
      <c r="K2439" s="2">
        <v>561.6</v>
      </c>
      <c r="L2439" s="2">
        <v>557.4</v>
      </c>
      <c r="M2439" s="2">
        <v>561.6</v>
      </c>
      <c r="N2439" s="2">
        <v>566.70000000000005</v>
      </c>
      <c r="O2439" s="2">
        <v>585.4</v>
      </c>
      <c r="P2439" s="2">
        <v>576.4</v>
      </c>
      <c r="Q2439" s="2">
        <v>532.79999999999995</v>
      </c>
      <c r="R2439" s="2">
        <v>569</v>
      </c>
      <c r="S2439" s="2">
        <v>565.20000000000005</v>
      </c>
      <c r="T2439" s="2">
        <v>573.1</v>
      </c>
      <c r="U2439" s="2">
        <v>567</v>
      </c>
      <c r="V2439" s="2">
        <v>570.4</v>
      </c>
      <c r="W2439" s="2">
        <v>574.5</v>
      </c>
      <c r="X2439" s="2">
        <v>576</v>
      </c>
      <c r="Y2439" t="str">
        <f t="shared" si="38"/>
        <v>09/08/2015</v>
      </c>
    </row>
    <row r="2440" spans="1:25" x14ac:dyDescent="0.35">
      <c r="A2440" t="s">
        <v>2462</v>
      </c>
      <c r="B2440" s="1" t="s">
        <v>6935</v>
      </c>
      <c r="C2440" s="2">
        <v>578.5</v>
      </c>
      <c r="D2440" s="2">
        <v>579.20000000000005</v>
      </c>
      <c r="E2440" s="2">
        <v>579</v>
      </c>
      <c r="F2440" s="2">
        <v>580</v>
      </c>
      <c r="G2440" s="2">
        <v>575.70000000000005</v>
      </c>
      <c r="H2440" s="2">
        <v>578.29999999999995</v>
      </c>
      <c r="I2440" s="2">
        <v>587.70000000000005</v>
      </c>
      <c r="J2440" s="2">
        <v>584.6</v>
      </c>
      <c r="K2440" s="2">
        <v>574.20000000000005</v>
      </c>
      <c r="L2440" s="2">
        <v>572.1</v>
      </c>
      <c r="M2440" s="2">
        <v>572.79999999999995</v>
      </c>
      <c r="N2440" s="2">
        <v>575.9</v>
      </c>
      <c r="O2440" s="2">
        <v>596.6</v>
      </c>
      <c r="P2440" s="2">
        <v>585.5</v>
      </c>
      <c r="Q2440" s="2">
        <v>549.29999999999995</v>
      </c>
      <c r="R2440" s="2">
        <v>579.6</v>
      </c>
      <c r="S2440" s="2">
        <v>572.29999999999995</v>
      </c>
      <c r="T2440" s="2">
        <v>577</v>
      </c>
      <c r="U2440" s="2">
        <v>574.20000000000005</v>
      </c>
      <c r="V2440" s="2">
        <v>575.20000000000005</v>
      </c>
      <c r="W2440" s="2">
        <v>582.4</v>
      </c>
      <c r="X2440" s="2">
        <v>582.6</v>
      </c>
      <c r="Y2440" t="str">
        <f t="shared" si="38"/>
        <v>09/08/2015</v>
      </c>
    </row>
    <row r="2441" spans="1:25" x14ac:dyDescent="0.35">
      <c r="A2441" t="s">
        <v>2463</v>
      </c>
      <c r="B2441" s="1" t="s">
        <v>6935</v>
      </c>
      <c r="C2441" s="2">
        <v>579.70000000000005</v>
      </c>
      <c r="D2441" s="2">
        <v>578.70000000000005</v>
      </c>
      <c r="E2441" s="2">
        <v>581.9</v>
      </c>
      <c r="F2441" s="2">
        <v>582.29999999999995</v>
      </c>
      <c r="G2441" s="2">
        <v>574.5</v>
      </c>
      <c r="H2441" s="2">
        <v>577.5</v>
      </c>
      <c r="I2441" s="2">
        <v>587</v>
      </c>
      <c r="J2441" s="2">
        <v>583.1</v>
      </c>
      <c r="K2441" s="2">
        <v>575.20000000000005</v>
      </c>
      <c r="L2441" s="2">
        <v>571.79999999999995</v>
      </c>
      <c r="M2441" s="2">
        <v>574.1</v>
      </c>
      <c r="N2441" s="2">
        <v>578.79999999999995</v>
      </c>
      <c r="O2441" s="2">
        <v>596.79999999999995</v>
      </c>
      <c r="P2441" s="2">
        <v>586.29999999999995</v>
      </c>
      <c r="Q2441" s="2">
        <v>552.70000000000005</v>
      </c>
      <c r="R2441" s="2">
        <v>579.79999999999995</v>
      </c>
      <c r="S2441" s="2">
        <v>576</v>
      </c>
      <c r="T2441" s="2">
        <v>579.29999999999995</v>
      </c>
      <c r="U2441" s="2">
        <v>574.4</v>
      </c>
      <c r="V2441" s="2">
        <v>576.4</v>
      </c>
      <c r="W2441" s="2">
        <v>583.4</v>
      </c>
      <c r="X2441" s="2">
        <v>582.79999999999995</v>
      </c>
      <c r="Y2441" t="str">
        <f t="shared" si="38"/>
        <v>09/08/2015</v>
      </c>
    </row>
    <row r="2442" spans="1:25" x14ac:dyDescent="0.35">
      <c r="A2442" t="s">
        <v>2464</v>
      </c>
      <c r="B2442" s="1" t="s">
        <v>6935</v>
      </c>
      <c r="C2442" s="2">
        <v>587</v>
      </c>
      <c r="D2442" s="2">
        <v>587.20000000000005</v>
      </c>
      <c r="E2442" s="2">
        <v>586.70000000000005</v>
      </c>
      <c r="F2442" s="2">
        <v>587.79999999999995</v>
      </c>
      <c r="G2442" s="2">
        <v>583.6</v>
      </c>
      <c r="H2442" s="2">
        <v>587.9</v>
      </c>
      <c r="I2442" s="2">
        <v>594.20000000000005</v>
      </c>
      <c r="J2442" s="2">
        <v>591.20000000000005</v>
      </c>
      <c r="K2442" s="2">
        <v>582.29999999999995</v>
      </c>
      <c r="L2442" s="2">
        <v>580.70000000000005</v>
      </c>
      <c r="M2442" s="2">
        <v>584.5</v>
      </c>
      <c r="N2442" s="2">
        <v>589.4</v>
      </c>
      <c r="O2442" s="2">
        <v>604.9</v>
      </c>
      <c r="P2442" s="2">
        <v>595</v>
      </c>
      <c r="Q2442" s="2">
        <v>563.29999999999995</v>
      </c>
      <c r="R2442" s="2">
        <v>588.9</v>
      </c>
      <c r="S2442" s="2">
        <v>585.70000000000005</v>
      </c>
      <c r="T2442" s="2">
        <v>590.20000000000005</v>
      </c>
      <c r="U2442" s="2">
        <v>583.4</v>
      </c>
      <c r="V2442" s="2">
        <v>587.4</v>
      </c>
      <c r="W2442" s="2">
        <v>593.79999999999995</v>
      </c>
      <c r="X2442" s="2">
        <v>594</v>
      </c>
      <c r="Y2442" t="str">
        <f t="shared" si="38"/>
        <v>09/08/2015</v>
      </c>
    </row>
    <row r="2443" spans="1:25" x14ac:dyDescent="0.35">
      <c r="A2443" t="s">
        <v>2465</v>
      </c>
      <c r="B2443" s="1" t="s">
        <v>6935</v>
      </c>
      <c r="C2443" s="2">
        <v>548.79999999999995</v>
      </c>
      <c r="D2443" s="2">
        <v>526.20000000000005</v>
      </c>
      <c r="E2443" s="2">
        <v>567.70000000000005</v>
      </c>
      <c r="F2443" s="2">
        <v>559.9</v>
      </c>
      <c r="G2443" s="2">
        <v>491.9</v>
      </c>
      <c r="H2443" s="2">
        <v>486.1</v>
      </c>
      <c r="I2443" s="2">
        <v>534.79999999999995</v>
      </c>
      <c r="J2443" s="2">
        <v>517.79999999999995</v>
      </c>
      <c r="K2443" s="2">
        <v>549.5</v>
      </c>
      <c r="L2443" s="2">
        <v>521</v>
      </c>
      <c r="M2443" s="2">
        <v>502.4</v>
      </c>
      <c r="N2443" s="2">
        <v>510.2</v>
      </c>
      <c r="O2443" s="2">
        <v>544.4</v>
      </c>
      <c r="P2443" s="2">
        <v>530</v>
      </c>
      <c r="Q2443" s="2">
        <v>541.5</v>
      </c>
      <c r="R2443" s="2">
        <v>543.29999999999995</v>
      </c>
      <c r="S2443" s="2">
        <v>437.8</v>
      </c>
      <c r="T2443" s="2">
        <v>402</v>
      </c>
      <c r="U2443" s="2">
        <v>463.9</v>
      </c>
      <c r="V2443" s="2">
        <v>451.3</v>
      </c>
      <c r="W2443" s="2">
        <v>521.5</v>
      </c>
      <c r="X2443" s="2">
        <v>509.2</v>
      </c>
      <c r="Y2443" t="str">
        <f t="shared" si="38"/>
        <v>09/08/2015</v>
      </c>
    </row>
    <row r="2444" spans="1:25" x14ac:dyDescent="0.35">
      <c r="A2444" t="s">
        <v>2466</v>
      </c>
      <c r="B2444" s="1" t="s">
        <v>6935</v>
      </c>
      <c r="C2444" s="2">
        <v>281.60000000000002</v>
      </c>
      <c r="D2444" s="2">
        <v>299.39999999999998</v>
      </c>
      <c r="E2444" s="2">
        <v>284.7</v>
      </c>
      <c r="F2444" s="2">
        <v>290</v>
      </c>
      <c r="G2444" s="2">
        <v>397.4</v>
      </c>
      <c r="H2444" s="2">
        <v>472.9</v>
      </c>
      <c r="I2444" s="2">
        <v>362.4</v>
      </c>
      <c r="J2444" s="2">
        <v>452.7</v>
      </c>
      <c r="K2444" s="2">
        <v>355.6</v>
      </c>
      <c r="L2444" s="2">
        <v>418.8</v>
      </c>
      <c r="M2444" s="2">
        <v>469.2</v>
      </c>
      <c r="N2444" s="2">
        <v>537.4</v>
      </c>
      <c r="O2444" s="2">
        <v>493.9</v>
      </c>
      <c r="P2444" s="2">
        <v>566.79999999999995</v>
      </c>
      <c r="Q2444" s="2">
        <v>462.7</v>
      </c>
      <c r="R2444" s="2">
        <v>522.1</v>
      </c>
      <c r="S2444" s="2">
        <v>580.4</v>
      </c>
      <c r="T2444" s="2">
        <v>504.5</v>
      </c>
      <c r="U2444" s="2">
        <v>481.5</v>
      </c>
      <c r="V2444" s="2">
        <v>453.8</v>
      </c>
      <c r="W2444" s="2">
        <v>433.8</v>
      </c>
      <c r="X2444" s="2">
        <v>472.9</v>
      </c>
      <c r="Y2444" t="str">
        <f t="shared" si="38"/>
        <v>09/08/2015</v>
      </c>
    </row>
    <row r="2445" spans="1:25" x14ac:dyDescent="0.35">
      <c r="A2445" t="s">
        <v>2467</v>
      </c>
      <c r="B2445" s="1" t="s">
        <v>6935</v>
      </c>
      <c r="C2445" s="2">
        <v>435.2</v>
      </c>
      <c r="D2445" s="2">
        <v>390.2</v>
      </c>
      <c r="E2445" s="2">
        <v>434.1</v>
      </c>
      <c r="F2445" s="2">
        <v>421.2</v>
      </c>
      <c r="G2445" s="2">
        <v>377.4</v>
      </c>
      <c r="H2445" s="2">
        <v>335.9</v>
      </c>
      <c r="I2445" s="2">
        <v>408.5</v>
      </c>
      <c r="J2445" s="2">
        <v>375.1</v>
      </c>
      <c r="K2445" s="2">
        <v>410.5</v>
      </c>
      <c r="L2445" s="2">
        <v>338.1</v>
      </c>
      <c r="M2445" s="2">
        <v>291.3</v>
      </c>
      <c r="N2445" s="2">
        <v>250.9</v>
      </c>
      <c r="O2445" s="2">
        <v>305.2</v>
      </c>
      <c r="P2445" s="2">
        <v>250.4</v>
      </c>
      <c r="Q2445" s="2">
        <v>310.10000000000002</v>
      </c>
      <c r="R2445" s="2">
        <v>275</v>
      </c>
      <c r="S2445" s="2">
        <v>225.1</v>
      </c>
      <c r="T2445" s="2">
        <v>316.60000000000002</v>
      </c>
      <c r="U2445" s="2">
        <v>223.3</v>
      </c>
      <c r="V2445" s="2">
        <v>264.60000000000002</v>
      </c>
      <c r="W2445" s="2">
        <v>259.39999999999998</v>
      </c>
      <c r="X2445" s="2">
        <v>256.10000000000002</v>
      </c>
      <c r="Y2445" t="str">
        <f t="shared" si="38"/>
        <v>09/08/2015</v>
      </c>
    </row>
    <row r="2446" spans="1:25" x14ac:dyDescent="0.35">
      <c r="A2446" t="s">
        <v>2468</v>
      </c>
      <c r="B2446" s="1" t="s">
        <v>6935</v>
      </c>
      <c r="C2446" s="2">
        <v>315.60000000000002</v>
      </c>
      <c r="D2446" s="2">
        <v>340.5</v>
      </c>
      <c r="E2446" s="2">
        <v>265.10000000000002</v>
      </c>
      <c r="F2446" s="2">
        <v>259.5</v>
      </c>
      <c r="G2446" s="2">
        <v>375.7</v>
      </c>
      <c r="H2446" s="2">
        <v>412</v>
      </c>
      <c r="I2446" s="2">
        <v>295.7</v>
      </c>
      <c r="J2446" s="2">
        <v>377</v>
      </c>
      <c r="K2446" s="2">
        <v>292.3</v>
      </c>
      <c r="L2446" s="2">
        <v>367</v>
      </c>
      <c r="M2446" s="2">
        <v>354.5</v>
      </c>
      <c r="N2446" s="2">
        <v>377.5</v>
      </c>
      <c r="O2446" s="2">
        <v>373.6</v>
      </c>
      <c r="P2446" s="2">
        <v>408.5</v>
      </c>
      <c r="Q2446" s="2">
        <v>319.10000000000002</v>
      </c>
      <c r="R2446" s="2">
        <v>403.4</v>
      </c>
      <c r="S2446" s="2">
        <v>441.2</v>
      </c>
      <c r="T2446" s="2">
        <v>530.4</v>
      </c>
      <c r="U2446" s="2">
        <v>507</v>
      </c>
      <c r="V2446" s="2">
        <v>570</v>
      </c>
      <c r="W2446" s="2">
        <v>478.5</v>
      </c>
      <c r="X2446" s="2">
        <v>535.20000000000005</v>
      </c>
      <c r="Y2446" t="str">
        <f t="shared" si="38"/>
        <v>09/08/2015</v>
      </c>
    </row>
    <row r="2447" spans="1:25" x14ac:dyDescent="0.35">
      <c r="A2447" t="s">
        <v>2469</v>
      </c>
      <c r="B2447" s="1" t="s">
        <v>6935</v>
      </c>
      <c r="C2447" s="2">
        <v>626.4</v>
      </c>
      <c r="D2447" s="2">
        <v>626.70000000000005</v>
      </c>
      <c r="E2447" s="2">
        <v>620</v>
      </c>
      <c r="F2447" s="2">
        <v>613</v>
      </c>
      <c r="G2447" s="2">
        <v>617.1</v>
      </c>
      <c r="H2447" s="2">
        <v>612.9</v>
      </c>
      <c r="I2447" s="2">
        <v>633.20000000000005</v>
      </c>
      <c r="J2447" s="2">
        <v>620.6</v>
      </c>
      <c r="K2447" s="2">
        <v>587.4</v>
      </c>
      <c r="L2447" s="2">
        <v>612.4</v>
      </c>
      <c r="M2447" s="2">
        <v>611.4</v>
      </c>
      <c r="N2447" s="2">
        <v>612.79999999999995</v>
      </c>
      <c r="O2447" s="2">
        <v>636.1</v>
      </c>
      <c r="P2447" s="2">
        <v>618.9</v>
      </c>
      <c r="Q2447" s="2">
        <v>613.29999999999995</v>
      </c>
      <c r="R2447" s="2">
        <v>617.29999999999995</v>
      </c>
      <c r="S2447" s="2">
        <v>606.6</v>
      </c>
      <c r="T2447" s="2">
        <v>608.6</v>
      </c>
      <c r="U2447" s="2">
        <v>602.20000000000005</v>
      </c>
      <c r="V2447" s="2">
        <v>603.70000000000005</v>
      </c>
      <c r="W2447" s="2">
        <v>616.70000000000005</v>
      </c>
      <c r="X2447" s="2">
        <v>613.6</v>
      </c>
      <c r="Y2447" t="str">
        <f t="shared" si="38"/>
        <v>09/08/2015</v>
      </c>
    </row>
    <row r="2448" spans="1:25" x14ac:dyDescent="0.35">
      <c r="A2448" t="s">
        <v>2470</v>
      </c>
      <c r="B2448" s="1" t="s">
        <v>6935</v>
      </c>
      <c r="C2448" s="2">
        <v>602.9</v>
      </c>
      <c r="D2448" s="2">
        <v>603.1</v>
      </c>
      <c r="E2448" s="2">
        <v>602.29999999999995</v>
      </c>
      <c r="F2448" s="2">
        <v>601.9</v>
      </c>
      <c r="G2448" s="2">
        <v>598.20000000000005</v>
      </c>
      <c r="H2448" s="2">
        <v>601.29999999999995</v>
      </c>
      <c r="I2448" s="2">
        <v>609.29999999999995</v>
      </c>
      <c r="J2448" s="2">
        <v>604.9</v>
      </c>
      <c r="K2448" s="2">
        <v>597.29999999999995</v>
      </c>
      <c r="L2448" s="2">
        <v>598.20000000000005</v>
      </c>
      <c r="M2448" s="2">
        <v>598.70000000000005</v>
      </c>
      <c r="N2448" s="2">
        <v>600.9</v>
      </c>
      <c r="O2448" s="2">
        <v>621.29999999999995</v>
      </c>
      <c r="P2448" s="2">
        <v>608.9</v>
      </c>
      <c r="Q2448" s="2">
        <v>600.5</v>
      </c>
      <c r="R2448" s="2">
        <v>605.5</v>
      </c>
      <c r="S2448" s="2">
        <v>597.5</v>
      </c>
      <c r="T2448" s="2">
        <v>598.29999999999995</v>
      </c>
      <c r="U2448" s="2">
        <v>595.79999999999995</v>
      </c>
      <c r="V2448" s="2">
        <v>595.79999999999995</v>
      </c>
      <c r="W2448" s="2">
        <v>608.4</v>
      </c>
      <c r="X2448" s="2">
        <v>604.70000000000005</v>
      </c>
      <c r="Y2448" t="str">
        <f t="shared" si="38"/>
        <v>09/08/2015</v>
      </c>
    </row>
    <row r="2449" spans="1:25" x14ac:dyDescent="0.35">
      <c r="A2449" t="s">
        <v>2471</v>
      </c>
      <c r="B2449" s="1" t="s">
        <v>6935</v>
      </c>
      <c r="C2449" s="2">
        <v>591.29999999999995</v>
      </c>
      <c r="D2449" s="2">
        <v>591.79999999999995</v>
      </c>
      <c r="E2449" s="2">
        <v>592.1</v>
      </c>
      <c r="F2449" s="2">
        <v>592.9</v>
      </c>
      <c r="G2449" s="2">
        <v>587.1</v>
      </c>
      <c r="H2449" s="2">
        <v>590.4</v>
      </c>
      <c r="I2449" s="2">
        <v>597.29999999999995</v>
      </c>
      <c r="J2449" s="2">
        <v>593.29999999999995</v>
      </c>
      <c r="K2449" s="2">
        <v>585.29999999999995</v>
      </c>
      <c r="L2449" s="2">
        <v>586.1</v>
      </c>
      <c r="M2449" s="2">
        <v>586.29999999999995</v>
      </c>
      <c r="N2449" s="2">
        <v>589.29999999999995</v>
      </c>
      <c r="O2449" s="2">
        <v>607.79999999999995</v>
      </c>
      <c r="P2449" s="2">
        <v>596.79999999999995</v>
      </c>
      <c r="Q2449" s="2">
        <v>589</v>
      </c>
      <c r="R2449" s="2">
        <v>593.1</v>
      </c>
      <c r="S2449" s="2">
        <v>587</v>
      </c>
      <c r="T2449" s="2">
        <v>589.70000000000005</v>
      </c>
      <c r="U2449" s="2">
        <v>584.79999999999995</v>
      </c>
      <c r="V2449" s="2">
        <v>587.1</v>
      </c>
      <c r="W2449" s="2">
        <v>597</v>
      </c>
      <c r="X2449" s="2">
        <v>595.29999999999995</v>
      </c>
      <c r="Y2449" t="str">
        <f t="shared" si="38"/>
        <v>09/08/2015</v>
      </c>
    </row>
    <row r="2450" spans="1:25" x14ac:dyDescent="0.35">
      <c r="A2450" t="s">
        <v>2472</v>
      </c>
      <c r="B2450" s="1" t="s">
        <v>6935</v>
      </c>
      <c r="C2450" s="2">
        <v>587.4</v>
      </c>
      <c r="D2450" s="2">
        <v>588.70000000000005</v>
      </c>
      <c r="E2450" s="2">
        <v>584.70000000000005</v>
      </c>
      <c r="F2450" s="2">
        <v>586.1</v>
      </c>
      <c r="G2450" s="2">
        <v>585</v>
      </c>
      <c r="H2450" s="2">
        <v>588.70000000000005</v>
      </c>
      <c r="I2450" s="2">
        <v>593.5</v>
      </c>
      <c r="J2450" s="2">
        <v>591.5</v>
      </c>
      <c r="K2450" s="2">
        <v>579.6</v>
      </c>
      <c r="L2450" s="2">
        <v>583.20000000000005</v>
      </c>
      <c r="M2450" s="2">
        <v>583.9</v>
      </c>
      <c r="N2450" s="2">
        <v>587.1</v>
      </c>
      <c r="O2450" s="2">
        <v>605.9</v>
      </c>
      <c r="P2450" s="2">
        <v>594</v>
      </c>
      <c r="Q2450" s="2">
        <v>585.1</v>
      </c>
      <c r="R2450" s="2">
        <v>587.70000000000005</v>
      </c>
      <c r="S2450" s="2">
        <v>584.20000000000005</v>
      </c>
      <c r="T2450" s="2">
        <v>587.70000000000005</v>
      </c>
      <c r="U2450" s="2">
        <v>579.79999999999995</v>
      </c>
      <c r="V2450" s="2">
        <v>581.1</v>
      </c>
      <c r="W2450" s="2">
        <v>589.79999999999995</v>
      </c>
      <c r="X2450" s="2">
        <v>588</v>
      </c>
      <c r="Y2450" t="str">
        <f t="shared" si="38"/>
        <v>09/08/2015</v>
      </c>
    </row>
    <row r="2451" spans="1:25" x14ac:dyDescent="0.35">
      <c r="A2451" t="s">
        <v>2473</v>
      </c>
      <c r="B2451" s="1" t="s">
        <v>6935</v>
      </c>
      <c r="C2451" s="2">
        <v>587.6</v>
      </c>
      <c r="D2451" s="2">
        <v>588.79999999999995</v>
      </c>
      <c r="E2451" s="2">
        <v>588</v>
      </c>
      <c r="F2451" s="2">
        <v>588.70000000000005</v>
      </c>
      <c r="G2451" s="2">
        <v>585.29999999999995</v>
      </c>
      <c r="H2451" s="2">
        <v>590.79999999999995</v>
      </c>
      <c r="I2451" s="2">
        <v>594.9</v>
      </c>
      <c r="J2451" s="2">
        <v>592.5</v>
      </c>
      <c r="K2451" s="2">
        <v>581.79999999999995</v>
      </c>
      <c r="L2451" s="2">
        <v>584.70000000000005</v>
      </c>
      <c r="M2451" s="2">
        <v>585.9</v>
      </c>
      <c r="N2451" s="2">
        <v>590.5</v>
      </c>
      <c r="O2451" s="2">
        <v>607.5</v>
      </c>
      <c r="P2451" s="2">
        <v>597.6</v>
      </c>
      <c r="Q2451" s="2">
        <v>589</v>
      </c>
      <c r="R2451" s="2">
        <v>592.5</v>
      </c>
      <c r="S2451" s="2">
        <v>586.6</v>
      </c>
      <c r="T2451" s="2">
        <v>591.4</v>
      </c>
      <c r="U2451" s="2">
        <v>586.79999999999995</v>
      </c>
      <c r="V2451" s="2">
        <v>587.6</v>
      </c>
      <c r="W2451" s="2">
        <v>597.1</v>
      </c>
      <c r="X2451" s="2">
        <v>597.4</v>
      </c>
      <c r="Y2451" t="str">
        <f t="shared" si="38"/>
        <v>09/08/2015</v>
      </c>
    </row>
    <row r="2452" spans="1:25" x14ac:dyDescent="0.35">
      <c r="A2452" t="s">
        <v>2474</v>
      </c>
      <c r="B2452" s="1" t="s">
        <v>6935</v>
      </c>
      <c r="C2452" s="2">
        <v>596.70000000000005</v>
      </c>
      <c r="D2452" s="2">
        <v>595.6</v>
      </c>
      <c r="E2452" s="2">
        <v>594.70000000000005</v>
      </c>
      <c r="F2452" s="2">
        <v>595</v>
      </c>
      <c r="G2452" s="2">
        <v>590.79999999999995</v>
      </c>
      <c r="H2452" s="2">
        <v>595.9</v>
      </c>
      <c r="I2452" s="2">
        <v>601.20000000000005</v>
      </c>
      <c r="J2452" s="2">
        <v>597.6</v>
      </c>
      <c r="K2452" s="2">
        <v>586.20000000000005</v>
      </c>
      <c r="L2452" s="2">
        <v>588.20000000000005</v>
      </c>
      <c r="M2452" s="2">
        <v>590.20000000000005</v>
      </c>
      <c r="N2452" s="2">
        <v>594.4</v>
      </c>
      <c r="O2452" s="2">
        <v>612.9</v>
      </c>
      <c r="P2452" s="2">
        <v>603.6</v>
      </c>
      <c r="Q2452" s="2">
        <v>594.20000000000005</v>
      </c>
      <c r="R2452" s="2">
        <v>597.29999999999995</v>
      </c>
      <c r="S2452" s="2">
        <v>590.6</v>
      </c>
      <c r="T2452" s="2">
        <v>595.5</v>
      </c>
      <c r="U2452" s="2">
        <v>590.1</v>
      </c>
      <c r="V2452" s="2">
        <v>592.1</v>
      </c>
      <c r="W2452" s="2">
        <v>600.5</v>
      </c>
      <c r="X2452" s="2">
        <v>598.79999999999995</v>
      </c>
      <c r="Y2452" t="str">
        <f t="shared" si="38"/>
        <v>09/08/2015</v>
      </c>
    </row>
    <row r="2453" spans="1:25" x14ac:dyDescent="0.35">
      <c r="A2453" t="s">
        <v>2475</v>
      </c>
      <c r="B2453" s="1" t="s">
        <v>6935</v>
      </c>
      <c r="C2453" s="2">
        <v>592.20000000000005</v>
      </c>
      <c r="D2453" s="2">
        <v>591.1</v>
      </c>
      <c r="E2453" s="2">
        <v>589.29999999999995</v>
      </c>
      <c r="F2453" s="2">
        <v>590.5</v>
      </c>
      <c r="G2453" s="2">
        <v>585.9</v>
      </c>
      <c r="H2453" s="2">
        <v>590.1</v>
      </c>
      <c r="I2453" s="2">
        <v>597.9</v>
      </c>
      <c r="J2453" s="2">
        <v>593.5</v>
      </c>
      <c r="K2453" s="2">
        <v>583</v>
      </c>
      <c r="L2453" s="2">
        <v>585.6</v>
      </c>
      <c r="M2453" s="2">
        <v>585.20000000000005</v>
      </c>
      <c r="N2453" s="2">
        <v>589.70000000000005</v>
      </c>
      <c r="O2453" s="2">
        <v>608.79999999999995</v>
      </c>
      <c r="P2453" s="2">
        <v>599.29999999999995</v>
      </c>
      <c r="Q2453" s="2">
        <v>592.20000000000005</v>
      </c>
      <c r="R2453" s="2">
        <v>594.9</v>
      </c>
      <c r="S2453" s="2">
        <v>588.29999999999995</v>
      </c>
      <c r="T2453" s="2">
        <v>594.9</v>
      </c>
      <c r="U2453" s="2">
        <v>589.6</v>
      </c>
      <c r="V2453" s="2">
        <v>592.6</v>
      </c>
      <c r="W2453" s="2">
        <v>599.9</v>
      </c>
      <c r="X2453" s="2">
        <v>599.4</v>
      </c>
      <c r="Y2453" t="str">
        <f t="shared" si="38"/>
        <v>09/08/2015</v>
      </c>
    </row>
    <row r="2454" spans="1:25" x14ac:dyDescent="0.35">
      <c r="A2454" t="s">
        <v>2476</v>
      </c>
      <c r="B2454" s="1" t="s">
        <v>6935</v>
      </c>
      <c r="C2454" s="2">
        <v>597.1</v>
      </c>
      <c r="D2454" s="2">
        <v>599.70000000000005</v>
      </c>
      <c r="E2454" s="2">
        <v>595.4</v>
      </c>
      <c r="F2454" s="2">
        <v>597.6</v>
      </c>
      <c r="G2454" s="2">
        <v>596.4</v>
      </c>
      <c r="H2454" s="2">
        <v>600</v>
      </c>
      <c r="I2454" s="2">
        <v>605.79999999999995</v>
      </c>
      <c r="J2454" s="2">
        <v>604.29999999999995</v>
      </c>
      <c r="K2454" s="2">
        <v>591</v>
      </c>
      <c r="L2454" s="2">
        <v>596.20000000000005</v>
      </c>
      <c r="M2454" s="2">
        <v>594.4</v>
      </c>
      <c r="N2454" s="2">
        <v>597.70000000000005</v>
      </c>
      <c r="O2454" s="2">
        <v>620.20000000000005</v>
      </c>
      <c r="P2454" s="2">
        <v>606.6</v>
      </c>
      <c r="Q2454" s="2">
        <v>599.70000000000005</v>
      </c>
      <c r="R2454" s="2">
        <v>600.9</v>
      </c>
      <c r="S2454" s="2">
        <v>594.29999999999995</v>
      </c>
      <c r="T2454" s="2">
        <v>598.6</v>
      </c>
      <c r="U2454" s="2">
        <v>593.5</v>
      </c>
      <c r="V2454" s="2">
        <v>596</v>
      </c>
      <c r="W2454" s="2">
        <v>603.70000000000005</v>
      </c>
      <c r="X2454" s="2">
        <v>603.5</v>
      </c>
      <c r="Y2454" t="str">
        <f t="shared" si="38"/>
        <v>09/08/2015</v>
      </c>
    </row>
    <row r="2455" spans="1:25" x14ac:dyDescent="0.35">
      <c r="A2455" t="s">
        <v>2477</v>
      </c>
      <c r="B2455" s="1" t="s">
        <v>6935</v>
      </c>
      <c r="C2455" s="2">
        <v>590.9</v>
      </c>
      <c r="D2455" s="2">
        <v>589.79999999999995</v>
      </c>
      <c r="E2455" s="2">
        <v>586.9</v>
      </c>
      <c r="F2455" s="2">
        <v>590</v>
      </c>
      <c r="G2455" s="2">
        <v>580.20000000000005</v>
      </c>
      <c r="H2455" s="2">
        <v>589</v>
      </c>
      <c r="I2455" s="2">
        <v>594.9</v>
      </c>
      <c r="J2455" s="2">
        <v>593.70000000000005</v>
      </c>
      <c r="K2455" s="2">
        <v>584</v>
      </c>
      <c r="L2455" s="2">
        <v>588.79999999999995</v>
      </c>
      <c r="M2455" s="2">
        <v>589</v>
      </c>
      <c r="N2455" s="2">
        <v>596</v>
      </c>
      <c r="O2455" s="2">
        <v>614.70000000000005</v>
      </c>
      <c r="P2455" s="2">
        <v>605.29999999999995</v>
      </c>
      <c r="Q2455" s="2">
        <v>596.4</v>
      </c>
      <c r="R2455" s="2">
        <v>600.20000000000005</v>
      </c>
      <c r="S2455" s="2">
        <v>596.20000000000005</v>
      </c>
      <c r="T2455" s="2">
        <v>601.79999999999995</v>
      </c>
      <c r="U2455" s="2">
        <v>594.5</v>
      </c>
      <c r="V2455" s="2">
        <v>599</v>
      </c>
      <c r="W2455" s="2">
        <v>603.79999999999995</v>
      </c>
      <c r="X2455" s="2">
        <v>605.29999999999995</v>
      </c>
      <c r="Y2455" t="str">
        <f t="shared" si="38"/>
        <v>09/08/2015</v>
      </c>
    </row>
    <row r="2456" spans="1:25" x14ac:dyDescent="0.35">
      <c r="A2456" t="s">
        <v>2478</v>
      </c>
      <c r="B2456" s="1" t="s">
        <v>6935</v>
      </c>
      <c r="C2456" s="2">
        <v>587.29999999999995</v>
      </c>
      <c r="D2456" s="2">
        <v>582.79999999999995</v>
      </c>
      <c r="E2456" s="2">
        <v>586.4</v>
      </c>
      <c r="F2456" s="2">
        <v>586.20000000000005</v>
      </c>
      <c r="G2456" s="2">
        <v>570.4</v>
      </c>
      <c r="H2456" s="2">
        <v>591.29999999999995</v>
      </c>
      <c r="I2456" s="2">
        <v>583.79999999999995</v>
      </c>
      <c r="J2456" s="2">
        <v>588.70000000000005</v>
      </c>
      <c r="K2456" s="2">
        <v>577.6</v>
      </c>
      <c r="L2456" s="2">
        <v>584.79999999999995</v>
      </c>
      <c r="M2456" s="2">
        <v>588.9</v>
      </c>
      <c r="N2456" s="2">
        <v>594.29999999999995</v>
      </c>
      <c r="O2456" s="2">
        <v>608.79999999999995</v>
      </c>
      <c r="P2456" s="2">
        <v>600.1</v>
      </c>
      <c r="Q2456" s="2">
        <v>590.20000000000005</v>
      </c>
      <c r="R2456" s="2">
        <v>593.5</v>
      </c>
      <c r="S2456" s="2">
        <v>594.6</v>
      </c>
      <c r="T2456" s="2">
        <v>598.79999999999995</v>
      </c>
      <c r="U2456" s="2">
        <v>590.29999999999995</v>
      </c>
      <c r="V2456" s="2">
        <v>593.5</v>
      </c>
      <c r="W2456" s="2">
        <v>598.29999999999995</v>
      </c>
      <c r="X2456" s="2">
        <v>599</v>
      </c>
      <c r="Y2456" t="str">
        <f t="shared" si="38"/>
        <v>09/08/2015</v>
      </c>
    </row>
    <row r="2457" spans="1:25" x14ac:dyDescent="0.35">
      <c r="A2457" t="s">
        <v>2479</v>
      </c>
      <c r="B2457" s="1" t="s">
        <v>6935</v>
      </c>
      <c r="C2457" s="2">
        <v>576.5</v>
      </c>
      <c r="D2457" s="2">
        <v>574.4</v>
      </c>
      <c r="E2457" s="2">
        <v>581.20000000000005</v>
      </c>
      <c r="F2457" s="2">
        <v>580</v>
      </c>
      <c r="G2457" s="2">
        <v>568.29999999999995</v>
      </c>
      <c r="H2457" s="2">
        <v>569.5</v>
      </c>
      <c r="I2457" s="2">
        <v>581.70000000000005</v>
      </c>
      <c r="J2457" s="2">
        <v>576.20000000000005</v>
      </c>
      <c r="K2457" s="2">
        <v>574.70000000000005</v>
      </c>
      <c r="L2457" s="2">
        <v>567.1</v>
      </c>
      <c r="M2457" s="2">
        <v>563.29999999999995</v>
      </c>
      <c r="N2457" s="2">
        <v>564.4</v>
      </c>
      <c r="O2457" s="2">
        <v>585</v>
      </c>
      <c r="P2457" s="2">
        <v>571.6</v>
      </c>
      <c r="Q2457" s="2">
        <v>571</v>
      </c>
      <c r="R2457" s="2">
        <v>568.9</v>
      </c>
      <c r="S2457" s="2">
        <v>559.4</v>
      </c>
      <c r="T2457" s="2">
        <v>560.1</v>
      </c>
      <c r="U2457" s="2">
        <v>557.70000000000005</v>
      </c>
      <c r="V2457" s="2">
        <v>556.70000000000005</v>
      </c>
      <c r="W2457" s="2">
        <v>570.1</v>
      </c>
      <c r="X2457" s="2">
        <v>566</v>
      </c>
      <c r="Y2457" t="str">
        <f t="shared" si="38"/>
        <v>09/08/2015</v>
      </c>
    </row>
    <row r="2458" spans="1:25" x14ac:dyDescent="0.35">
      <c r="A2458" t="s">
        <v>2480</v>
      </c>
      <c r="B2458" s="1" t="s">
        <v>6935</v>
      </c>
      <c r="C2458" s="2">
        <v>439.5</v>
      </c>
      <c r="D2458" s="2">
        <v>442.3</v>
      </c>
      <c r="E2458" s="2">
        <v>429.2</v>
      </c>
      <c r="F2458" s="2">
        <v>431.3</v>
      </c>
      <c r="G2458" s="2">
        <v>443.9</v>
      </c>
      <c r="H2458" s="2">
        <v>448.3</v>
      </c>
      <c r="I2458" s="2">
        <v>444.2</v>
      </c>
      <c r="J2458" s="2">
        <v>444.4</v>
      </c>
      <c r="K2458" s="2">
        <v>423.2</v>
      </c>
      <c r="L2458" s="2">
        <v>435</v>
      </c>
      <c r="M2458" s="2">
        <v>448.1</v>
      </c>
      <c r="N2458" s="2">
        <v>452.5</v>
      </c>
      <c r="O2458" s="2">
        <v>459.2</v>
      </c>
      <c r="P2458" s="2">
        <v>452.9</v>
      </c>
      <c r="Q2458" s="2">
        <v>431.9</v>
      </c>
      <c r="R2458" s="2">
        <v>438.8</v>
      </c>
      <c r="S2458" s="2">
        <v>456</v>
      </c>
      <c r="T2458" s="2">
        <v>464.6</v>
      </c>
      <c r="U2458" s="2">
        <v>445.9</v>
      </c>
      <c r="V2458" s="2">
        <v>451.8</v>
      </c>
      <c r="W2458" s="2">
        <v>444.6</v>
      </c>
      <c r="X2458" s="2">
        <v>446</v>
      </c>
      <c r="Y2458" t="str">
        <f t="shared" si="38"/>
        <v>09/08/2015</v>
      </c>
    </row>
    <row r="2459" spans="1:25" x14ac:dyDescent="0.35">
      <c r="A2459" t="s">
        <v>2481</v>
      </c>
      <c r="B2459" s="1" t="s">
        <v>6935</v>
      </c>
      <c r="C2459" s="2">
        <v>634.70000000000005</v>
      </c>
      <c r="D2459" s="2">
        <v>638.5</v>
      </c>
      <c r="E2459" s="2">
        <v>628.4</v>
      </c>
      <c r="F2459" s="2">
        <v>633.6</v>
      </c>
      <c r="G2459" s="2">
        <v>636.29999999999995</v>
      </c>
      <c r="H2459" s="2">
        <v>643.20000000000005</v>
      </c>
      <c r="I2459" s="2">
        <v>644.29999999999995</v>
      </c>
      <c r="J2459" s="2">
        <v>644.70000000000005</v>
      </c>
      <c r="K2459" s="2">
        <v>627.70000000000005</v>
      </c>
      <c r="L2459" s="2">
        <v>637.9</v>
      </c>
      <c r="M2459" s="2">
        <v>637.79999999999995</v>
      </c>
      <c r="N2459" s="2">
        <v>645</v>
      </c>
      <c r="O2459" s="2">
        <v>661.8</v>
      </c>
      <c r="P2459" s="2">
        <v>655.6</v>
      </c>
      <c r="Q2459" s="2">
        <v>645.79999999999995</v>
      </c>
      <c r="R2459" s="2">
        <v>649.70000000000005</v>
      </c>
      <c r="S2459" s="2">
        <v>642.29999999999995</v>
      </c>
      <c r="T2459" s="2">
        <v>647.4</v>
      </c>
      <c r="U2459" s="2">
        <v>642.9</v>
      </c>
      <c r="V2459" s="2">
        <v>645.79999999999995</v>
      </c>
      <c r="W2459" s="2">
        <v>655.29999999999995</v>
      </c>
      <c r="X2459" s="2">
        <v>656</v>
      </c>
      <c r="Y2459" t="str">
        <f t="shared" si="38"/>
        <v>09/08/2015</v>
      </c>
    </row>
    <row r="2460" spans="1:25" x14ac:dyDescent="0.35">
      <c r="A2460" t="s">
        <v>2482</v>
      </c>
      <c r="B2460" s="1" t="s">
        <v>6935</v>
      </c>
      <c r="C2460" s="2">
        <v>617.20000000000005</v>
      </c>
      <c r="D2460" s="2">
        <v>612.29999999999995</v>
      </c>
      <c r="E2460" s="2">
        <v>617.29999999999995</v>
      </c>
      <c r="F2460" s="2">
        <v>616.79999999999995</v>
      </c>
      <c r="G2460" s="2">
        <v>605.29999999999995</v>
      </c>
      <c r="H2460" s="2">
        <v>606.70000000000005</v>
      </c>
      <c r="I2460" s="2">
        <v>621.70000000000005</v>
      </c>
      <c r="J2460" s="2">
        <v>615.79999999999995</v>
      </c>
      <c r="K2460" s="2">
        <v>607.5</v>
      </c>
      <c r="L2460" s="2">
        <v>606.29999999999995</v>
      </c>
      <c r="M2460" s="2">
        <v>598.20000000000005</v>
      </c>
      <c r="N2460" s="2">
        <v>599.9</v>
      </c>
      <c r="O2460" s="2">
        <v>623.79999999999995</v>
      </c>
      <c r="P2460" s="2">
        <v>611.70000000000005</v>
      </c>
      <c r="Q2460" s="2">
        <v>613.20000000000005</v>
      </c>
      <c r="R2460" s="2">
        <v>611.29999999999995</v>
      </c>
      <c r="S2460" s="2">
        <v>591.79999999999995</v>
      </c>
      <c r="T2460" s="2">
        <v>587.4</v>
      </c>
      <c r="U2460" s="2">
        <v>594.70000000000005</v>
      </c>
      <c r="V2460" s="2">
        <v>590.9</v>
      </c>
      <c r="W2460" s="2">
        <v>610</v>
      </c>
      <c r="X2460" s="2">
        <v>603.6</v>
      </c>
      <c r="Y2460" t="str">
        <f t="shared" si="38"/>
        <v>09/08/2015</v>
      </c>
    </row>
    <row r="2461" spans="1:25" x14ac:dyDescent="0.35">
      <c r="A2461" t="s">
        <v>2483</v>
      </c>
      <c r="B2461" s="1" t="s">
        <v>6935</v>
      </c>
      <c r="C2461" s="2">
        <v>494.9</v>
      </c>
      <c r="D2461" s="2">
        <v>499.3</v>
      </c>
      <c r="E2461" s="2">
        <v>485</v>
      </c>
      <c r="F2461" s="2">
        <v>487.1</v>
      </c>
      <c r="G2461" s="2">
        <v>500.2</v>
      </c>
      <c r="H2461" s="2">
        <v>502.3</v>
      </c>
      <c r="I2461" s="2">
        <v>498.1</v>
      </c>
      <c r="J2461" s="2">
        <v>498</v>
      </c>
      <c r="K2461" s="2">
        <v>478.8</v>
      </c>
      <c r="L2461" s="2">
        <v>488.1</v>
      </c>
      <c r="M2461" s="2">
        <v>499.3</v>
      </c>
      <c r="N2461" s="2">
        <v>503.4</v>
      </c>
      <c r="O2461" s="2">
        <v>511</v>
      </c>
      <c r="P2461" s="2">
        <v>501.6</v>
      </c>
      <c r="Q2461" s="2">
        <v>492</v>
      </c>
      <c r="R2461" s="2">
        <v>493.7</v>
      </c>
      <c r="S2461" s="2">
        <v>506.5</v>
      </c>
      <c r="T2461" s="2">
        <v>517</v>
      </c>
      <c r="U2461" s="2">
        <v>496.3</v>
      </c>
      <c r="V2461" s="2">
        <v>501.4</v>
      </c>
      <c r="W2461" s="2">
        <v>497.7</v>
      </c>
      <c r="X2461" s="2">
        <v>497.1</v>
      </c>
      <c r="Y2461" t="str">
        <f t="shared" si="38"/>
        <v>09/08/2015</v>
      </c>
    </row>
    <row r="2462" spans="1:25" x14ac:dyDescent="0.35">
      <c r="A2462" t="s">
        <v>2484</v>
      </c>
      <c r="B2462" s="1" t="s">
        <v>6935</v>
      </c>
      <c r="C2462" s="2">
        <v>451.2</v>
      </c>
      <c r="D2462" s="2">
        <v>451</v>
      </c>
      <c r="E2462" s="2">
        <v>446.7</v>
      </c>
      <c r="F2462" s="2">
        <v>445.6</v>
      </c>
      <c r="G2462" s="2">
        <v>449.6</v>
      </c>
      <c r="H2462" s="2">
        <v>455.8</v>
      </c>
      <c r="I2462" s="2">
        <v>454.4</v>
      </c>
      <c r="J2462" s="2">
        <v>451.2</v>
      </c>
      <c r="K2462" s="2">
        <v>438.1</v>
      </c>
      <c r="L2462" s="2">
        <v>445.3</v>
      </c>
      <c r="M2462" s="2">
        <v>456.1</v>
      </c>
      <c r="N2462" s="2">
        <v>461.9</v>
      </c>
      <c r="O2462" s="2">
        <v>465.4</v>
      </c>
      <c r="P2462" s="2">
        <v>460.7</v>
      </c>
      <c r="Q2462" s="2">
        <v>447.8</v>
      </c>
      <c r="R2462" s="2">
        <v>450.6</v>
      </c>
      <c r="S2462" s="2">
        <v>463.8</v>
      </c>
      <c r="T2462" s="2">
        <v>473.3</v>
      </c>
      <c r="U2462" s="2">
        <v>454.4</v>
      </c>
      <c r="V2462" s="2">
        <v>461.3</v>
      </c>
      <c r="W2462" s="2">
        <v>454.7</v>
      </c>
      <c r="X2462" s="2">
        <v>456.6</v>
      </c>
      <c r="Y2462" t="str">
        <f t="shared" si="38"/>
        <v>09/08/2015</v>
      </c>
    </row>
    <row r="2463" spans="1:25" x14ac:dyDescent="0.35">
      <c r="A2463" t="s">
        <v>2485</v>
      </c>
      <c r="B2463" s="1" t="s">
        <v>6935</v>
      </c>
      <c r="C2463" s="2">
        <v>551.79999999999995</v>
      </c>
      <c r="D2463" s="2">
        <v>553.4</v>
      </c>
      <c r="E2463" s="2">
        <v>547.6</v>
      </c>
      <c r="F2463" s="2">
        <v>550.70000000000005</v>
      </c>
      <c r="G2463" s="2">
        <v>551.6</v>
      </c>
      <c r="H2463" s="2">
        <v>555.79999999999995</v>
      </c>
      <c r="I2463" s="2">
        <v>558.1</v>
      </c>
      <c r="J2463" s="2">
        <v>555.6</v>
      </c>
      <c r="K2463" s="2">
        <v>543.70000000000005</v>
      </c>
      <c r="L2463" s="2">
        <v>549.9</v>
      </c>
      <c r="M2463" s="2">
        <v>555.70000000000005</v>
      </c>
      <c r="N2463" s="2">
        <v>561.20000000000005</v>
      </c>
      <c r="O2463" s="2">
        <v>571.4</v>
      </c>
      <c r="P2463" s="2">
        <v>563.70000000000005</v>
      </c>
      <c r="Q2463" s="2">
        <v>558.20000000000005</v>
      </c>
      <c r="R2463" s="2">
        <v>559.70000000000005</v>
      </c>
      <c r="S2463" s="2">
        <v>562</v>
      </c>
      <c r="T2463" s="2">
        <v>565.9</v>
      </c>
      <c r="U2463" s="2">
        <v>556.6</v>
      </c>
      <c r="V2463" s="2">
        <v>561.9</v>
      </c>
      <c r="W2463" s="2">
        <v>564.20000000000005</v>
      </c>
      <c r="X2463" s="2">
        <v>565</v>
      </c>
      <c r="Y2463" t="str">
        <f t="shared" si="38"/>
        <v>09/08/2015</v>
      </c>
    </row>
    <row r="2464" spans="1:25" x14ac:dyDescent="0.35">
      <c r="A2464" t="s">
        <v>2486</v>
      </c>
      <c r="B2464" s="1" t="s">
        <v>6935</v>
      </c>
      <c r="C2464" s="2">
        <v>594.70000000000005</v>
      </c>
      <c r="D2464" s="2">
        <v>594</v>
      </c>
      <c r="E2464" s="2">
        <v>593.29999999999995</v>
      </c>
      <c r="F2464" s="2">
        <v>595.6</v>
      </c>
      <c r="G2464" s="2">
        <v>590.1</v>
      </c>
      <c r="H2464" s="2">
        <v>595.29999999999995</v>
      </c>
      <c r="I2464" s="2">
        <v>603.1</v>
      </c>
      <c r="J2464" s="2">
        <v>600.5</v>
      </c>
      <c r="K2464" s="2">
        <v>588.6</v>
      </c>
      <c r="L2464" s="2">
        <v>593.9</v>
      </c>
      <c r="M2464" s="2">
        <v>591.29999999999995</v>
      </c>
      <c r="N2464" s="2">
        <v>594.9</v>
      </c>
      <c r="O2464" s="2">
        <v>616.1</v>
      </c>
      <c r="P2464" s="2">
        <v>607.1</v>
      </c>
      <c r="Q2464" s="2">
        <v>604.9</v>
      </c>
      <c r="R2464" s="2">
        <v>603.4</v>
      </c>
      <c r="S2464" s="2">
        <v>591.4</v>
      </c>
      <c r="T2464" s="2">
        <v>593.9</v>
      </c>
      <c r="U2464" s="2">
        <v>594.5</v>
      </c>
      <c r="V2464" s="2">
        <v>595</v>
      </c>
      <c r="W2464" s="2">
        <v>607.79999999999995</v>
      </c>
      <c r="X2464" s="2">
        <v>606.29999999999995</v>
      </c>
      <c r="Y2464" t="str">
        <f t="shared" si="38"/>
        <v>09/08/2015</v>
      </c>
    </row>
    <row r="2465" spans="1:25" x14ac:dyDescent="0.35">
      <c r="A2465" t="s">
        <v>2487</v>
      </c>
      <c r="B2465" s="1" t="s">
        <v>6935</v>
      </c>
      <c r="C2465" s="2">
        <v>598.79999999999995</v>
      </c>
      <c r="D2465" s="2">
        <v>598</v>
      </c>
      <c r="E2465" s="2">
        <v>598.5</v>
      </c>
      <c r="F2465" s="2">
        <v>599.79999999999995</v>
      </c>
      <c r="G2465" s="2">
        <v>595</v>
      </c>
      <c r="H2465" s="2">
        <v>600.1</v>
      </c>
      <c r="I2465" s="2">
        <v>605.4</v>
      </c>
      <c r="J2465" s="2">
        <v>600.9</v>
      </c>
      <c r="K2465" s="2">
        <v>591.79999999999995</v>
      </c>
      <c r="L2465" s="2">
        <v>594.79999999999995</v>
      </c>
      <c r="M2465" s="2">
        <v>595.4</v>
      </c>
      <c r="N2465" s="2">
        <v>599.70000000000005</v>
      </c>
      <c r="O2465" s="2">
        <v>615.70000000000005</v>
      </c>
      <c r="P2465" s="2">
        <v>607.5</v>
      </c>
      <c r="Q2465" s="2">
        <v>605.70000000000005</v>
      </c>
      <c r="R2465" s="2">
        <v>604.1</v>
      </c>
      <c r="S2465" s="2">
        <v>597.4</v>
      </c>
      <c r="T2465" s="2">
        <v>599.79999999999995</v>
      </c>
      <c r="U2465" s="2">
        <v>595.20000000000005</v>
      </c>
      <c r="V2465" s="2">
        <v>597.6</v>
      </c>
      <c r="W2465" s="2">
        <v>607.20000000000005</v>
      </c>
      <c r="X2465" s="2">
        <v>605.79999999999995</v>
      </c>
      <c r="Y2465" t="str">
        <f t="shared" si="38"/>
        <v>09/08/2015</v>
      </c>
    </row>
    <row r="2466" spans="1:25" x14ac:dyDescent="0.35">
      <c r="A2466" t="s">
        <v>2488</v>
      </c>
      <c r="B2466" s="1" t="s">
        <v>6935</v>
      </c>
      <c r="C2466" s="2">
        <v>585</v>
      </c>
      <c r="D2466" s="2">
        <v>588.5</v>
      </c>
      <c r="E2466" s="2">
        <v>576</v>
      </c>
      <c r="F2466" s="2">
        <v>578.5</v>
      </c>
      <c r="G2466" s="2">
        <v>587.70000000000005</v>
      </c>
      <c r="H2466" s="2">
        <v>593.70000000000005</v>
      </c>
      <c r="I2466" s="2">
        <v>588.70000000000005</v>
      </c>
      <c r="J2466" s="2">
        <v>587.70000000000005</v>
      </c>
      <c r="K2466" s="2">
        <v>568.1</v>
      </c>
      <c r="L2466" s="2">
        <v>580.1</v>
      </c>
      <c r="M2466" s="2">
        <v>590.5</v>
      </c>
      <c r="N2466" s="2">
        <v>595.20000000000005</v>
      </c>
      <c r="O2466" s="2">
        <v>606.79999999999995</v>
      </c>
      <c r="P2466" s="2">
        <v>598.79999999999995</v>
      </c>
      <c r="Q2466" s="2">
        <v>585.1</v>
      </c>
      <c r="R2466" s="2">
        <v>587</v>
      </c>
      <c r="S2466" s="2">
        <v>595.29999999999995</v>
      </c>
      <c r="T2466" s="2">
        <v>598.1</v>
      </c>
      <c r="U2466" s="2">
        <v>589.70000000000005</v>
      </c>
      <c r="V2466" s="2">
        <v>594</v>
      </c>
      <c r="W2466" s="2">
        <v>593.1</v>
      </c>
      <c r="X2466" s="2">
        <v>595.1</v>
      </c>
      <c r="Y2466" t="str">
        <f t="shared" si="38"/>
        <v>09/08/2015</v>
      </c>
    </row>
    <row r="2467" spans="1:25" x14ac:dyDescent="0.35">
      <c r="A2467" t="s">
        <v>2489</v>
      </c>
      <c r="B2467" s="1" t="s">
        <v>6935</v>
      </c>
      <c r="C2467" s="2">
        <v>590</v>
      </c>
      <c r="D2467" s="2">
        <v>590.20000000000005</v>
      </c>
      <c r="E2467" s="2">
        <v>586.20000000000005</v>
      </c>
      <c r="F2467" s="2">
        <v>587.70000000000005</v>
      </c>
      <c r="G2467" s="2">
        <v>586</v>
      </c>
      <c r="H2467" s="2">
        <v>589.9</v>
      </c>
      <c r="I2467" s="2">
        <v>595.6</v>
      </c>
      <c r="J2467" s="2">
        <v>592.70000000000005</v>
      </c>
      <c r="K2467" s="2">
        <v>578.79999999999995</v>
      </c>
      <c r="L2467" s="2">
        <v>585.6</v>
      </c>
      <c r="M2467" s="2">
        <v>584.70000000000005</v>
      </c>
      <c r="N2467" s="2">
        <v>588.9</v>
      </c>
      <c r="O2467" s="2">
        <v>606.9</v>
      </c>
      <c r="P2467" s="2">
        <v>596.6</v>
      </c>
      <c r="Q2467" s="2">
        <v>593.4</v>
      </c>
      <c r="R2467" s="2">
        <v>592.79999999999995</v>
      </c>
      <c r="S2467" s="2">
        <v>584.9</v>
      </c>
      <c r="T2467" s="2">
        <v>586.20000000000005</v>
      </c>
      <c r="U2467" s="2">
        <v>585.1</v>
      </c>
      <c r="V2467" s="2">
        <v>585.6</v>
      </c>
      <c r="W2467" s="2">
        <v>594.79999999999995</v>
      </c>
      <c r="X2467" s="2">
        <v>593.1</v>
      </c>
      <c r="Y2467" t="str">
        <f t="shared" si="38"/>
        <v>09/08/2015</v>
      </c>
    </row>
    <row r="2468" spans="1:25" x14ac:dyDescent="0.35">
      <c r="A2468" t="s">
        <v>2490</v>
      </c>
      <c r="B2468" s="1" t="s">
        <v>6935</v>
      </c>
      <c r="C2468" s="2">
        <v>561.6</v>
      </c>
      <c r="D2468" s="2">
        <v>562.70000000000005</v>
      </c>
      <c r="E2468" s="2">
        <v>559.70000000000005</v>
      </c>
      <c r="F2468" s="2">
        <v>560.6</v>
      </c>
      <c r="G2468" s="2">
        <v>559.4</v>
      </c>
      <c r="H2468" s="2">
        <v>564.70000000000005</v>
      </c>
      <c r="I2468" s="2">
        <v>568.70000000000005</v>
      </c>
      <c r="J2468" s="2">
        <v>566.70000000000005</v>
      </c>
      <c r="K2468" s="2">
        <v>552.29999999999995</v>
      </c>
      <c r="L2468" s="2">
        <v>559.9</v>
      </c>
      <c r="M2468" s="2">
        <v>560.5</v>
      </c>
      <c r="N2468" s="2">
        <v>564.20000000000005</v>
      </c>
      <c r="O2468" s="2">
        <v>581.29999999999995</v>
      </c>
      <c r="P2468" s="2">
        <v>572.4</v>
      </c>
      <c r="Q2468" s="2">
        <v>567.70000000000005</v>
      </c>
      <c r="R2468" s="2">
        <v>567.70000000000005</v>
      </c>
      <c r="S2468" s="2">
        <v>559.70000000000005</v>
      </c>
      <c r="T2468" s="2">
        <v>562.70000000000005</v>
      </c>
      <c r="U2468" s="2">
        <v>560.9</v>
      </c>
      <c r="V2468" s="2">
        <v>560.29999999999995</v>
      </c>
      <c r="W2468" s="2">
        <v>569.5</v>
      </c>
      <c r="X2468" s="2">
        <v>568.1</v>
      </c>
      <c r="Y2468" t="str">
        <f t="shared" si="38"/>
        <v>09/08/2015</v>
      </c>
    </row>
    <row r="2469" spans="1:25" x14ac:dyDescent="0.35">
      <c r="A2469" t="s">
        <v>2491</v>
      </c>
      <c r="B2469" s="1" t="s">
        <v>6935</v>
      </c>
      <c r="C2469" s="2">
        <v>571.70000000000005</v>
      </c>
      <c r="D2469" s="2">
        <v>575.6</v>
      </c>
      <c r="E2469" s="2">
        <v>562.20000000000005</v>
      </c>
      <c r="F2469" s="2">
        <v>564.5</v>
      </c>
      <c r="G2469" s="2">
        <v>574.20000000000005</v>
      </c>
      <c r="H2469" s="2">
        <v>579.4</v>
      </c>
      <c r="I2469" s="2">
        <v>576.4</v>
      </c>
      <c r="J2469" s="2">
        <v>575.4</v>
      </c>
      <c r="K2469" s="2">
        <v>554.29999999999995</v>
      </c>
      <c r="L2469" s="2">
        <v>567.70000000000005</v>
      </c>
      <c r="M2469" s="2">
        <v>575.29999999999995</v>
      </c>
      <c r="N2469" s="2">
        <v>580.29999999999995</v>
      </c>
      <c r="O2469" s="2">
        <v>592.5</v>
      </c>
      <c r="P2469" s="2">
        <v>584</v>
      </c>
      <c r="Q2469" s="2">
        <v>572.5</v>
      </c>
      <c r="R2469" s="2">
        <v>573.9</v>
      </c>
      <c r="S2469" s="2">
        <v>578.6</v>
      </c>
      <c r="T2469" s="2">
        <v>583.4</v>
      </c>
      <c r="U2469" s="2">
        <v>576.70000000000005</v>
      </c>
      <c r="V2469" s="2">
        <v>580.1</v>
      </c>
      <c r="W2469" s="2">
        <v>577.70000000000005</v>
      </c>
      <c r="X2469" s="2">
        <v>581.20000000000005</v>
      </c>
      <c r="Y2469" t="str">
        <f t="shared" si="38"/>
        <v>09/08/2015</v>
      </c>
    </row>
    <row r="2470" spans="1:25" x14ac:dyDescent="0.35">
      <c r="A2470" t="s">
        <v>2492</v>
      </c>
      <c r="B2470" s="1" t="s">
        <v>6935</v>
      </c>
      <c r="C2470" s="2">
        <v>578.5</v>
      </c>
      <c r="D2470" s="2">
        <v>579.4</v>
      </c>
      <c r="E2470" s="2">
        <v>575.1</v>
      </c>
      <c r="F2470" s="2">
        <v>577</v>
      </c>
      <c r="G2470" s="2">
        <v>575.79999999999995</v>
      </c>
      <c r="H2470" s="2">
        <v>580</v>
      </c>
      <c r="I2470" s="2">
        <v>584.9</v>
      </c>
      <c r="J2470" s="2">
        <v>582.5</v>
      </c>
      <c r="K2470" s="2">
        <v>568.29999999999995</v>
      </c>
      <c r="L2470" s="2">
        <v>576.20000000000005</v>
      </c>
      <c r="M2470" s="2">
        <v>574.70000000000005</v>
      </c>
      <c r="N2470" s="2">
        <v>579.5</v>
      </c>
      <c r="O2470" s="2">
        <v>597.6</v>
      </c>
      <c r="P2470" s="2">
        <v>588</v>
      </c>
      <c r="Q2470" s="2">
        <v>584.9</v>
      </c>
      <c r="R2470" s="2">
        <v>585.5</v>
      </c>
      <c r="S2470" s="2">
        <v>577.1</v>
      </c>
      <c r="T2470" s="2">
        <v>579.4</v>
      </c>
      <c r="U2470" s="2">
        <v>577.6</v>
      </c>
      <c r="V2470" s="2">
        <v>579.4</v>
      </c>
      <c r="W2470" s="2">
        <v>588.1</v>
      </c>
      <c r="X2470" s="2">
        <v>587.79999999999995</v>
      </c>
      <c r="Y2470" t="str">
        <f t="shared" si="38"/>
        <v>09/08/2015</v>
      </c>
    </row>
    <row r="2471" spans="1:25" x14ac:dyDescent="0.35">
      <c r="A2471" t="s">
        <v>2493</v>
      </c>
      <c r="B2471" s="1" t="s">
        <v>6935</v>
      </c>
      <c r="C2471" s="2">
        <v>571.79999999999995</v>
      </c>
      <c r="D2471" s="2">
        <v>572.1</v>
      </c>
      <c r="E2471" s="2">
        <v>569.20000000000005</v>
      </c>
      <c r="F2471" s="2">
        <v>570.20000000000005</v>
      </c>
      <c r="G2471" s="2">
        <v>569</v>
      </c>
      <c r="H2471" s="2">
        <v>572.20000000000005</v>
      </c>
      <c r="I2471" s="2">
        <v>576.4</v>
      </c>
      <c r="J2471" s="2">
        <v>573.1</v>
      </c>
      <c r="K2471" s="2">
        <v>562.20000000000005</v>
      </c>
      <c r="L2471" s="2">
        <v>567.20000000000005</v>
      </c>
      <c r="M2471" s="2">
        <v>566.20000000000005</v>
      </c>
      <c r="N2471" s="2">
        <v>568.9</v>
      </c>
      <c r="O2471" s="2">
        <v>587.29999999999995</v>
      </c>
      <c r="P2471" s="2">
        <v>577.9</v>
      </c>
      <c r="Q2471" s="2">
        <v>576.20000000000005</v>
      </c>
      <c r="R2471" s="2">
        <v>575.20000000000005</v>
      </c>
      <c r="S2471" s="2">
        <v>564.5</v>
      </c>
      <c r="T2471" s="2">
        <v>564.79999999999995</v>
      </c>
      <c r="U2471" s="2">
        <v>566.20000000000005</v>
      </c>
      <c r="V2471" s="2">
        <v>566.79999999999995</v>
      </c>
      <c r="W2471" s="2">
        <v>577.9</v>
      </c>
      <c r="X2471" s="2">
        <v>575.70000000000005</v>
      </c>
      <c r="Y2471" t="str">
        <f t="shared" si="38"/>
        <v>09/08/2015</v>
      </c>
    </row>
    <row r="2472" spans="1:25" x14ac:dyDescent="0.35">
      <c r="A2472" t="s">
        <v>2494</v>
      </c>
      <c r="B2472" s="1" t="s">
        <v>6935</v>
      </c>
      <c r="C2472" s="2">
        <v>550.1</v>
      </c>
      <c r="D2472" s="2">
        <v>550.5</v>
      </c>
      <c r="E2472" s="2">
        <v>551.6</v>
      </c>
      <c r="F2472" s="2">
        <v>551.79999999999995</v>
      </c>
      <c r="G2472" s="2">
        <v>547.4</v>
      </c>
      <c r="H2472" s="2">
        <v>551.70000000000005</v>
      </c>
      <c r="I2472" s="2">
        <v>557</v>
      </c>
      <c r="J2472" s="2">
        <v>554.79999999999995</v>
      </c>
      <c r="K2472" s="2">
        <v>545.6</v>
      </c>
      <c r="L2472" s="2">
        <v>550.70000000000005</v>
      </c>
      <c r="M2472" s="2">
        <v>547.70000000000005</v>
      </c>
      <c r="N2472" s="2">
        <v>553.1</v>
      </c>
      <c r="O2472" s="2">
        <v>570.4</v>
      </c>
      <c r="P2472" s="2">
        <v>561.70000000000005</v>
      </c>
      <c r="Q2472" s="2">
        <v>561.4</v>
      </c>
      <c r="R2472" s="2">
        <v>560.9</v>
      </c>
      <c r="S2472" s="2">
        <v>552</v>
      </c>
      <c r="T2472" s="2">
        <v>554.20000000000005</v>
      </c>
      <c r="U2472" s="2">
        <v>552.29999999999995</v>
      </c>
      <c r="V2472" s="2">
        <v>555.4</v>
      </c>
      <c r="W2472" s="2">
        <v>563.79999999999995</v>
      </c>
      <c r="X2472" s="2">
        <v>561.6</v>
      </c>
      <c r="Y2472" t="str">
        <f t="shared" si="38"/>
        <v>09/08/2015</v>
      </c>
    </row>
    <row r="2473" spans="1:25" x14ac:dyDescent="0.35">
      <c r="A2473" t="s">
        <v>2495</v>
      </c>
      <c r="B2473" s="1" t="s">
        <v>6935</v>
      </c>
      <c r="C2473" s="2">
        <v>565.4</v>
      </c>
      <c r="D2473" s="2">
        <v>566.70000000000005</v>
      </c>
      <c r="E2473" s="2">
        <v>560</v>
      </c>
      <c r="F2473" s="2">
        <v>561.29999999999995</v>
      </c>
      <c r="G2473" s="2">
        <v>564.5</v>
      </c>
      <c r="H2473" s="2">
        <v>568.6</v>
      </c>
      <c r="I2473" s="2">
        <v>569.9</v>
      </c>
      <c r="J2473" s="2">
        <v>567.4</v>
      </c>
      <c r="K2473" s="2">
        <v>552.9</v>
      </c>
      <c r="L2473" s="2">
        <v>562.20000000000005</v>
      </c>
      <c r="M2473" s="2">
        <v>563.70000000000005</v>
      </c>
      <c r="N2473" s="2">
        <v>568</v>
      </c>
      <c r="O2473" s="2">
        <v>582.9</v>
      </c>
      <c r="P2473" s="2">
        <v>574.4</v>
      </c>
      <c r="Q2473" s="2">
        <v>572.9</v>
      </c>
      <c r="R2473" s="2">
        <v>572.5</v>
      </c>
      <c r="S2473" s="2">
        <v>564.70000000000005</v>
      </c>
      <c r="T2473" s="2">
        <v>567.1</v>
      </c>
      <c r="U2473" s="2">
        <v>564.70000000000005</v>
      </c>
      <c r="V2473" s="2">
        <v>566.70000000000005</v>
      </c>
      <c r="W2473" s="2">
        <v>575.5</v>
      </c>
      <c r="X2473" s="2">
        <v>574.1</v>
      </c>
      <c r="Y2473" t="str">
        <f t="shared" si="38"/>
        <v>09/08/2015</v>
      </c>
    </row>
    <row r="2474" spans="1:25" x14ac:dyDescent="0.35">
      <c r="A2474" t="s">
        <v>2496</v>
      </c>
      <c r="B2474" s="1" t="s">
        <v>6935</v>
      </c>
      <c r="C2474" s="2">
        <v>558.70000000000005</v>
      </c>
      <c r="D2474" s="2">
        <v>560.9</v>
      </c>
      <c r="E2474" s="2">
        <v>552.6</v>
      </c>
      <c r="F2474" s="2">
        <v>554.1</v>
      </c>
      <c r="G2474" s="2">
        <v>559.1</v>
      </c>
      <c r="H2474" s="2">
        <v>563.29999999999995</v>
      </c>
      <c r="I2474" s="2">
        <v>562.9</v>
      </c>
      <c r="J2474" s="2">
        <v>561.1</v>
      </c>
      <c r="K2474" s="2">
        <v>545.5</v>
      </c>
      <c r="L2474" s="2">
        <v>556.20000000000005</v>
      </c>
      <c r="M2474" s="2">
        <v>558.70000000000005</v>
      </c>
      <c r="N2474" s="2">
        <v>563.1</v>
      </c>
      <c r="O2474" s="2">
        <v>576.9</v>
      </c>
      <c r="P2474" s="2">
        <v>569.1</v>
      </c>
      <c r="Q2474" s="2">
        <v>565.79999999999995</v>
      </c>
      <c r="R2474" s="2">
        <v>565.6</v>
      </c>
      <c r="S2474" s="2">
        <v>560.70000000000005</v>
      </c>
      <c r="T2474" s="2">
        <v>561.6</v>
      </c>
      <c r="U2474" s="2">
        <v>560</v>
      </c>
      <c r="V2474" s="2">
        <v>561.70000000000005</v>
      </c>
      <c r="W2474" s="2">
        <v>569</v>
      </c>
      <c r="X2474" s="2">
        <v>568.9</v>
      </c>
      <c r="Y2474" t="str">
        <f t="shared" si="38"/>
        <v>09/08/2015</v>
      </c>
    </row>
    <row r="2475" spans="1:25" x14ac:dyDescent="0.35">
      <c r="A2475" t="s">
        <v>2497</v>
      </c>
      <c r="B2475" s="1" t="s">
        <v>6935</v>
      </c>
      <c r="C2475" s="2">
        <v>550.4</v>
      </c>
      <c r="D2475" s="2">
        <v>551.6</v>
      </c>
      <c r="E2475" s="2">
        <v>542.9</v>
      </c>
      <c r="F2475" s="2">
        <v>544.6</v>
      </c>
      <c r="G2475" s="2">
        <v>549.4</v>
      </c>
      <c r="H2475" s="2">
        <v>554.20000000000005</v>
      </c>
      <c r="I2475" s="2">
        <v>554.29999999999995</v>
      </c>
      <c r="J2475" s="2">
        <v>551.5</v>
      </c>
      <c r="K2475" s="2">
        <v>535.20000000000005</v>
      </c>
      <c r="L2475" s="2">
        <v>546.79999999999995</v>
      </c>
      <c r="M2475" s="2">
        <v>549.79999999999995</v>
      </c>
      <c r="N2475" s="2">
        <v>554.1</v>
      </c>
      <c r="O2475" s="2">
        <v>566.9</v>
      </c>
      <c r="P2475" s="2">
        <v>558.79999999999995</v>
      </c>
      <c r="Q2475" s="2">
        <v>556.70000000000005</v>
      </c>
      <c r="R2475" s="2">
        <v>556.20000000000005</v>
      </c>
      <c r="S2475" s="2">
        <v>551.5</v>
      </c>
      <c r="T2475" s="2">
        <v>552.9</v>
      </c>
      <c r="U2475" s="2">
        <v>549.4</v>
      </c>
      <c r="V2475" s="2">
        <v>551.70000000000005</v>
      </c>
      <c r="W2475" s="2">
        <v>559</v>
      </c>
      <c r="X2475" s="2">
        <v>558.70000000000005</v>
      </c>
      <c r="Y2475" t="str">
        <f t="shared" si="38"/>
        <v>09/08/2015</v>
      </c>
    </row>
    <row r="2476" spans="1:25" x14ac:dyDescent="0.35">
      <c r="A2476" t="s">
        <v>2498</v>
      </c>
      <c r="B2476" s="1" t="s">
        <v>6935</v>
      </c>
      <c r="C2476" s="2">
        <v>529.79999999999995</v>
      </c>
      <c r="D2476" s="2">
        <v>530.79999999999995</v>
      </c>
      <c r="E2476" s="2">
        <v>525.5</v>
      </c>
      <c r="F2476" s="2">
        <v>526.9</v>
      </c>
      <c r="G2476" s="2">
        <v>529.29999999999995</v>
      </c>
      <c r="H2476" s="2">
        <v>534</v>
      </c>
      <c r="I2476" s="2">
        <v>535.20000000000005</v>
      </c>
      <c r="J2476" s="2">
        <v>532.20000000000005</v>
      </c>
      <c r="K2476" s="2">
        <v>519.4</v>
      </c>
      <c r="L2476" s="2">
        <v>529.4</v>
      </c>
      <c r="M2476" s="2">
        <v>529.9</v>
      </c>
      <c r="N2476" s="2">
        <v>533.79999999999995</v>
      </c>
      <c r="O2476" s="2">
        <v>548.6</v>
      </c>
      <c r="P2476" s="2">
        <v>541.20000000000005</v>
      </c>
      <c r="Q2476" s="2">
        <v>540.70000000000005</v>
      </c>
      <c r="R2476" s="2">
        <v>539.4</v>
      </c>
      <c r="S2476" s="2">
        <v>531.29999999999995</v>
      </c>
      <c r="T2476" s="2">
        <v>532.6</v>
      </c>
      <c r="U2476" s="2">
        <v>531.20000000000005</v>
      </c>
      <c r="V2476" s="2">
        <v>532.9</v>
      </c>
      <c r="W2476" s="2">
        <v>542.5</v>
      </c>
      <c r="X2476" s="2">
        <v>541.6</v>
      </c>
      <c r="Y2476" t="str">
        <f t="shared" si="38"/>
        <v>09/08/2015</v>
      </c>
    </row>
    <row r="2477" spans="1:25" x14ac:dyDescent="0.35">
      <c r="A2477" t="s">
        <v>2499</v>
      </c>
      <c r="B2477" s="1" t="s">
        <v>6935</v>
      </c>
      <c r="C2477" s="2">
        <v>541.70000000000005</v>
      </c>
      <c r="D2477" s="2">
        <v>543.20000000000005</v>
      </c>
      <c r="E2477" s="2">
        <v>537</v>
      </c>
      <c r="F2477" s="2">
        <v>538.29999999999995</v>
      </c>
      <c r="G2477" s="2">
        <v>541.1</v>
      </c>
      <c r="H2477" s="2">
        <v>545.4</v>
      </c>
      <c r="I2477" s="2">
        <v>546</v>
      </c>
      <c r="J2477" s="2">
        <v>543.79999999999995</v>
      </c>
      <c r="K2477" s="2">
        <v>529.5</v>
      </c>
      <c r="L2477" s="2">
        <v>540.20000000000005</v>
      </c>
      <c r="M2477" s="2">
        <v>540.20000000000005</v>
      </c>
      <c r="N2477" s="2">
        <v>543.4</v>
      </c>
      <c r="O2477" s="2">
        <v>559.5</v>
      </c>
      <c r="P2477" s="2">
        <v>550.79999999999995</v>
      </c>
      <c r="Q2477" s="2">
        <v>550.9</v>
      </c>
      <c r="R2477" s="2">
        <v>549.9</v>
      </c>
      <c r="S2477" s="2">
        <v>540.4</v>
      </c>
      <c r="T2477" s="2">
        <v>542.5</v>
      </c>
      <c r="U2477" s="2">
        <v>539.70000000000005</v>
      </c>
      <c r="V2477" s="2">
        <v>541.29999999999995</v>
      </c>
      <c r="W2477" s="2">
        <v>552</v>
      </c>
      <c r="X2477" s="2">
        <v>550.20000000000005</v>
      </c>
      <c r="Y2477" t="str">
        <f t="shared" si="38"/>
        <v>09/08/2015</v>
      </c>
    </row>
    <row r="2478" spans="1:25" x14ac:dyDescent="0.35">
      <c r="A2478" t="s">
        <v>2500</v>
      </c>
      <c r="B2478" s="1" t="s">
        <v>6935</v>
      </c>
      <c r="C2478" s="2">
        <v>530</v>
      </c>
      <c r="D2478" s="2">
        <v>531.5</v>
      </c>
      <c r="E2478" s="2">
        <v>526.4</v>
      </c>
      <c r="F2478" s="2">
        <v>527.6</v>
      </c>
      <c r="G2478" s="2">
        <v>529.29999999999995</v>
      </c>
      <c r="H2478" s="2">
        <v>533.70000000000005</v>
      </c>
      <c r="I2478" s="2">
        <v>535.1</v>
      </c>
      <c r="J2478" s="2">
        <v>532</v>
      </c>
      <c r="K2478" s="2">
        <v>518.70000000000005</v>
      </c>
      <c r="L2478" s="2">
        <v>528.1</v>
      </c>
      <c r="M2478" s="2">
        <v>529.70000000000005</v>
      </c>
      <c r="N2478" s="2">
        <v>534</v>
      </c>
      <c r="O2478" s="2">
        <v>545.6</v>
      </c>
      <c r="P2478" s="2">
        <v>537.5</v>
      </c>
      <c r="Q2478" s="2">
        <v>538.70000000000005</v>
      </c>
      <c r="R2478" s="2">
        <v>536.70000000000005</v>
      </c>
      <c r="S2478" s="2">
        <v>532.4</v>
      </c>
      <c r="T2478" s="2">
        <v>533.9</v>
      </c>
      <c r="U2478" s="2">
        <v>528.29999999999995</v>
      </c>
      <c r="V2478" s="2">
        <v>531.29999999999995</v>
      </c>
      <c r="W2478" s="2">
        <v>538.5</v>
      </c>
      <c r="X2478" s="2">
        <v>537.4</v>
      </c>
      <c r="Y2478" t="str">
        <f t="shared" si="38"/>
        <v>09/08/2015</v>
      </c>
    </row>
    <row r="2479" spans="1:25" x14ac:dyDescent="0.35">
      <c r="A2479" t="s">
        <v>2501</v>
      </c>
      <c r="B2479" s="1" t="s">
        <v>6935</v>
      </c>
      <c r="C2479" s="2">
        <v>522.5</v>
      </c>
      <c r="D2479" s="2">
        <v>523.6</v>
      </c>
      <c r="E2479" s="2">
        <v>518.6</v>
      </c>
      <c r="F2479" s="2">
        <v>519.4</v>
      </c>
      <c r="G2479" s="2">
        <v>522.1</v>
      </c>
      <c r="H2479" s="2">
        <v>526.5</v>
      </c>
      <c r="I2479" s="2">
        <v>526</v>
      </c>
      <c r="J2479" s="2">
        <v>522.20000000000005</v>
      </c>
      <c r="K2479" s="2">
        <v>510.3</v>
      </c>
      <c r="L2479" s="2">
        <v>518.79999999999995</v>
      </c>
      <c r="M2479" s="2">
        <v>523.1</v>
      </c>
      <c r="N2479" s="2">
        <v>527.20000000000005</v>
      </c>
      <c r="O2479" s="2">
        <v>536.6</v>
      </c>
      <c r="P2479" s="2">
        <v>529.79999999999995</v>
      </c>
      <c r="Q2479" s="2">
        <v>529.4</v>
      </c>
      <c r="R2479" s="2">
        <v>527.20000000000005</v>
      </c>
      <c r="S2479" s="2">
        <v>525.4</v>
      </c>
      <c r="T2479" s="2">
        <v>527</v>
      </c>
      <c r="U2479" s="2">
        <v>522.4</v>
      </c>
      <c r="V2479" s="2">
        <v>525.4</v>
      </c>
      <c r="W2479" s="2">
        <v>530</v>
      </c>
      <c r="X2479" s="2">
        <v>530.1</v>
      </c>
      <c r="Y2479" t="str">
        <f t="shared" si="38"/>
        <v>09/08/2015</v>
      </c>
    </row>
    <row r="2480" spans="1:25" x14ac:dyDescent="0.35">
      <c r="A2480" t="s">
        <v>2502</v>
      </c>
      <c r="B2480" s="1" t="s">
        <v>6935</v>
      </c>
      <c r="C2480" s="2">
        <v>517.4</v>
      </c>
      <c r="D2480" s="2">
        <v>518.20000000000005</v>
      </c>
      <c r="E2480" s="2">
        <v>512.6</v>
      </c>
      <c r="F2480" s="2">
        <v>514</v>
      </c>
      <c r="G2480" s="2">
        <v>517.20000000000005</v>
      </c>
      <c r="H2480" s="2">
        <v>521.29999999999995</v>
      </c>
      <c r="I2480" s="2">
        <v>521.5</v>
      </c>
      <c r="J2480" s="2">
        <v>517.6</v>
      </c>
      <c r="K2480" s="2">
        <v>504.4</v>
      </c>
      <c r="L2480" s="2">
        <v>514.20000000000005</v>
      </c>
      <c r="M2480" s="2">
        <v>517.6</v>
      </c>
      <c r="N2480" s="2">
        <v>522</v>
      </c>
      <c r="O2480" s="2">
        <v>532.4</v>
      </c>
      <c r="P2480" s="2">
        <v>525.70000000000005</v>
      </c>
      <c r="Q2480" s="2">
        <v>525.1</v>
      </c>
      <c r="R2480" s="2">
        <v>523.20000000000005</v>
      </c>
      <c r="S2480" s="2">
        <v>519.1</v>
      </c>
      <c r="T2480" s="2">
        <v>520.6</v>
      </c>
      <c r="U2480" s="2">
        <v>518.70000000000005</v>
      </c>
      <c r="V2480" s="2">
        <v>520.29999999999995</v>
      </c>
      <c r="W2480" s="2">
        <v>526.29999999999995</v>
      </c>
      <c r="X2480" s="2">
        <v>525.6</v>
      </c>
      <c r="Y2480" t="str">
        <f t="shared" si="38"/>
        <v>09/08/2015</v>
      </c>
    </row>
    <row r="2481" spans="1:25" x14ac:dyDescent="0.35">
      <c r="A2481" t="s">
        <v>2503</v>
      </c>
      <c r="B2481" s="1" t="s">
        <v>6935</v>
      </c>
      <c r="C2481" s="2">
        <v>513.9</v>
      </c>
      <c r="D2481" s="2">
        <v>514.79999999999995</v>
      </c>
      <c r="E2481" s="2">
        <v>509.3</v>
      </c>
      <c r="F2481" s="2">
        <v>510.1</v>
      </c>
      <c r="G2481" s="2">
        <v>513.6</v>
      </c>
      <c r="H2481" s="2">
        <v>517.79999999999995</v>
      </c>
      <c r="I2481" s="2">
        <v>517.79999999999995</v>
      </c>
      <c r="J2481" s="2">
        <v>514.4</v>
      </c>
      <c r="K2481" s="2">
        <v>500.5</v>
      </c>
      <c r="L2481" s="2">
        <v>511.6</v>
      </c>
      <c r="M2481" s="2">
        <v>514.1</v>
      </c>
      <c r="N2481" s="2">
        <v>517.9</v>
      </c>
      <c r="O2481" s="2">
        <v>529.9</v>
      </c>
      <c r="P2481" s="2">
        <v>522.70000000000005</v>
      </c>
      <c r="Q2481" s="2">
        <v>522.9</v>
      </c>
      <c r="R2481" s="2">
        <v>521.6</v>
      </c>
      <c r="S2481" s="2">
        <v>515</v>
      </c>
      <c r="T2481" s="2">
        <v>516.4</v>
      </c>
      <c r="U2481" s="2">
        <v>515.1</v>
      </c>
      <c r="V2481" s="2">
        <v>516.9</v>
      </c>
      <c r="W2481" s="2">
        <v>523.70000000000005</v>
      </c>
      <c r="X2481" s="2">
        <v>523.20000000000005</v>
      </c>
      <c r="Y2481" t="str">
        <f t="shared" si="38"/>
        <v>09/08/2015</v>
      </c>
    </row>
    <row r="2482" spans="1:25" x14ac:dyDescent="0.35">
      <c r="A2482" t="s">
        <v>2504</v>
      </c>
      <c r="B2482" s="1" t="s">
        <v>6935</v>
      </c>
      <c r="C2482" s="2">
        <v>509.4</v>
      </c>
      <c r="D2482" s="2">
        <v>510.5</v>
      </c>
      <c r="E2482" s="2">
        <v>505.3</v>
      </c>
      <c r="F2482" s="2">
        <v>505.8</v>
      </c>
      <c r="G2482" s="2">
        <v>509.8</v>
      </c>
      <c r="H2482" s="2">
        <v>513.5</v>
      </c>
      <c r="I2482" s="2">
        <v>513.29999999999995</v>
      </c>
      <c r="J2482" s="2">
        <v>510.5</v>
      </c>
      <c r="K2482" s="2">
        <v>496.7</v>
      </c>
      <c r="L2482" s="2">
        <v>507.6</v>
      </c>
      <c r="M2482" s="2">
        <v>509.5</v>
      </c>
      <c r="N2482" s="2">
        <v>513.20000000000005</v>
      </c>
      <c r="O2482" s="2">
        <v>526</v>
      </c>
      <c r="P2482" s="2">
        <v>518.4</v>
      </c>
      <c r="Q2482" s="2">
        <v>517.70000000000005</v>
      </c>
      <c r="R2482" s="2">
        <v>517.29999999999995</v>
      </c>
      <c r="S2482" s="2">
        <v>510.6</v>
      </c>
      <c r="T2482" s="2">
        <v>511.8</v>
      </c>
      <c r="U2482" s="2">
        <v>510.6</v>
      </c>
      <c r="V2482" s="2">
        <v>512.5</v>
      </c>
      <c r="W2482" s="2">
        <v>519.29999999999995</v>
      </c>
      <c r="X2482" s="2">
        <v>518.5</v>
      </c>
      <c r="Y2482" t="str">
        <f t="shared" si="38"/>
        <v>09/08/2015</v>
      </c>
    </row>
    <row r="2483" spans="1:25" x14ac:dyDescent="0.35">
      <c r="A2483" t="s">
        <v>2505</v>
      </c>
      <c r="B2483" s="1" t="s">
        <v>6935</v>
      </c>
      <c r="C2483" s="2">
        <v>500.6</v>
      </c>
      <c r="D2483" s="2">
        <v>502.9</v>
      </c>
      <c r="E2483" s="2">
        <v>497.1</v>
      </c>
      <c r="F2483" s="2">
        <v>497.4</v>
      </c>
      <c r="G2483" s="2">
        <v>502.4</v>
      </c>
      <c r="H2483" s="2">
        <v>506.4</v>
      </c>
      <c r="I2483" s="2">
        <v>504.7</v>
      </c>
      <c r="J2483" s="2">
        <v>501.8</v>
      </c>
      <c r="K2483" s="2">
        <v>488.5</v>
      </c>
      <c r="L2483" s="2">
        <v>499.1</v>
      </c>
      <c r="M2483" s="2">
        <v>502.6</v>
      </c>
      <c r="N2483" s="2">
        <v>506.2</v>
      </c>
      <c r="O2483" s="2">
        <v>517.1</v>
      </c>
      <c r="P2483" s="2">
        <v>510.2</v>
      </c>
      <c r="Q2483" s="2">
        <v>509.5</v>
      </c>
      <c r="R2483" s="2">
        <v>508.9</v>
      </c>
      <c r="S2483" s="2">
        <v>504.2</v>
      </c>
      <c r="T2483" s="2">
        <v>505.6</v>
      </c>
      <c r="U2483" s="2">
        <v>502.8</v>
      </c>
      <c r="V2483" s="2">
        <v>505.1</v>
      </c>
      <c r="W2483" s="2">
        <v>511.7</v>
      </c>
      <c r="X2483" s="2">
        <v>511.1</v>
      </c>
      <c r="Y2483" t="str">
        <f t="shared" si="38"/>
        <v>09/08/2015</v>
      </c>
    </row>
    <row r="2484" spans="1:25" x14ac:dyDescent="0.35">
      <c r="A2484" t="s">
        <v>2506</v>
      </c>
      <c r="B2484" s="1" t="s">
        <v>6935</v>
      </c>
      <c r="C2484" s="2">
        <v>493</v>
      </c>
      <c r="D2484" s="2">
        <v>495</v>
      </c>
      <c r="E2484" s="2">
        <v>487.4</v>
      </c>
      <c r="F2484" s="2">
        <v>488.6</v>
      </c>
      <c r="G2484" s="2">
        <v>494.5</v>
      </c>
      <c r="H2484" s="2">
        <v>498.7</v>
      </c>
      <c r="I2484" s="2">
        <v>496.3</v>
      </c>
      <c r="J2484" s="2">
        <v>493.5</v>
      </c>
      <c r="K2484" s="2">
        <v>479.8</v>
      </c>
      <c r="L2484" s="2">
        <v>490.8</v>
      </c>
      <c r="M2484" s="2">
        <v>495.4</v>
      </c>
      <c r="N2484" s="2">
        <v>498.1</v>
      </c>
      <c r="O2484" s="2">
        <v>509</v>
      </c>
      <c r="P2484" s="2">
        <v>502.7</v>
      </c>
      <c r="Q2484" s="2">
        <v>501.7</v>
      </c>
      <c r="R2484" s="2">
        <v>500.7</v>
      </c>
      <c r="S2484" s="2">
        <v>496.9</v>
      </c>
      <c r="T2484" s="2">
        <v>497.8</v>
      </c>
      <c r="U2484" s="2">
        <v>496.3</v>
      </c>
      <c r="V2484" s="2">
        <v>498.2</v>
      </c>
      <c r="W2484" s="2">
        <v>503.6</v>
      </c>
      <c r="X2484" s="2">
        <v>503.2</v>
      </c>
      <c r="Y2484" t="str">
        <f t="shared" si="38"/>
        <v>09/08/2015</v>
      </c>
    </row>
    <row r="2485" spans="1:25" x14ac:dyDescent="0.35">
      <c r="A2485" t="s">
        <v>2507</v>
      </c>
      <c r="B2485" s="1" t="s">
        <v>6935</v>
      </c>
      <c r="C2485" s="2">
        <v>490.1</v>
      </c>
      <c r="D2485" s="2">
        <v>492.7</v>
      </c>
      <c r="E2485" s="2">
        <v>484.3</v>
      </c>
      <c r="F2485" s="2">
        <v>485.3</v>
      </c>
      <c r="G2485" s="2">
        <v>492.4</v>
      </c>
      <c r="H2485" s="2">
        <v>497.1</v>
      </c>
      <c r="I2485" s="2">
        <v>493.2</v>
      </c>
      <c r="J2485" s="2">
        <v>490.4</v>
      </c>
      <c r="K2485" s="2">
        <v>475.3</v>
      </c>
      <c r="L2485" s="2">
        <v>487.2</v>
      </c>
      <c r="M2485" s="2">
        <v>494.1</v>
      </c>
      <c r="N2485" s="2">
        <v>497.3</v>
      </c>
      <c r="O2485" s="2">
        <v>505.9</v>
      </c>
      <c r="P2485" s="2">
        <v>499.7</v>
      </c>
      <c r="Q2485" s="2">
        <v>497.1</v>
      </c>
      <c r="R2485" s="2">
        <v>495.9</v>
      </c>
      <c r="S2485" s="2">
        <v>495.4</v>
      </c>
      <c r="T2485" s="2">
        <v>496.1</v>
      </c>
      <c r="U2485" s="2">
        <v>493.4</v>
      </c>
      <c r="V2485" s="2">
        <v>495.5</v>
      </c>
      <c r="W2485" s="2">
        <v>498.6</v>
      </c>
      <c r="X2485" s="2">
        <v>498.3</v>
      </c>
      <c r="Y2485" t="str">
        <f t="shared" si="38"/>
        <v>09/08/2015</v>
      </c>
    </row>
    <row r="2486" spans="1:25" x14ac:dyDescent="0.35">
      <c r="A2486" t="s">
        <v>2508</v>
      </c>
      <c r="B2486" s="1" t="s">
        <v>6935</v>
      </c>
      <c r="C2486" s="2">
        <v>488.9</v>
      </c>
      <c r="D2486" s="2">
        <v>490.9</v>
      </c>
      <c r="E2486" s="2">
        <v>484.6</v>
      </c>
      <c r="F2486" s="2">
        <v>484.9</v>
      </c>
      <c r="G2486" s="2">
        <v>490.3</v>
      </c>
      <c r="H2486" s="2">
        <v>494.1</v>
      </c>
      <c r="I2486" s="2">
        <v>491.7</v>
      </c>
      <c r="J2486" s="2">
        <v>488.8</v>
      </c>
      <c r="K2486" s="2">
        <v>475.7</v>
      </c>
      <c r="L2486" s="2">
        <v>485.9</v>
      </c>
      <c r="M2486" s="2">
        <v>490.5</v>
      </c>
      <c r="N2486" s="2">
        <v>493.9</v>
      </c>
      <c r="O2486" s="2">
        <v>503.9</v>
      </c>
      <c r="P2486" s="2">
        <v>497.8</v>
      </c>
      <c r="Q2486" s="2">
        <v>496.7</v>
      </c>
      <c r="R2486" s="2">
        <v>494.5</v>
      </c>
      <c r="S2486" s="2">
        <v>491.4</v>
      </c>
      <c r="T2486" s="2">
        <v>491.7</v>
      </c>
      <c r="U2486" s="2">
        <v>490.9</v>
      </c>
      <c r="V2486" s="2">
        <v>492.5</v>
      </c>
      <c r="W2486" s="2">
        <v>497.3</v>
      </c>
      <c r="X2486" s="2">
        <v>496.4</v>
      </c>
      <c r="Y2486" t="str">
        <f t="shared" si="38"/>
        <v>09/08/2015</v>
      </c>
    </row>
    <row r="2487" spans="1:25" x14ac:dyDescent="0.35">
      <c r="A2487" t="s">
        <v>2509</v>
      </c>
      <c r="B2487" s="1" t="s">
        <v>6935</v>
      </c>
      <c r="C2487" s="2">
        <v>477.3</v>
      </c>
      <c r="D2487" s="2">
        <v>478.7</v>
      </c>
      <c r="E2487" s="2">
        <v>471.9</v>
      </c>
      <c r="F2487" s="2">
        <v>472.5</v>
      </c>
      <c r="G2487" s="2">
        <v>477.5</v>
      </c>
      <c r="H2487" s="2">
        <v>480.7</v>
      </c>
      <c r="I2487" s="2">
        <v>480</v>
      </c>
      <c r="J2487" s="2">
        <v>476.6</v>
      </c>
      <c r="K2487" s="2">
        <v>462.8</v>
      </c>
      <c r="L2487" s="2">
        <v>473.6</v>
      </c>
      <c r="M2487" s="2">
        <v>477.6</v>
      </c>
      <c r="N2487" s="2">
        <v>480.5</v>
      </c>
      <c r="O2487" s="2">
        <v>490.6</v>
      </c>
      <c r="P2487" s="2">
        <v>484.6</v>
      </c>
      <c r="Q2487" s="2">
        <v>484</v>
      </c>
      <c r="R2487" s="2">
        <v>483</v>
      </c>
      <c r="S2487" s="2">
        <v>477</v>
      </c>
      <c r="T2487" s="2">
        <v>477.6</v>
      </c>
      <c r="U2487" s="2">
        <v>477.8</v>
      </c>
      <c r="V2487" s="2">
        <v>478.4</v>
      </c>
      <c r="W2487" s="2">
        <v>485</v>
      </c>
      <c r="X2487" s="2">
        <v>483</v>
      </c>
      <c r="Y2487" t="str">
        <f t="shared" si="38"/>
        <v>09/08/2015</v>
      </c>
    </row>
    <row r="2488" spans="1:25" x14ac:dyDescent="0.35">
      <c r="A2488" t="s">
        <v>2510</v>
      </c>
      <c r="B2488" s="1" t="s">
        <v>6935</v>
      </c>
      <c r="C2488" s="2">
        <v>462.6</v>
      </c>
      <c r="D2488" s="2">
        <v>463.5</v>
      </c>
      <c r="E2488" s="2">
        <v>457.7</v>
      </c>
      <c r="F2488" s="2">
        <v>458.2</v>
      </c>
      <c r="G2488" s="2">
        <v>462.3</v>
      </c>
      <c r="H2488" s="2">
        <v>465.4</v>
      </c>
      <c r="I2488" s="2">
        <v>466.2</v>
      </c>
      <c r="J2488" s="2">
        <v>462.8</v>
      </c>
      <c r="K2488" s="2">
        <v>448.9</v>
      </c>
      <c r="L2488" s="2">
        <v>460.1</v>
      </c>
      <c r="M2488" s="2">
        <v>463.3</v>
      </c>
      <c r="N2488" s="2">
        <v>466.8</v>
      </c>
      <c r="O2488" s="2">
        <v>476.5</v>
      </c>
      <c r="P2488" s="2">
        <v>470.9</v>
      </c>
      <c r="Q2488" s="2">
        <v>470.2</v>
      </c>
      <c r="R2488" s="2">
        <v>469.1</v>
      </c>
      <c r="S2488" s="2">
        <v>464.3</v>
      </c>
      <c r="T2488" s="2">
        <v>465.6</v>
      </c>
      <c r="U2488" s="2">
        <v>464.3</v>
      </c>
      <c r="V2488" s="2">
        <v>465.9</v>
      </c>
      <c r="W2488" s="2">
        <v>471.9</v>
      </c>
      <c r="X2488" s="2">
        <v>471.3</v>
      </c>
      <c r="Y2488" t="str">
        <f t="shared" si="38"/>
        <v>09/08/2015</v>
      </c>
    </row>
    <row r="2489" spans="1:25" x14ac:dyDescent="0.35">
      <c r="A2489" t="s">
        <v>2511</v>
      </c>
      <c r="B2489" s="1" t="s">
        <v>6935</v>
      </c>
      <c r="C2489" s="2">
        <v>457.1</v>
      </c>
      <c r="D2489" s="2">
        <v>458.5</v>
      </c>
      <c r="E2489" s="2">
        <v>452.8</v>
      </c>
      <c r="F2489" s="2">
        <v>453.5</v>
      </c>
      <c r="G2489" s="2">
        <v>457.8</v>
      </c>
      <c r="H2489" s="2">
        <v>461.2</v>
      </c>
      <c r="I2489" s="2">
        <v>461.3</v>
      </c>
      <c r="J2489" s="2">
        <v>458.6</v>
      </c>
      <c r="K2489" s="2">
        <v>444.5</v>
      </c>
      <c r="L2489" s="2">
        <v>456</v>
      </c>
      <c r="M2489" s="2">
        <v>459.2</v>
      </c>
      <c r="N2489" s="2">
        <v>463.1</v>
      </c>
      <c r="O2489" s="2">
        <v>471.9</v>
      </c>
      <c r="P2489" s="2">
        <v>467</v>
      </c>
      <c r="Q2489" s="2">
        <v>465.6</v>
      </c>
      <c r="R2489" s="2">
        <v>464.8</v>
      </c>
      <c r="S2489" s="2">
        <v>461.1</v>
      </c>
      <c r="T2489" s="2">
        <v>461.4</v>
      </c>
      <c r="U2489" s="2">
        <v>461.3</v>
      </c>
      <c r="V2489" s="2">
        <v>462.6</v>
      </c>
      <c r="W2489" s="2">
        <v>467.4</v>
      </c>
      <c r="X2489" s="2">
        <v>466.9</v>
      </c>
      <c r="Y2489" t="str">
        <f t="shared" si="38"/>
        <v>09/08/2015</v>
      </c>
    </row>
    <row r="2490" spans="1:25" x14ac:dyDescent="0.35">
      <c r="A2490" t="s">
        <v>2512</v>
      </c>
      <c r="B2490" s="1" t="s">
        <v>6935</v>
      </c>
      <c r="C2490" s="2">
        <v>449.6</v>
      </c>
      <c r="D2490" s="2">
        <v>450.9</v>
      </c>
      <c r="E2490" s="2">
        <v>445.2</v>
      </c>
      <c r="F2490" s="2">
        <v>445.8</v>
      </c>
      <c r="G2490" s="2">
        <v>450.6</v>
      </c>
      <c r="H2490" s="2">
        <v>453.1</v>
      </c>
      <c r="I2490" s="2">
        <v>453.3</v>
      </c>
      <c r="J2490" s="2">
        <v>450</v>
      </c>
      <c r="K2490" s="2">
        <v>436.2</v>
      </c>
      <c r="L2490" s="2">
        <v>447.6</v>
      </c>
      <c r="M2490" s="2">
        <v>451.8</v>
      </c>
      <c r="N2490" s="2">
        <v>455.2</v>
      </c>
      <c r="O2490" s="2">
        <v>463.4</v>
      </c>
      <c r="P2490" s="2">
        <v>457.6</v>
      </c>
      <c r="Q2490" s="2">
        <v>457.7</v>
      </c>
      <c r="R2490" s="2">
        <v>456.7</v>
      </c>
      <c r="S2490" s="2">
        <v>452.7</v>
      </c>
      <c r="T2490" s="2">
        <v>453</v>
      </c>
      <c r="U2490" s="2">
        <v>452.6</v>
      </c>
      <c r="V2490" s="2">
        <v>454.5</v>
      </c>
      <c r="W2490" s="2">
        <v>459.1</v>
      </c>
      <c r="X2490" s="2">
        <v>459.2</v>
      </c>
      <c r="Y2490" t="str">
        <f t="shared" si="38"/>
        <v>09/08/2015</v>
      </c>
    </row>
    <row r="2491" spans="1:25" x14ac:dyDescent="0.35">
      <c r="A2491" t="s">
        <v>2513</v>
      </c>
      <c r="B2491" s="1" t="s">
        <v>6935</v>
      </c>
      <c r="C2491" s="2">
        <v>444</v>
      </c>
      <c r="D2491" s="2">
        <v>445.6</v>
      </c>
      <c r="E2491" s="2">
        <v>439.6</v>
      </c>
      <c r="F2491" s="2">
        <v>439.8</v>
      </c>
      <c r="G2491" s="2">
        <v>445.8</v>
      </c>
      <c r="H2491" s="2">
        <v>447.3</v>
      </c>
      <c r="I2491" s="2">
        <v>447</v>
      </c>
      <c r="J2491" s="2">
        <v>443.8</v>
      </c>
      <c r="K2491" s="2">
        <v>430.4</v>
      </c>
      <c r="L2491" s="2">
        <v>442.2</v>
      </c>
      <c r="M2491" s="2">
        <v>446.7</v>
      </c>
      <c r="N2491" s="2">
        <v>450.2</v>
      </c>
      <c r="O2491" s="2">
        <v>458.1</v>
      </c>
      <c r="P2491" s="2">
        <v>452.9</v>
      </c>
      <c r="Q2491" s="2">
        <v>452.5</v>
      </c>
      <c r="R2491" s="2">
        <v>451.6</v>
      </c>
      <c r="S2491" s="2">
        <v>447.6</v>
      </c>
      <c r="T2491" s="2">
        <v>446.9</v>
      </c>
      <c r="U2491" s="2">
        <v>447.2</v>
      </c>
      <c r="V2491" s="2">
        <v>448.7</v>
      </c>
      <c r="W2491" s="2">
        <v>454.4</v>
      </c>
      <c r="X2491" s="2">
        <v>454.4</v>
      </c>
      <c r="Y2491" t="str">
        <f t="shared" si="38"/>
        <v>09/08/2015</v>
      </c>
    </row>
    <row r="2492" spans="1:25" x14ac:dyDescent="0.35">
      <c r="A2492" t="s">
        <v>2514</v>
      </c>
      <c r="B2492" s="1" t="s">
        <v>6935</v>
      </c>
      <c r="C2492" s="2">
        <v>439.1</v>
      </c>
      <c r="D2492" s="2">
        <v>441.9</v>
      </c>
      <c r="E2492" s="2">
        <v>435.5</v>
      </c>
      <c r="F2492" s="2">
        <v>436</v>
      </c>
      <c r="G2492" s="2">
        <v>442.7</v>
      </c>
      <c r="H2492" s="2">
        <v>443.1</v>
      </c>
      <c r="I2492" s="2">
        <v>443.3</v>
      </c>
      <c r="J2492" s="2">
        <v>440.6</v>
      </c>
      <c r="K2492" s="2">
        <v>426.7</v>
      </c>
      <c r="L2492" s="2">
        <v>439.2</v>
      </c>
      <c r="M2492" s="2">
        <v>443.4</v>
      </c>
      <c r="N2492" s="2">
        <v>446.7</v>
      </c>
      <c r="O2492" s="2">
        <v>455.4</v>
      </c>
      <c r="P2492" s="2">
        <v>450.3</v>
      </c>
      <c r="Q2492" s="2">
        <v>449.2</v>
      </c>
      <c r="R2492" s="2">
        <v>448.4</v>
      </c>
      <c r="S2492" s="2">
        <v>443.9</v>
      </c>
      <c r="T2492" s="2">
        <v>443.4</v>
      </c>
      <c r="U2492" s="2">
        <v>444.4</v>
      </c>
      <c r="V2492" s="2">
        <v>445.5</v>
      </c>
      <c r="W2492" s="2">
        <v>451.1</v>
      </c>
      <c r="X2492" s="2">
        <v>451</v>
      </c>
      <c r="Y2492" t="str">
        <f t="shared" si="38"/>
        <v>09/08/2015</v>
      </c>
    </row>
    <row r="2493" spans="1:25" x14ac:dyDescent="0.35">
      <c r="A2493" t="s">
        <v>2515</v>
      </c>
      <c r="B2493" s="1" t="s">
        <v>6935</v>
      </c>
      <c r="C2493" s="2">
        <v>431.5</v>
      </c>
      <c r="D2493" s="2">
        <v>434.3</v>
      </c>
      <c r="E2493" s="2">
        <v>429.1</v>
      </c>
      <c r="F2493" s="2">
        <v>429.2</v>
      </c>
      <c r="G2493" s="2">
        <v>435.9</v>
      </c>
      <c r="H2493" s="2">
        <v>434.1</v>
      </c>
      <c r="I2493" s="2">
        <v>436.2</v>
      </c>
      <c r="J2493" s="2">
        <v>433.7</v>
      </c>
      <c r="K2493" s="2">
        <v>419.5</v>
      </c>
      <c r="L2493" s="2">
        <v>432.5</v>
      </c>
      <c r="M2493" s="2">
        <v>436.7</v>
      </c>
      <c r="N2493" s="2">
        <v>439.8</v>
      </c>
      <c r="O2493" s="2">
        <v>448.5</v>
      </c>
      <c r="P2493" s="2">
        <v>443.6</v>
      </c>
      <c r="Q2493" s="2">
        <v>442</v>
      </c>
      <c r="R2493" s="2">
        <v>440.8</v>
      </c>
      <c r="S2493" s="2">
        <v>437</v>
      </c>
      <c r="T2493" s="2">
        <v>436.7</v>
      </c>
      <c r="U2493" s="2">
        <v>437.9</v>
      </c>
      <c r="V2493" s="2">
        <v>438.8</v>
      </c>
      <c r="W2493" s="2">
        <v>444.3</v>
      </c>
      <c r="X2493" s="2">
        <v>444.4</v>
      </c>
      <c r="Y2493" t="str">
        <f t="shared" si="38"/>
        <v>09/08/2015</v>
      </c>
    </row>
    <row r="2494" spans="1:25" x14ac:dyDescent="0.35">
      <c r="A2494" t="s">
        <v>2516</v>
      </c>
      <c r="B2494" s="1" t="s">
        <v>6935</v>
      </c>
      <c r="C2494" s="2">
        <v>420.7</v>
      </c>
      <c r="D2494" s="2">
        <v>423.5</v>
      </c>
      <c r="E2494" s="2">
        <v>419</v>
      </c>
      <c r="F2494" s="2">
        <v>419.3</v>
      </c>
      <c r="G2494" s="2">
        <v>426.2</v>
      </c>
      <c r="H2494" s="2">
        <v>421.7</v>
      </c>
      <c r="I2494" s="2">
        <v>426.9</v>
      </c>
      <c r="J2494" s="2">
        <v>424.2</v>
      </c>
      <c r="K2494" s="2">
        <v>409.4</v>
      </c>
      <c r="L2494" s="2">
        <v>423.1</v>
      </c>
      <c r="M2494" s="2">
        <v>426.8</v>
      </c>
      <c r="N2494" s="2">
        <v>429.8</v>
      </c>
      <c r="O2494" s="2">
        <v>438.4</v>
      </c>
      <c r="P2494" s="2">
        <v>433.8</v>
      </c>
      <c r="Q2494" s="2">
        <v>433.1</v>
      </c>
      <c r="R2494" s="2">
        <v>432.4</v>
      </c>
      <c r="S2494" s="2">
        <v>427.1</v>
      </c>
      <c r="T2494" s="2">
        <v>426.6</v>
      </c>
      <c r="U2494" s="2">
        <v>428</v>
      </c>
      <c r="V2494" s="2">
        <v>428.8</v>
      </c>
      <c r="W2494" s="2">
        <v>434.8</v>
      </c>
      <c r="X2494" s="2">
        <v>434.3</v>
      </c>
      <c r="Y2494" t="str">
        <f t="shared" si="38"/>
        <v>09/08/2015</v>
      </c>
    </row>
    <row r="2495" spans="1:25" x14ac:dyDescent="0.35">
      <c r="A2495" t="s">
        <v>2517</v>
      </c>
      <c r="B2495" s="1" t="s">
        <v>6935</v>
      </c>
      <c r="C2495" s="2">
        <v>410.1</v>
      </c>
      <c r="D2495" s="2">
        <v>412.7</v>
      </c>
      <c r="E2495" s="2">
        <v>410.1</v>
      </c>
      <c r="F2495" s="2">
        <v>410.1</v>
      </c>
      <c r="G2495" s="2">
        <v>417.5</v>
      </c>
      <c r="H2495" s="2">
        <v>409.2</v>
      </c>
      <c r="I2495" s="2">
        <v>417.6</v>
      </c>
      <c r="J2495" s="2">
        <v>415</v>
      </c>
      <c r="K2495" s="2">
        <v>400.2</v>
      </c>
      <c r="L2495" s="2">
        <v>414.1</v>
      </c>
      <c r="M2495" s="2">
        <v>418</v>
      </c>
      <c r="N2495" s="2">
        <v>420.8</v>
      </c>
      <c r="O2495" s="2">
        <v>428.9</v>
      </c>
      <c r="P2495" s="2">
        <v>424.3</v>
      </c>
      <c r="Q2495" s="2">
        <v>424.4</v>
      </c>
      <c r="R2495" s="2">
        <v>422.9</v>
      </c>
      <c r="S2495" s="2">
        <v>417.8</v>
      </c>
      <c r="T2495" s="2">
        <v>417.5</v>
      </c>
      <c r="U2495" s="2">
        <v>418.9</v>
      </c>
      <c r="V2495" s="2">
        <v>419.6</v>
      </c>
      <c r="W2495" s="2">
        <v>424.9</v>
      </c>
      <c r="X2495" s="2">
        <v>424.3</v>
      </c>
      <c r="Y2495" t="str">
        <f t="shared" si="38"/>
        <v>09/08/2015</v>
      </c>
    </row>
    <row r="2496" spans="1:25" x14ac:dyDescent="0.35">
      <c r="A2496" t="s">
        <v>2518</v>
      </c>
      <c r="B2496" s="1" t="s">
        <v>6935</v>
      </c>
      <c r="C2496" s="2">
        <v>396.8</v>
      </c>
      <c r="D2496" s="2">
        <v>397.9</v>
      </c>
      <c r="E2496" s="2">
        <v>398.5</v>
      </c>
      <c r="F2496" s="2">
        <v>398.2</v>
      </c>
      <c r="G2496" s="2">
        <v>405.3</v>
      </c>
      <c r="H2496" s="2">
        <v>393.3</v>
      </c>
      <c r="I2496" s="2">
        <v>405.5</v>
      </c>
      <c r="J2496" s="2">
        <v>402.8</v>
      </c>
      <c r="K2496" s="2">
        <v>388.6</v>
      </c>
      <c r="L2496" s="2">
        <v>402.4</v>
      </c>
      <c r="M2496" s="2">
        <v>405.6</v>
      </c>
      <c r="N2496" s="2">
        <v>408.2</v>
      </c>
      <c r="O2496" s="2">
        <v>416.6</v>
      </c>
      <c r="P2496" s="2">
        <v>412</v>
      </c>
      <c r="Q2496" s="2">
        <v>413.6</v>
      </c>
      <c r="R2496" s="2">
        <v>412</v>
      </c>
      <c r="S2496" s="2">
        <v>405.5</v>
      </c>
      <c r="T2496" s="2">
        <v>404.4</v>
      </c>
      <c r="U2496" s="2">
        <v>407.2</v>
      </c>
      <c r="V2496" s="2">
        <v>407.9</v>
      </c>
      <c r="W2496" s="2">
        <v>414</v>
      </c>
      <c r="X2496" s="2">
        <v>413.4</v>
      </c>
      <c r="Y2496" t="str">
        <f t="shared" si="38"/>
        <v>09/08/2015</v>
      </c>
    </row>
    <row r="2497" spans="1:25" x14ac:dyDescent="0.35">
      <c r="A2497" t="s">
        <v>2519</v>
      </c>
      <c r="B2497" s="1" t="s">
        <v>6935</v>
      </c>
      <c r="C2497" s="2">
        <v>387.2</v>
      </c>
      <c r="D2497" s="2">
        <v>386.5</v>
      </c>
      <c r="E2497" s="2">
        <v>389.1</v>
      </c>
      <c r="F2497" s="2">
        <v>389.2</v>
      </c>
      <c r="G2497" s="2">
        <v>398.4</v>
      </c>
      <c r="H2497" s="2">
        <v>382.4</v>
      </c>
      <c r="I2497" s="2">
        <v>396.3</v>
      </c>
      <c r="J2497" s="2">
        <v>393.9</v>
      </c>
      <c r="K2497" s="2">
        <v>379.2</v>
      </c>
      <c r="L2497" s="2">
        <v>393.8</v>
      </c>
      <c r="M2497" s="2">
        <v>399.1</v>
      </c>
      <c r="N2497" s="2">
        <v>401.8</v>
      </c>
      <c r="O2497" s="2">
        <v>408.1</v>
      </c>
      <c r="P2497" s="2">
        <v>404.3</v>
      </c>
      <c r="Q2497" s="2">
        <v>405</v>
      </c>
      <c r="R2497" s="2">
        <v>403.4</v>
      </c>
      <c r="S2497" s="2">
        <v>399.1</v>
      </c>
      <c r="T2497" s="2">
        <v>397.8</v>
      </c>
      <c r="U2497" s="2">
        <v>400.2</v>
      </c>
      <c r="V2497" s="2">
        <v>401.4</v>
      </c>
      <c r="W2497" s="2">
        <v>405.9</v>
      </c>
      <c r="X2497" s="2">
        <v>405.7</v>
      </c>
      <c r="Y2497" t="str">
        <f t="shared" si="38"/>
        <v>09/08/2015</v>
      </c>
    </row>
    <row r="2498" spans="1:25" x14ac:dyDescent="0.35">
      <c r="A2498" t="s">
        <v>2520</v>
      </c>
      <c r="B2498" s="1" t="s">
        <v>6935</v>
      </c>
      <c r="C2498" s="2">
        <v>376.9</v>
      </c>
      <c r="D2498" s="2">
        <v>371.9</v>
      </c>
      <c r="E2498" s="2">
        <v>380.1</v>
      </c>
      <c r="F2498" s="2">
        <v>380.4</v>
      </c>
      <c r="G2498" s="2">
        <v>389.1</v>
      </c>
      <c r="H2498" s="2">
        <v>368.3</v>
      </c>
      <c r="I2498" s="2">
        <v>387.9</v>
      </c>
      <c r="J2498" s="2">
        <v>385.5</v>
      </c>
      <c r="K2498" s="2">
        <v>370.3</v>
      </c>
      <c r="L2498" s="2">
        <v>385.5</v>
      </c>
      <c r="M2498" s="2">
        <v>390.8</v>
      </c>
      <c r="N2498" s="2">
        <v>393.6</v>
      </c>
      <c r="O2498" s="2">
        <v>399.6</v>
      </c>
      <c r="P2498" s="2">
        <v>396</v>
      </c>
      <c r="Q2498" s="2">
        <v>396.8</v>
      </c>
      <c r="R2498" s="2">
        <v>395.3</v>
      </c>
      <c r="S2498" s="2">
        <v>390.6</v>
      </c>
      <c r="T2498" s="2">
        <v>386.3</v>
      </c>
      <c r="U2498" s="2">
        <v>392.4</v>
      </c>
      <c r="V2498" s="2">
        <v>393.1</v>
      </c>
      <c r="W2498" s="2">
        <v>398</v>
      </c>
      <c r="X2498" s="2">
        <v>397.7</v>
      </c>
      <c r="Y2498" t="str">
        <f t="shared" si="38"/>
        <v>09/08/2015</v>
      </c>
    </row>
    <row r="2499" spans="1:25" x14ac:dyDescent="0.35">
      <c r="A2499" t="s">
        <v>2521</v>
      </c>
      <c r="B2499" s="1" t="s">
        <v>6935</v>
      </c>
      <c r="C2499" s="2">
        <v>365.8</v>
      </c>
      <c r="D2499" s="2">
        <v>353.9</v>
      </c>
      <c r="E2499" s="2">
        <v>369.7</v>
      </c>
      <c r="F2499" s="2">
        <v>369.5</v>
      </c>
      <c r="G2499" s="2">
        <v>376.6</v>
      </c>
      <c r="H2499" s="2">
        <v>348.9</v>
      </c>
      <c r="I2499" s="2">
        <v>377.2</v>
      </c>
      <c r="J2499" s="2">
        <v>374.4</v>
      </c>
      <c r="K2499" s="2">
        <v>359</v>
      </c>
      <c r="L2499" s="2">
        <v>374.5</v>
      </c>
      <c r="M2499" s="2">
        <v>380.3</v>
      </c>
      <c r="N2499" s="2">
        <v>383</v>
      </c>
      <c r="O2499" s="2">
        <v>388.1</v>
      </c>
      <c r="P2499" s="2">
        <v>384.5</v>
      </c>
      <c r="Q2499" s="2">
        <v>386</v>
      </c>
      <c r="R2499" s="2">
        <v>384.4</v>
      </c>
      <c r="S2499" s="2">
        <v>379.9</v>
      </c>
      <c r="T2499" s="2">
        <v>369.3</v>
      </c>
      <c r="U2499" s="2">
        <v>380.9</v>
      </c>
      <c r="V2499" s="2">
        <v>381.6</v>
      </c>
      <c r="W2499" s="2">
        <v>386.6</v>
      </c>
      <c r="X2499" s="2">
        <v>386.4</v>
      </c>
      <c r="Y2499" t="str">
        <f t="shared" si="38"/>
        <v>09/08/2015</v>
      </c>
    </row>
    <row r="2500" spans="1:25" x14ac:dyDescent="0.35">
      <c r="A2500" t="s">
        <v>2522</v>
      </c>
      <c r="B2500" s="1" t="s">
        <v>6935</v>
      </c>
      <c r="C2500" s="2">
        <v>353</v>
      </c>
      <c r="D2500" s="2">
        <v>333.5</v>
      </c>
      <c r="E2500" s="2">
        <v>357.9</v>
      </c>
      <c r="F2500" s="2">
        <v>357.8</v>
      </c>
      <c r="G2500" s="2">
        <v>360.6</v>
      </c>
      <c r="H2500" s="2">
        <v>327.7</v>
      </c>
      <c r="I2500" s="2">
        <v>365</v>
      </c>
      <c r="J2500" s="2">
        <v>362.1</v>
      </c>
      <c r="K2500" s="2">
        <v>346.9</v>
      </c>
      <c r="L2500" s="2">
        <v>362.1</v>
      </c>
      <c r="M2500" s="2">
        <v>367.9</v>
      </c>
      <c r="N2500" s="2">
        <v>370.3</v>
      </c>
      <c r="O2500" s="2">
        <v>375.2</v>
      </c>
      <c r="P2500" s="2">
        <v>371.6</v>
      </c>
      <c r="Q2500" s="2">
        <v>373.6</v>
      </c>
      <c r="R2500" s="2">
        <v>371.5</v>
      </c>
      <c r="S2500" s="2">
        <v>367.2</v>
      </c>
      <c r="T2500" s="2">
        <v>348</v>
      </c>
      <c r="U2500" s="2">
        <v>367.9</v>
      </c>
      <c r="V2500" s="2">
        <v>368.3</v>
      </c>
      <c r="W2500" s="2">
        <v>373.4</v>
      </c>
      <c r="X2500" s="2">
        <v>373.3</v>
      </c>
      <c r="Y2500" t="str">
        <f t="shared" ref="Y2500:Y2563" si="39">TEXT(B2500:B2500,"DD/MM/YYYY")</f>
        <v>09/08/2015</v>
      </c>
    </row>
    <row r="2501" spans="1:25" x14ac:dyDescent="0.35">
      <c r="A2501" t="s">
        <v>2523</v>
      </c>
      <c r="B2501" s="1" t="s">
        <v>6935</v>
      </c>
      <c r="C2501" s="2">
        <v>337.1</v>
      </c>
      <c r="D2501" s="2">
        <v>311</v>
      </c>
      <c r="E2501" s="2">
        <v>341.7</v>
      </c>
      <c r="F2501" s="2">
        <v>341.5</v>
      </c>
      <c r="G2501" s="2">
        <v>338.9</v>
      </c>
      <c r="H2501" s="2">
        <v>305.3</v>
      </c>
      <c r="I2501" s="2">
        <v>348.5</v>
      </c>
      <c r="J2501" s="2">
        <v>345.8</v>
      </c>
      <c r="K2501" s="2">
        <v>331.3</v>
      </c>
      <c r="L2501" s="2">
        <v>346.2</v>
      </c>
      <c r="M2501" s="2">
        <v>352.1</v>
      </c>
      <c r="N2501" s="2">
        <v>354.4</v>
      </c>
      <c r="O2501" s="2">
        <v>358.7</v>
      </c>
      <c r="P2501" s="2">
        <v>355.5</v>
      </c>
      <c r="Q2501" s="2">
        <v>357.7</v>
      </c>
      <c r="R2501" s="2">
        <v>355.6</v>
      </c>
      <c r="S2501" s="2">
        <v>351.6</v>
      </c>
      <c r="T2501" s="2">
        <v>323.39999999999998</v>
      </c>
      <c r="U2501" s="2">
        <v>352.5</v>
      </c>
      <c r="V2501" s="2">
        <v>353</v>
      </c>
      <c r="W2501" s="2">
        <v>357.7</v>
      </c>
      <c r="X2501" s="2">
        <v>357.8</v>
      </c>
      <c r="Y2501" t="str">
        <f t="shared" si="39"/>
        <v>09/08/2015</v>
      </c>
    </row>
    <row r="2502" spans="1:25" x14ac:dyDescent="0.35">
      <c r="A2502" t="s">
        <v>2524</v>
      </c>
      <c r="B2502" s="1" t="s">
        <v>6935</v>
      </c>
      <c r="C2502" s="2">
        <v>325.2</v>
      </c>
      <c r="D2502" s="2">
        <v>289.8</v>
      </c>
      <c r="E2502" s="2">
        <v>330.4</v>
      </c>
      <c r="F2502" s="2">
        <v>330.3</v>
      </c>
      <c r="G2502" s="2">
        <v>318.2</v>
      </c>
      <c r="H2502" s="2">
        <v>289.5</v>
      </c>
      <c r="I2502" s="2">
        <v>337.2</v>
      </c>
      <c r="J2502" s="2">
        <v>334.7</v>
      </c>
      <c r="K2502" s="2">
        <v>320.2</v>
      </c>
      <c r="L2502" s="2">
        <v>335.6</v>
      </c>
      <c r="M2502" s="2">
        <v>340.5</v>
      </c>
      <c r="N2502" s="2">
        <v>342.9</v>
      </c>
      <c r="O2502" s="2">
        <v>347.6</v>
      </c>
      <c r="P2502" s="2">
        <v>345.1</v>
      </c>
      <c r="Q2502" s="2">
        <v>347.1</v>
      </c>
      <c r="R2502" s="2">
        <v>345.6</v>
      </c>
      <c r="S2502" s="2">
        <v>340.6</v>
      </c>
      <c r="T2502" s="2">
        <v>299.39999999999998</v>
      </c>
      <c r="U2502" s="2">
        <v>342.8</v>
      </c>
      <c r="V2502" s="2">
        <v>343</v>
      </c>
      <c r="W2502" s="2">
        <v>347</v>
      </c>
      <c r="X2502" s="2">
        <v>347.6</v>
      </c>
      <c r="Y2502" t="str">
        <f t="shared" si="39"/>
        <v>09/08/2015</v>
      </c>
    </row>
    <row r="2503" spans="1:25" x14ac:dyDescent="0.35">
      <c r="A2503" t="s">
        <v>2525</v>
      </c>
      <c r="B2503" s="1" t="s">
        <v>6935</v>
      </c>
      <c r="C2503" s="2">
        <v>318.10000000000002</v>
      </c>
      <c r="D2503" s="2">
        <v>276.5</v>
      </c>
      <c r="E2503" s="2">
        <v>323.60000000000002</v>
      </c>
      <c r="F2503" s="2">
        <v>323.60000000000002</v>
      </c>
      <c r="G2503" s="2">
        <v>300.8</v>
      </c>
      <c r="H2503" s="2">
        <v>284.10000000000002</v>
      </c>
      <c r="I2503" s="2">
        <v>330.4</v>
      </c>
      <c r="J2503" s="2">
        <v>327.9</v>
      </c>
      <c r="K2503" s="2">
        <v>313.7</v>
      </c>
      <c r="L2503" s="2">
        <v>329.3</v>
      </c>
      <c r="M2503" s="2">
        <v>334</v>
      </c>
      <c r="N2503" s="2">
        <v>335.7</v>
      </c>
      <c r="O2503" s="2">
        <v>341</v>
      </c>
      <c r="P2503" s="2">
        <v>338.7</v>
      </c>
      <c r="Q2503" s="2">
        <v>341.3</v>
      </c>
      <c r="R2503" s="2">
        <v>339.7</v>
      </c>
      <c r="S2503" s="2">
        <v>334.3</v>
      </c>
      <c r="T2503" s="2">
        <v>281.10000000000002</v>
      </c>
      <c r="U2503" s="2">
        <v>336</v>
      </c>
      <c r="V2503" s="2">
        <v>336.5</v>
      </c>
      <c r="W2503" s="2">
        <v>341.5</v>
      </c>
      <c r="X2503" s="2">
        <v>341.5</v>
      </c>
      <c r="Y2503" t="str">
        <f t="shared" si="39"/>
        <v>09/08/2015</v>
      </c>
    </row>
    <row r="2504" spans="1:25" x14ac:dyDescent="0.35">
      <c r="A2504" t="s">
        <v>2526</v>
      </c>
      <c r="B2504" s="1" t="s">
        <v>6935</v>
      </c>
      <c r="C2504" s="2">
        <v>313.8</v>
      </c>
      <c r="D2504" s="2">
        <v>270.60000000000002</v>
      </c>
      <c r="E2504" s="2">
        <v>319.8</v>
      </c>
      <c r="F2504" s="2">
        <v>319.8</v>
      </c>
      <c r="G2504" s="2">
        <v>288.2</v>
      </c>
      <c r="H2504" s="2">
        <v>280.89999999999998</v>
      </c>
      <c r="I2504" s="2">
        <v>327.10000000000002</v>
      </c>
      <c r="J2504" s="2">
        <v>324.8</v>
      </c>
      <c r="K2504" s="2">
        <v>309.8</v>
      </c>
      <c r="L2504" s="2">
        <v>326.39999999999998</v>
      </c>
      <c r="M2504" s="2">
        <v>330.5</v>
      </c>
      <c r="N2504" s="2">
        <v>331.4</v>
      </c>
      <c r="O2504" s="2">
        <v>338</v>
      </c>
      <c r="P2504" s="2">
        <v>335.8</v>
      </c>
      <c r="Q2504" s="2">
        <v>338</v>
      </c>
      <c r="R2504" s="2">
        <v>336.6</v>
      </c>
      <c r="S2504" s="2">
        <v>331.4</v>
      </c>
      <c r="T2504" s="2">
        <v>265</v>
      </c>
      <c r="U2504" s="2">
        <v>333.2</v>
      </c>
      <c r="V2504" s="2">
        <v>333.7</v>
      </c>
      <c r="W2504" s="2">
        <v>338.5</v>
      </c>
      <c r="X2504" s="2">
        <v>338.8</v>
      </c>
      <c r="Y2504" t="str">
        <f t="shared" si="39"/>
        <v>09/08/2015</v>
      </c>
    </row>
    <row r="2505" spans="1:25" x14ac:dyDescent="0.35">
      <c r="A2505" t="s">
        <v>2527</v>
      </c>
      <c r="B2505" s="1" t="s">
        <v>6935</v>
      </c>
      <c r="C2505" s="2">
        <v>308.10000000000002</v>
      </c>
      <c r="D2505" s="2">
        <v>265.7</v>
      </c>
      <c r="E2505" s="2">
        <v>316.3</v>
      </c>
      <c r="F2505" s="2">
        <v>316.3</v>
      </c>
      <c r="G2505" s="2">
        <v>277.8</v>
      </c>
      <c r="H2505" s="2">
        <v>276.2</v>
      </c>
      <c r="I2505" s="2">
        <v>323.39999999999998</v>
      </c>
      <c r="J2505" s="2">
        <v>320.89999999999998</v>
      </c>
      <c r="K2505" s="2">
        <v>305.89999999999998</v>
      </c>
      <c r="L2505" s="2">
        <v>322.60000000000002</v>
      </c>
      <c r="M2505" s="2">
        <v>325.39999999999998</v>
      </c>
      <c r="N2505" s="2">
        <v>325.39999999999998</v>
      </c>
      <c r="O2505" s="2">
        <v>333.9</v>
      </c>
      <c r="P2505" s="2">
        <v>332</v>
      </c>
      <c r="Q2505" s="2">
        <v>334.1</v>
      </c>
      <c r="R2505" s="2">
        <v>332.6</v>
      </c>
      <c r="S2505" s="2">
        <v>326.8</v>
      </c>
      <c r="T2505" s="2">
        <v>249.4</v>
      </c>
      <c r="U2505" s="2">
        <v>329.8</v>
      </c>
      <c r="V2505" s="2">
        <v>330.1</v>
      </c>
      <c r="W2505" s="2">
        <v>334.7</v>
      </c>
      <c r="X2505" s="2">
        <v>335.1</v>
      </c>
      <c r="Y2505" t="str">
        <f t="shared" si="39"/>
        <v>09/08/2015</v>
      </c>
    </row>
    <row r="2506" spans="1:25" x14ac:dyDescent="0.35">
      <c r="A2506" t="s">
        <v>2528</v>
      </c>
      <c r="B2506" s="1" t="s">
        <v>6935</v>
      </c>
      <c r="C2506" s="2">
        <v>298.3</v>
      </c>
      <c r="D2506" s="2">
        <v>259.5</v>
      </c>
      <c r="E2506" s="2">
        <v>309.89999999999998</v>
      </c>
      <c r="F2506" s="2">
        <v>309.39999999999998</v>
      </c>
      <c r="G2506" s="2">
        <v>268.89999999999998</v>
      </c>
      <c r="H2506" s="2">
        <v>268.10000000000002</v>
      </c>
      <c r="I2506" s="2">
        <v>316.5</v>
      </c>
      <c r="J2506" s="2">
        <v>314</v>
      </c>
      <c r="K2506" s="2">
        <v>299</v>
      </c>
      <c r="L2506" s="2">
        <v>315.7</v>
      </c>
      <c r="M2506" s="2">
        <v>316.39999999999998</v>
      </c>
      <c r="N2506" s="2">
        <v>315.7</v>
      </c>
      <c r="O2506" s="2">
        <v>326.8</v>
      </c>
      <c r="P2506" s="2">
        <v>324.89999999999998</v>
      </c>
      <c r="Q2506" s="2">
        <v>327.5</v>
      </c>
      <c r="R2506" s="2">
        <v>325.8</v>
      </c>
      <c r="S2506" s="2">
        <v>317.8</v>
      </c>
      <c r="T2506" s="2">
        <v>235</v>
      </c>
      <c r="U2506" s="2">
        <v>322.8</v>
      </c>
      <c r="V2506" s="2">
        <v>323</v>
      </c>
      <c r="W2506" s="2">
        <v>328</v>
      </c>
      <c r="X2506" s="2">
        <v>328.1</v>
      </c>
      <c r="Y2506" t="str">
        <f t="shared" si="39"/>
        <v>09/08/2015</v>
      </c>
    </row>
    <row r="2507" spans="1:25" x14ac:dyDescent="0.35">
      <c r="A2507" t="s">
        <v>2529</v>
      </c>
      <c r="B2507" s="1" t="s">
        <v>6935</v>
      </c>
      <c r="C2507" s="2">
        <v>285.5</v>
      </c>
      <c r="D2507" s="2">
        <v>249.5</v>
      </c>
      <c r="E2507" s="2">
        <v>299.89999999999998</v>
      </c>
      <c r="F2507" s="2">
        <v>299.2</v>
      </c>
      <c r="G2507" s="2">
        <v>258.7</v>
      </c>
      <c r="H2507" s="2">
        <v>258.3</v>
      </c>
      <c r="I2507" s="2">
        <v>306.2</v>
      </c>
      <c r="J2507" s="2">
        <v>303.3</v>
      </c>
      <c r="K2507" s="2">
        <v>288.89999999999998</v>
      </c>
      <c r="L2507" s="2">
        <v>305.2</v>
      </c>
      <c r="M2507" s="2">
        <v>303</v>
      </c>
      <c r="N2507" s="2">
        <v>303.3</v>
      </c>
      <c r="O2507" s="2">
        <v>315.60000000000002</v>
      </c>
      <c r="P2507" s="2">
        <v>314.2</v>
      </c>
      <c r="Q2507" s="2">
        <v>316.8</v>
      </c>
      <c r="R2507" s="2">
        <v>314.7</v>
      </c>
      <c r="S2507" s="2">
        <v>304</v>
      </c>
      <c r="T2507" s="2">
        <v>221.5</v>
      </c>
      <c r="U2507" s="2">
        <v>312.2</v>
      </c>
      <c r="V2507" s="2">
        <v>312.2</v>
      </c>
      <c r="W2507" s="2">
        <v>316.89999999999998</v>
      </c>
      <c r="X2507" s="2">
        <v>317.2</v>
      </c>
      <c r="Y2507" t="str">
        <f t="shared" si="39"/>
        <v>09/08/2015</v>
      </c>
    </row>
    <row r="2508" spans="1:25" x14ac:dyDescent="0.35">
      <c r="A2508" t="s">
        <v>2530</v>
      </c>
      <c r="B2508" s="1" t="s">
        <v>6935</v>
      </c>
      <c r="C2508" s="2">
        <v>271.2</v>
      </c>
      <c r="D2508" s="2">
        <v>239.7</v>
      </c>
      <c r="E2508" s="2">
        <v>288.60000000000002</v>
      </c>
      <c r="F2508" s="2">
        <v>287.8</v>
      </c>
      <c r="G2508" s="2">
        <v>246.8</v>
      </c>
      <c r="H2508" s="2">
        <v>246.9</v>
      </c>
      <c r="I2508" s="2">
        <v>294.8</v>
      </c>
      <c r="J2508" s="2">
        <v>291.8</v>
      </c>
      <c r="K2508" s="2">
        <v>277.7</v>
      </c>
      <c r="L2508" s="2">
        <v>294</v>
      </c>
      <c r="M2508" s="2">
        <v>288.39999999999998</v>
      </c>
      <c r="N2508" s="2">
        <v>289.89999999999998</v>
      </c>
      <c r="O2508" s="2">
        <v>303.8</v>
      </c>
      <c r="P2508" s="2">
        <v>302.39999999999998</v>
      </c>
      <c r="Q2508" s="2">
        <v>305.10000000000002</v>
      </c>
      <c r="R2508" s="2">
        <v>303.39999999999998</v>
      </c>
      <c r="S2508" s="2">
        <v>287.8</v>
      </c>
      <c r="T2508" s="2">
        <v>209.5</v>
      </c>
      <c r="U2508" s="2">
        <v>300.39999999999998</v>
      </c>
      <c r="V2508" s="2">
        <v>300.39999999999998</v>
      </c>
      <c r="W2508" s="2">
        <v>305.3</v>
      </c>
      <c r="X2508" s="2">
        <v>305.5</v>
      </c>
      <c r="Y2508" t="str">
        <f t="shared" si="39"/>
        <v>09/08/2015</v>
      </c>
    </row>
    <row r="2509" spans="1:25" x14ac:dyDescent="0.35">
      <c r="A2509" t="s">
        <v>2531</v>
      </c>
      <c r="B2509" s="1" t="s">
        <v>6935</v>
      </c>
      <c r="C2509" s="2">
        <v>259.3</v>
      </c>
      <c r="D2509" s="2">
        <v>231.2</v>
      </c>
      <c r="E2509" s="2">
        <v>277.7</v>
      </c>
      <c r="F2509" s="2">
        <v>276.60000000000002</v>
      </c>
      <c r="G2509" s="2">
        <v>234.6</v>
      </c>
      <c r="H2509" s="2">
        <v>235.6</v>
      </c>
      <c r="I2509" s="2">
        <v>283.60000000000002</v>
      </c>
      <c r="J2509" s="2">
        <v>280.10000000000002</v>
      </c>
      <c r="K2509" s="2">
        <v>266.60000000000002</v>
      </c>
      <c r="L2509" s="2">
        <v>283</v>
      </c>
      <c r="M2509" s="2">
        <v>273.2</v>
      </c>
      <c r="N2509" s="2">
        <v>276.3</v>
      </c>
      <c r="O2509" s="2">
        <v>292.3</v>
      </c>
      <c r="P2509" s="2">
        <v>291.2</v>
      </c>
      <c r="Q2509" s="2">
        <v>293.89999999999998</v>
      </c>
      <c r="R2509" s="2">
        <v>292.2</v>
      </c>
      <c r="S2509" s="2">
        <v>271.3</v>
      </c>
      <c r="T2509" s="2">
        <v>201.1</v>
      </c>
      <c r="U2509" s="2">
        <v>289.60000000000002</v>
      </c>
      <c r="V2509" s="2">
        <v>289.3</v>
      </c>
      <c r="W2509" s="2">
        <v>294</v>
      </c>
      <c r="X2509" s="2">
        <v>294.5</v>
      </c>
      <c r="Y2509" t="str">
        <f t="shared" si="39"/>
        <v>09/08/2015</v>
      </c>
    </row>
    <row r="2510" spans="1:25" x14ac:dyDescent="0.35">
      <c r="A2510" t="s">
        <v>2532</v>
      </c>
      <c r="B2510" s="1" t="s">
        <v>6935</v>
      </c>
      <c r="C2510" s="2">
        <v>247.5</v>
      </c>
      <c r="D2510" s="2">
        <v>222</v>
      </c>
      <c r="E2510" s="2">
        <v>266.10000000000002</v>
      </c>
      <c r="F2510" s="2">
        <v>264.7</v>
      </c>
      <c r="G2510" s="2">
        <v>222.3</v>
      </c>
      <c r="H2510" s="2">
        <v>223.9</v>
      </c>
      <c r="I2510" s="2">
        <v>271.60000000000002</v>
      </c>
      <c r="J2510" s="2">
        <v>268.39999999999998</v>
      </c>
      <c r="K2510" s="2">
        <v>254.9</v>
      </c>
      <c r="L2510" s="2">
        <v>271.39999999999998</v>
      </c>
      <c r="M2510" s="2">
        <v>256</v>
      </c>
      <c r="N2510" s="2">
        <v>263.2</v>
      </c>
      <c r="O2510" s="2">
        <v>279.89999999999998</v>
      </c>
      <c r="P2510" s="2">
        <v>279.39999999999998</v>
      </c>
      <c r="Q2510" s="2">
        <v>282.5</v>
      </c>
      <c r="R2510" s="2">
        <v>280.60000000000002</v>
      </c>
      <c r="S2510" s="2">
        <v>255.1</v>
      </c>
      <c r="T2510" s="2">
        <v>193.8</v>
      </c>
      <c r="U2510" s="2">
        <v>278.10000000000002</v>
      </c>
      <c r="V2510" s="2">
        <v>277.5</v>
      </c>
      <c r="W2510" s="2">
        <v>282.10000000000002</v>
      </c>
      <c r="X2510" s="2">
        <v>282.60000000000002</v>
      </c>
      <c r="Y2510" t="str">
        <f t="shared" si="39"/>
        <v>09/08/2015</v>
      </c>
    </row>
    <row r="2511" spans="1:25" x14ac:dyDescent="0.35">
      <c r="A2511" t="s">
        <v>2533</v>
      </c>
      <c r="B2511" s="1" t="s">
        <v>6935</v>
      </c>
      <c r="C2511" s="2">
        <v>232.3</v>
      </c>
      <c r="D2511" s="2">
        <v>211.1</v>
      </c>
      <c r="E2511" s="2">
        <v>252.8</v>
      </c>
      <c r="F2511" s="2">
        <v>251.1</v>
      </c>
      <c r="G2511" s="2">
        <v>209.3</v>
      </c>
      <c r="H2511" s="2">
        <v>211.1</v>
      </c>
      <c r="I2511" s="2">
        <v>258.10000000000002</v>
      </c>
      <c r="J2511" s="2">
        <v>254.6</v>
      </c>
      <c r="K2511" s="2">
        <v>241.8</v>
      </c>
      <c r="L2511" s="2">
        <v>258.10000000000002</v>
      </c>
      <c r="M2511" s="2">
        <v>237.2</v>
      </c>
      <c r="N2511" s="2">
        <v>248</v>
      </c>
      <c r="O2511" s="2">
        <v>266.10000000000002</v>
      </c>
      <c r="P2511" s="2">
        <v>265.89999999999998</v>
      </c>
      <c r="Q2511" s="2">
        <v>269.10000000000002</v>
      </c>
      <c r="R2511" s="2">
        <v>267.3</v>
      </c>
      <c r="S2511" s="2">
        <v>239.5</v>
      </c>
      <c r="T2511" s="2">
        <v>185.1</v>
      </c>
      <c r="U2511" s="2">
        <v>264.89999999999998</v>
      </c>
      <c r="V2511" s="2">
        <v>264.10000000000002</v>
      </c>
      <c r="W2511" s="2">
        <v>269</v>
      </c>
      <c r="X2511" s="2">
        <v>269.3</v>
      </c>
      <c r="Y2511" t="str">
        <f t="shared" si="39"/>
        <v>09/08/2015</v>
      </c>
    </row>
    <row r="2512" spans="1:25" x14ac:dyDescent="0.35">
      <c r="A2512" t="s">
        <v>2534</v>
      </c>
      <c r="B2512" s="1" t="s">
        <v>6935</v>
      </c>
      <c r="C2512" s="2">
        <v>213.7</v>
      </c>
      <c r="D2512" s="2">
        <v>197.7</v>
      </c>
      <c r="E2512" s="2">
        <v>237.2</v>
      </c>
      <c r="F2512" s="2">
        <v>235.3</v>
      </c>
      <c r="G2512" s="2">
        <v>195.7</v>
      </c>
      <c r="H2512" s="2">
        <v>196.7</v>
      </c>
      <c r="I2512" s="2">
        <v>242.2</v>
      </c>
      <c r="J2512" s="2">
        <v>238.9</v>
      </c>
      <c r="K2512" s="2">
        <v>226.8</v>
      </c>
      <c r="L2512" s="2">
        <v>242.5</v>
      </c>
      <c r="M2512" s="2">
        <v>216.1</v>
      </c>
      <c r="N2512" s="2">
        <v>228.6</v>
      </c>
      <c r="O2512" s="2">
        <v>249.9</v>
      </c>
      <c r="P2512" s="2">
        <v>249.8</v>
      </c>
      <c r="Q2512" s="2">
        <v>253.3</v>
      </c>
      <c r="R2512" s="2">
        <v>251.7</v>
      </c>
      <c r="S2512" s="2">
        <v>222.6</v>
      </c>
      <c r="T2512" s="2">
        <v>174.1</v>
      </c>
      <c r="U2512" s="2">
        <v>249.2</v>
      </c>
      <c r="V2512" s="2">
        <v>248.1</v>
      </c>
      <c r="W2512" s="2">
        <v>252.8</v>
      </c>
      <c r="X2512" s="2">
        <v>253.4</v>
      </c>
      <c r="Y2512" t="str">
        <f t="shared" si="39"/>
        <v>09/08/2015</v>
      </c>
    </row>
    <row r="2513" spans="1:25" x14ac:dyDescent="0.35">
      <c r="A2513" t="s">
        <v>2535</v>
      </c>
      <c r="B2513" s="1" t="s">
        <v>6935</v>
      </c>
      <c r="C2513" s="2">
        <v>195.4</v>
      </c>
      <c r="D2513" s="2">
        <v>181.9</v>
      </c>
      <c r="E2513" s="2">
        <v>221.8</v>
      </c>
      <c r="F2513" s="2">
        <v>220</v>
      </c>
      <c r="G2513" s="2">
        <v>183.5</v>
      </c>
      <c r="H2513" s="2">
        <v>183.5</v>
      </c>
      <c r="I2513" s="2">
        <v>227</v>
      </c>
      <c r="J2513" s="2">
        <v>223.8</v>
      </c>
      <c r="K2513" s="2">
        <v>211.5</v>
      </c>
      <c r="L2513" s="2">
        <v>227.4</v>
      </c>
      <c r="M2513" s="2">
        <v>197.6</v>
      </c>
      <c r="N2513" s="2">
        <v>210</v>
      </c>
      <c r="O2513" s="2">
        <v>234.6</v>
      </c>
      <c r="P2513" s="2">
        <v>234.9</v>
      </c>
      <c r="Q2513" s="2">
        <v>237.5</v>
      </c>
      <c r="R2513" s="2">
        <v>236.2</v>
      </c>
      <c r="S2513" s="2">
        <v>207</v>
      </c>
      <c r="T2513" s="2">
        <v>164</v>
      </c>
      <c r="U2513" s="2">
        <v>234.6</v>
      </c>
      <c r="V2513" s="2">
        <v>233.2</v>
      </c>
      <c r="W2513" s="2">
        <v>237.5</v>
      </c>
      <c r="X2513" s="2">
        <v>238</v>
      </c>
      <c r="Y2513" t="str">
        <f t="shared" si="39"/>
        <v>09/08/2015</v>
      </c>
    </row>
    <row r="2514" spans="1:25" x14ac:dyDescent="0.35">
      <c r="A2514" t="s">
        <v>2536</v>
      </c>
      <c r="B2514" s="1" t="s">
        <v>6935</v>
      </c>
      <c r="C2514" s="2">
        <v>178.5</v>
      </c>
      <c r="D2514" s="2">
        <v>163.80000000000001</v>
      </c>
      <c r="E2514" s="2">
        <v>207.7</v>
      </c>
      <c r="F2514" s="2">
        <v>206.2</v>
      </c>
      <c r="G2514" s="2">
        <v>172.2</v>
      </c>
      <c r="H2514" s="2">
        <v>169.9</v>
      </c>
      <c r="I2514" s="2">
        <v>212.8</v>
      </c>
      <c r="J2514" s="2">
        <v>209.8</v>
      </c>
      <c r="K2514" s="2">
        <v>197.7</v>
      </c>
      <c r="L2514" s="2">
        <v>213.2</v>
      </c>
      <c r="M2514" s="2">
        <v>182.9</v>
      </c>
      <c r="N2514" s="2">
        <v>191.7</v>
      </c>
      <c r="O2514" s="2">
        <v>220.2</v>
      </c>
      <c r="P2514" s="2">
        <v>220.7</v>
      </c>
      <c r="Q2514" s="2">
        <v>222.7</v>
      </c>
      <c r="R2514" s="2">
        <v>221.6</v>
      </c>
      <c r="S2514" s="2">
        <v>193.8</v>
      </c>
      <c r="T2514" s="2">
        <v>153.9</v>
      </c>
      <c r="U2514" s="2">
        <v>220.3</v>
      </c>
      <c r="V2514" s="2">
        <v>219.2</v>
      </c>
      <c r="W2514" s="2">
        <v>222.9</v>
      </c>
      <c r="X2514" s="2">
        <v>223.7</v>
      </c>
      <c r="Y2514" t="str">
        <f t="shared" si="39"/>
        <v>09/08/2015</v>
      </c>
    </row>
    <row r="2515" spans="1:25" x14ac:dyDescent="0.35">
      <c r="A2515" t="s">
        <v>2537</v>
      </c>
      <c r="B2515" s="1" t="s">
        <v>6935</v>
      </c>
      <c r="C2515" s="2">
        <v>161.69999999999999</v>
      </c>
      <c r="D2515" s="2">
        <v>148.19999999999999</v>
      </c>
      <c r="E2515" s="2">
        <v>193.6</v>
      </c>
      <c r="F2515" s="2">
        <v>191.8</v>
      </c>
      <c r="G2515" s="2">
        <v>158.80000000000001</v>
      </c>
      <c r="H2515" s="2">
        <v>151.9</v>
      </c>
      <c r="I2515" s="2">
        <v>198.2</v>
      </c>
      <c r="J2515" s="2">
        <v>195.5</v>
      </c>
      <c r="K2515" s="2">
        <v>183.6</v>
      </c>
      <c r="L2515" s="2">
        <v>198.9</v>
      </c>
      <c r="M2515" s="2">
        <v>168.3</v>
      </c>
      <c r="N2515" s="2">
        <v>174.5</v>
      </c>
      <c r="O2515" s="2">
        <v>205.3</v>
      </c>
      <c r="P2515" s="2">
        <v>205.9</v>
      </c>
      <c r="Q2515" s="2">
        <v>208.2</v>
      </c>
      <c r="R2515" s="2">
        <v>207</v>
      </c>
      <c r="S2515" s="2">
        <v>179.7</v>
      </c>
      <c r="T2515" s="2">
        <v>140.69999999999999</v>
      </c>
      <c r="U2515" s="2">
        <v>205.7</v>
      </c>
      <c r="V2515" s="2">
        <v>204.8</v>
      </c>
      <c r="W2515" s="2">
        <v>208.3</v>
      </c>
      <c r="X2515" s="2">
        <v>209.5</v>
      </c>
      <c r="Y2515" t="str">
        <f t="shared" si="39"/>
        <v>09/08/2015</v>
      </c>
    </row>
    <row r="2516" spans="1:25" x14ac:dyDescent="0.35">
      <c r="A2516" t="s">
        <v>2538</v>
      </c>
      <c r="B2516" s="1" t="s">
        <v>6935</v>
      </c>
      <c r="C2516" s="2">
        <v>140.5</v>
      </c>
      <c r="D2516" s="2">
        <v>127.8</v>
      </c>
      <c r="E2516" s="2">
        <v>175.4</v>
      </c>
      <c r="F2516" s="2">
        <v>174</v>
      </c>
      <c r="G2516" s="2">
        <v>139.19999999999999</v>
      </c>
      <c r="H2516" s="2">
        <v>132.6</v>
      </c>
      <c r="I2516" s="2">
        <v>179.6</v>
      </c>
      <c r="J2516" s="2">
        <v>177.1</v>
      </c>
      <c r="K2516" s="2">
        <v>165.5</v>
      </c>
      <c r="L2516" s="2">
        <v>180.6</v>
      </c>
      <c r="M2516" s="2">
        <v>151.1</v>
      </c>
      <c r="N2516" s="2">
        <v>156.6</v>
      </c>
      <c r="O2516" s="2">
        <v>186.4</v>
      </c>
      <c r="P2516" s="2">
        <v>187.2</v>
      </c>
      <c r="Q2516" s="2">
        <v>189.8</v>
      </c>
      <c r="R2516" s="2">
        <v>188.8</v>
      </c>
      <c r="S2516" s="2">
        <v>161.6</v>
      </c>
      <c r="T2516" s="2">
        <v>121.5</v>
      </c>
      <c r="U2516" s="2">
        <v>187.6</v>
      </c>
      <c r="V2516" s="2">
        <v>186.8</v>
      </c>
      <c r="W2516" s="2">
        <v>189.8</v>
      </c>
      <c r="X2516" s="2">
        <v>190.7</v>
      </c>
      <c r="Y2516" t="str">
        <f t="shared" si="39"/>
        <v>09/08/2015</v>
      </c>
    </row>
    <row r="2517" spans="1:25" x14ac:dyDescent="0.35">
      <c r="A2517" t="s">
        <v>2539</v>
      </c>
      <c r="B2517" s="1" t="s">
        <v>6935</v>
      </c>
      <c r="C2517" s="2">
        <v>121.1</v>
      </c>
      <c r="D2517" s="2">
        <v>107.7</v>
      </c>
      <c r="E2517" s="2">
        <v>157.69999999999999</v>
      </c>
      <c r="F2517" s="2">
        <v>156.30000000000001</v>
      </c>
      <c r="G2517" s="2">
        <v>118.7</v>
      </c>
      <c r="H2517" s="2">
        <v>115.3</v>
      </c>
      <c r="I2517" s="2">
        <v>161.5</v>
      </c>
      <c r="J2517" s="2">
        <v>158.9</v>
      </c>
      <c r="K2517" s="2">
        <v>147.80000000000001</v>
      </c>
      <c r="L2517" s="2">
        <v>162.30000000000001</v>
      </c>
      <c r="M2517" s="2">
        <v>135.19999999999999</v>
      </c>
      <c r="N2517" s="2">
        <v>140.30000000000001</v>
      </c>
      <c r="O2517" s="2">
        <v>167.4</v>
      </c>
      <c r="P2517" s="2">
        <v>168.3</v>
      </c>
      <c r="Q2517" s="2">
        <v>170.7</v>
      </c>
      <c r="R2517" s="2">
        <v>169.7</v>
      </c>
      <c r="S2517" s="2">
        <v>144.30000000000001</v>
      </c>
      <c r="T2517" s="2">
        <v>103.4</v>
      </c>
      <c r="U2517" s="2">
        <v>168.4</v>
      </c>
      <c r="V2517" s="2">
        <v>167.5</v>
      </c>
      <c r="W2517" s="2">
        <v>170.4</v>
      </c>
      <c r="X2517" s="2">
        <v>171.4</v>
      </c>
      <c r="Y2517" t="str">
        <f t="shared" si="39"/>
        <v>09/08/2015</v>
      </c>
    </row>
    <row r="2518" spans="1:25" x14ac:dyDescent="0.35">
      <c r="A2518" t="s">
        <v>2540</v>
      </c>
      <c r="B2518" s="1" t="s">
        <v>6935</v>
      </c>
      <c r="C2518" s="2">
        <v>90.1</v>
      </c>
      <c r="D2518" s="2">
        <v>79.400000000000006</v>
      </c>
      <c r="E2518" s="2">
        <v>119.4</v>
      </c>
      <c r="F2518" s="2">
        <v>117.9</v>
      </c>
      <c r="G2518" s="2">
        <v>86.5</v>
      </c>
      <c r="H2518" s="2">
        <v>86.5</v>
      </c>
      <c r="I2518" s="2">
        <v>122.3</v>
      </c>
      <c r="J2518" s="2">
        <v>120</v>
      </c>
      <c r="K2518" s="2">
        <v>109.5</v>
      </c>
      <c r="L2518" s="2">
        <v>121</v>
      </c>
      <c r="M2518" s="2">
        <v>103.6</v>
      </c>
      <c r="N2518" s="2">
        <v>106</v>
      </c>
      <c r="O2518" s="2">
        <v>125.4</v>
      </c>
      <c r="P2518" s="2">
        <v>125.3</v>
      </c>
      <c r="Q2518" s="2">
        <v>125.1</v>
      </c>
      <c r="R2518" s="2">
        <v>123.5</v>
      </c>
      <c r="S2518" s="2">
        <v>108.1</v>
      </c>
      <c r="T2518" s="2">
        <v>73.599999999999994</v>
      </c>
      <c r="U2518" s="2">
        <v>125.2</v>
      </c>
      <c r="V2518" s="2">
        <v>124.1</v>
      </c>
      <c r="W2518" s="2">
        <v>123</v>
      </c>
      <c r="X2518" s="2">
        <v>123.8</v>
      </c>
      <c r="Y2518" t="str">
        <f t="shared" si="39"/>
        <v>09/08/2015</v>
      </c>
    </row>
    <row r="2519" spans="1:25" x14ac:dyDescent="0.35">
      <c r="A2519" t="s">
        <v>2541</v>
      </c>
      <c r="B2519" s="1" t="s">
        <v>6935</v>
      </c>
      <c r="C2519" s="2">
        <v>91.2</v>
      </c>
      <c r="D2519" s="2">
        <v>82.6</v>
      </c>
      <c r="E2519" s="2">
        <v>129.30000000000001</v>
      </c>
      <c r="F2519" s="2">
        <v>128.5</v>
      </c>
      <c r="G2519" s="2">
        <v>86.9</v>
      </c>
      <c r="H2519" s="2">
        <v>90.3</v>
      </c>
      <c r="I2519" s="2">
        <v>133.19999999999999</v>
      </c>
      <c r="J2519" s="2">
        <v>131.4</v>
      </c>
      <c r="K2519" s="2">
        <v>119.7</v>
      </c>
      <c r="L2519" s="2">
        <v>134.80000000000001</v>
      </c>
      <c r="M2519" s="2">
        <v>112.2</v>
      </c>
      <c r="N2519" s="2">
        <v>115.2</v>
      </c>
      <c r="O2519" s="2">
        <v>139.1</v>
      </c>
      <c r="P2519" s="2">
        <v>140.30000000000001</v>
      </c>
      <c r="Q2519" s="2">
        <v>143.19999999999999</v>
      </c>
      <c r="R2519" s="2">
        <v>142.1</v>
      </c>
      <c r="S2519" s="2">
        <v>115.3</v>
      </c>
      <c r="T2519" s="2">
        <v>74.2</v>
      </c>
      <c r="U2519" s="2">
        <v>141.4</v>
      </c>
      <c r="V2519" s="2">
        <v>140.80000000000001</v>
      </c>
      <c r="W2519" s="2">
        <v>142.6</v>
      </c>
      <c r="X2519" s="2">
        <v>144.30000000000001</v>
      </c>
      <c r="Y2519" t="str">
        <f t="shared" si="39"/>
        <v>09/08/2015</v>
      </c>
    </row>
    <row r="2520" spans="1:25" x14ac:dyDescent="0.35">
      <c r="A2520" t="s">
        <v>2542</v>
      </c>
      <c r="B2520" s="1" t="s">
        <v>6935</v>
      </c>
      <c r="C2520" s="2">
        <v>80.599999999999994</v>
      </c>
      <c r="D2520" s="2">
        <v>74.8</v>
      </c>
      <c r="E2520" s="2">
        <v>117</v>
      </c>
      <c r="F2520" s="2">
        <v>116.2</v>
      </c>
      <c r="G2520" s="2">
        <v>78.2</v>
      </c>
      <c r="H2520" s="2">
        <v>79.7</v>
      </c>
      <c r="I2520" s="2">
        <v>120.5</v>
      </c>
      <c r="J2520" s="2">
        <v>118.6</v>
      </c>
      <c r="K2520" s="2">
        <v>107</v>
      </c>
      <c r="L2520" s="2">
        <v>122.3</v>
      </c>
      <c r="M2520" s="2">
        <v>102.1</v>
      </c>
      <c r="N2520" s="2">
        <v>104.7</v>
      </c>
      <c r="O2520" s="2">
        <v>126.3</v>
      </c>
      <c r="P2520" s="2">
        <v>127.9</v>
      </c>
      <c r="Q2520" s="2">
        <v>130.5</v>
      </c>
      <c r="R2520" s="2">
        <v>129.5</v>
      </c>
      <c r="S2520" s="2">
        <v>100.3</v>
      </c>
      <c r="T2520" s="2">
        <v>62.1</v>
      </c>
      <c r="U2520" s="2">
        <v>128.80000000000001</v>
      </c>
      <c r="V2520" s="2">
        <v>128.30000000000001</v>
      </c>
      <c r="W2520" s="2">
        <v>129.80000000000001</v>
      </c>
      <c r="X2520" s="2">
        <v>131.19999999999999</v>
      </c>
      <c r="Y2520" t="str">
        <f t="shared" si="39"/>
        <v>09/08/2015</v>
      </c>
    </row>
    <row r="2521" spans="1:25" x14ac:dyDescent="0.35">
      <c r="A2521" t="s">
        <v>2543</v>
      </c>
      <c r="B2521" s="1" t="s">
        <v>6935</v>
      </c>
      <c r="C2521" s="2">
        <v>66</v>
      </c>
      <c r="D2521" s="2">
        <v>61.4</v>
      </c>
      <c r="E2521" s="2">
        <v>99.3</v>
      </c>
      <c r="F2521" s="2">
        <v>96.6</v>
      </c>
      <c r="G2521" s="2">
        <v>61.9</v>
      </c>
      <c r="H2521" s="2">
        <v>60.6</v>
      </c>
      <c r="I2521" s="2">
        <v>97.2</v>
      </c>
      <c r="J2521" s="2">
        <v>93.8</v>
      </c>
      <c r="K2521" s="2">
        <v>87.5</v>
      </c>
      <c r="L2521" s="2">
        <v>96.4</v>
      </c>
      <c r="M2521" s="2">
        <v>78.099999999999994</v>
      </c>
      <c r="N2521" s="2">
        <v>79</v>
      </c>
      <c r="O2521" s="2">
        <v>97.4</v>
      </c>
      <c r="P2521" s="2">
        <v>97.4</v>
      </c>
      <c r="Q2521" s="2">
        <v>103.2</v>
      </c>
      <c r="R2521" s="2">
        <v>100.4</v>
      </c>
      <c r="S2521" s="2">
        <v>71.7</v>
      </c>
      <c r="T2521" s="2">
        <v>45.2</v>
      </c>
      <c r="U2521" s="2">
        <v>95.7</v>
      </c>
      <c r="V2521" s="2">
        <v>93.4</v>
      </c>
      <c r="W2521" s="2">
        <v>97.9</v>
      </c>
      <c r="X2521" s="2">
        <v>96.8</v>
      </c>
      <c r="Y2521" t="str">
        <f t="shared" si="39"/>
        <v>09/08/2015</v>
      </c>
    </row>
    <row r="2522" spans="1:25" x14ac:dyDescent="0.35">
      <c r="A2522" t="s">
        <v>2544</v>
      </c>
      <c r="B2522" s="1" t="s">
        <v>6935</v>
      </c>
      <c r="C2522" s="2">
        <v>37.6</v>
      </c>
      <c r="D2522" s="2">
        <v>35.799999999999997</v>
      </c>
      <c r="E2522" s="2">
        <v>51</v>
      </c>
      <c r="F2522" s="2">
        <v>49.5</v>
      </c>
      <c r="G2522" s="2">
        <v>38.200000000000003</v>
      </c>
      <c r="H2522" s="2">
        <v>39.799999999999997</v>
      </c>
      <c r="I2522" s="2">
        <v>53</v>
      </c>
      <c r="J2522" s="2">
        <v>54.7</v>
      </c>
      <c r="K2522" s="2">
        <v>45.4</v>
      </c>
      <c r="L2522" s="2">
        <v>55.7</v>
      </c>
      <c r="M2522" s="2">
        <v>50.1</v>
      </c>
      <c r="N2522" s="2">
        <v>49.6</v>
      </c>
      <c r="O2522" s="2">
        <v>56.7</v>
      </c>
      <c r="P2522" s="2">
        <v>56.7</v>
      </c>
      <c r="Q2522" s="2">
        <v>52.8</v>
      </c>
      <c r="R2522" s="2">
        <v>53.7</v>
      </c>
      <c r="S2522" s="2">
        <v>47.1</v>
      </c>
      <c r="T2522" s="2">
        <v>32.700000000000003</v>
      </c>
      <c r="U2522" s="2">
        <v>60.4</v>
      </c>
      <c r="V2522" s="2">
        <v>61.6</v>
      </c>
      <c r="W2522" s="2">
        <v>56</v>
      </c>
      <c r="X2522" s="2">
        <v>58.9</v>
      </c>
      <c r="Y2522" t="str">
        <f t="shared" si="39"/>
        <v>09/08/2015</v>
      </c>
    </row>
    <row r="2523" spans="1:25" x14ac:dyDescent="0.35">
      <c r="A2523" t="s">
        <v>2545</v>
      </c>
      <c r="B2523" s="1" t="s">
        <v>6935</v>
      </c>
      <c r="C2523" s="2">
        <v>50.7</v>
      </c>
      <c r="D2523" s="2">
        <v>48.8</v>
      </c>
      <c r="E2523" s="2">
        <v>82.2</v>
      </c>
      <c r="F2523" s="2">
        <v>81.599999999999994</v>
      </c>
      <c r="G2523" s="2">
        <v>52.3</v>
      </c>
      <c r="H2523" s="2">
        <v>51.7</v>
      </c>
      <c r="I2523" s="2">
        <v>85.5</v>
      </c>
      <c r="J2523" s="2">
        <v>83.6</v>
      </c>
      <c r="K2523" s="2">
        <v>73.099999999999994</v>
      </c>
      <c r="L2523" s="2">
        <v>87.2</v>
      </c>
      <c r="M2523" s="2">
        <v>66.3</v>
      </c>
      <c r="N2523" s="2">
        <v>70.7</v>
      </c>
      <c r="O2523" s="2">
        <v>89.7</v>
      </c>
      <c r="P2523" s="2">
        <v>91.5</v>
      </c>
      <c r="Q2523" s="2">
        <v>93.9</v>
      </c>
      <c r="R2523" s="2">
        <v>93.4</v>
      </c>
      <c r="S2523" s="2">
        <v>64.2</v>
      </c>
      <c r="T2523" s="2">
        <v>41.8</v>
      </c>
      <c r="U2523" s="2">
        <v>92.4</v>
      </c>
      <c r="V2523" s="2">
        <v>92.2</v>
      </c>
      <c r="W2523" s="2">
        <v>92.6</v>
      </c>
      <c r="X2523" s="2">
        <v>94.8</v>
      </c>
      <c r="Y2523" t="str">
        <f t="shared" si="39"/>
        <v>09/08/2015</v>
      </c>
    </row>
    <row r="2524" spans="1:25" x14ac:dyDescent="0.35">
      <c r="A2524" t="s">
        <v>2546</v>
      </c>
      <c r="B2524" s="1" t="s">
        <v>6935</v>
      </c>
      <c r="C2524" s="2">
        <v>46.8</v>
      </c>
      <c r="D2524" s="2">
        <v>43.8</v>
      </c>
      <c r="E2524" s="2">
        <v>75.400000000000006</v>
      </c>
      <c r="F2524" s="2">
        <v>75.7</v>
      </c>
      <c r="G2524" s="2">
        <v>49.7</v>
      </c>
      <c r="H2524" s="2">
        <v>46.3</v>
      </c>
      <c r="I2524" s="2">
        <v>78.400000000000006</v>
      </c>
      <c r="J2524" s="2">
        <v>77.099999999999994</v>
      </c>
      <c r="K2524" s="2">
        <v>67.900000000000006</v>
      </c>
      <c r="L2524" s="2">
        <v>80.599999999999994</v>
      </c>
      <c r="M2524" s="2">
        <v>59.7</v>
      </c>
      <c r="N2524" s="2">
        <v>64.3</v>
      </c>
      <c r="O2524" s="2">
        <v>82.9</v>
      </c>
      <c r="P2524" s="2">
        <v>84.6</v>
      </c>
      <c r="Q2524" s="2">
        <v>86.9</v>
      </c>
      <c r="R2524" s="2">
        <v>86.4</v>
      </c>
      <c r="S2524" s="2">
        <v>59.6</v>
      </c>
      <c r="T2524" s="2">
        <v>40.700000000000003</v>
      </c>
      <c r="U2524" s="2">
        <v>85.5</v>
      </c>
      <c r="V2524" s="2">
        <v>85.4</v>
      </c>
      <c r="W2524" s="2">
        <v>86</v>
      </c>
      <c r="X2524" s="2">
        <v>87.6</v>
      </c>
      <c r="Y2524" t="str">
        <f t="shared" si="39"/>
        <v>09/08/2015</v>
      </c>
    </row>
    <row r="2525" spans="1:25" x14ac:dyDescent="0.35">
      <c r="A2525" t="s">
        <v>2547</v>
      </c>
      <c r="B2525" s="1" t="s">
        <v>6935</v>
      </c>
      <c r="C2525" s="2">
        <v>36.200000000000003</v>
      </c>
      <c r="D2525" s="2">
        <v>31.8</v>
      </c>
      <c r="E2525" s="2">
        <v>59.2</v>
      </c>
      <c r="F2525" s="2">
        <v>60.9</v>
      </c>
      <c r="G2525" s="2">
        <v>37.200000000000003</v>
      </c>
      <c r="H2525" s="2">
        <v>34.4</v>
      </c>
      <c r="I2525" s="2">
        <v>63</v>
      </c>
      <c r="J2525" s="2">
        <v>62.2</v>
      </c>
      <c r="K2525" s="2">
        <v>54.1</v>
      </c>
      <c r="L2525" s="2">
        <v>65.3</v>
      </c>
      <c r="M2525" s="2">
        <v>45.8</v>
      </c>
      <c r="N2525" s="2">
        <v>51.1</v>
      </c>
      <c r="O2525" s="2">
        <v>67.2</v>
      </c>
      <c r="P2525" s="2">
        <v>68.900000000000006</v>
      </c>
      <c r="Q2525" s="2">
        <v>71.400000000000006</v>
      </c>
      <c r="R2525" s="2">
        <v>70.7</v>
      </c>
      <c r="S2525" s="2">
        <v>46.7</v>
      </c>
      <c r="T2525" s="2">
        <v>30.3</v>
      </c>
      <c r="U2525" s="2">
        <v>70</v>
      </c>
      <c r="V2525" s="2">
        <v>69.599999999999994</v>
      </c>
      <c r="W2525" s="2">
        <v>70.3</v>
      </c>
      <c r="X2525" s="2">
        <v>71.7</v>
      </c>
      <c r="Y2525" t="str">
        <f t="shared" si="39"/>
        <v>09/08/2015</v>
      </c>
    </row>
    <row r="2526" spans="1:25" x14ac:dyDescent="0.35">
      <c r="A2526" t="s">
        <v>2548</v>
      </c>
      <c r="B2526" s="1" t="s">
        <v>6935</v>
      </c>
      <c r="C2526" s="2">
        <v>28.7</v>
      </c>
      <c r="D2526" s="2">
        <v>23.5</v>
      </c>
      <c r="E2526" s="2">
        <v>46.5</v>
      </c>
      <c r="F2526" s="2">
        <v>49.1</v>
      </c>
      <c r="G2526" s="2">
        <v>27.8</v>
      </c>
      <c r="H2526" s="2">
        <v>27</v>
      </c>
      <c r="I2526" s="2">
        <v>51</v>
      </c>
      <c r="J2526" s="2">
        <v>50.4</v>
      </c>
      <c r="K2526" s="2">
        <v>42.9</v>
      </c>
      <c r="L2526" s="2">
        <v>53.3</v>
      </c>
      <c r="M2526" s="2">
        <v>36.799999999999997</v>
      </c>
      <c r="N2526" s="2">
        <v>40.4</v>
      </c>
      <c r="O2526" s="2">
        <v>54.4</v>
      </c>
      <c r="P2526" s="2">
        <v>56.4</v>
      </c>
      <c r="Q2526" s="2">
        <v>58.9</v>
      </c>
      <c r="R2526" s="2">
        <v>58.2</v>
      </c>
      <c r="S2526" s="2">
        <v>36.700000000000003</v>
      </c>
      <c r="T2526" s="2">
        <v>23.7</v>
      </c>
      <c r="U2526" s="2">
        <v>57.5</v>
      </c>
      <c r="V2526" s="2">
        <v>56.6</v>
      </c>
      <c r="W2526" s="2">
        <v>58.2</v>
      </c>
      <c r="X2526" s="2">
        <v>59.2</v>
      </c>
      <c r="Y2526" t="str">
        <f t="shared" si="39"/>
        <v>09/08/2015</v>
      </c>
    </row>
    <row r="2527" spans="1:25" x14ac:dyDescent="0.35">
      <c r="A2527" t="s">
        <v>2549</v>
      </c>
      <c r="B2527" s="1" t="s">
        <v>6935</v>
      </c>
      <c r="C2527" s="2">
        <v>23.9</v>
      </c>
      <c r="D2527" s="2">
        <v>18.7</v>
      </c>
      <c r="E2527" s="2">
        <v>36.4</v>
      </c>
      <c r="F2527" s="2">
        <v>40.799999999999997</v>
      </c>
      <c r="G2527" s="2">
        <v>23</v>
      </c>
      <c r="H2527" s="2">
        <v>21.8</v>
      </c>
      <c r="I2527" s="2">
        <v>42.7</v>
      </c>
      <c r="J2527" s="2">
        <v>42.1</v>
      </c>
      <c r="K2527" s="2">
        <v>35.700000000000003</v>
      </c>
      <c r="L2527" s="2">
        <v>44.7</v>
      </c>
      <c r="M2527" s="2">
        <v>30.4</v>
      </c>
      <c r="N2527" s="2">
        <v>33.200000000000003</v>
      </c>
      <c r="O2527" s="2">
        <v>45.4</v>
      </c>
      <c r="P2527" s="2">
        <v>47.3</v>
      </c>
      <c r="Q2527" s="2">
        <v>50</v>
      </c>
      <c r="R2527" s="2">
        <v>49.1</v>
      </c>
      <c r="S2527" s="2">
        <v>28.5</v>
      </c>
      <c r="T2527" s="2">
        <v>19.899999999999999</v>
      </c>
      <c r="U2527" s="2">
        <v>48.5</v>
      </c>
      <c r="V2527" s="2">
        <v>46.7</v>
      </c>
      <c r="W2527" s="2">
        <v>49</v>
      </c>
      <c r="X2527" s="2">
        <v>50</v>
      </c>
      <c r="Y2527" t="str">
        <f t="shared" si="39"/>
        <v>09/08/2015</v>
      </c>
    </row>
    <row r="2528" spans="1:25" x14ac:dyDescent="0.35">
      <c r="A2528" t="s">
        <v>2550</v>
      </c>
      <c r="B2528" s="1" t="s">
        <v>6935</v>
      </c>
      <c r="C2528" s="2">
        <v>19.899999999999999</v>
      </c>
      <c r="D2528" s="2">
        <v>15.4</v>
      </c>
      <c r="E2528" s="2">
        <v>29.7</v>
      </c>
      <c r="F2528" s="2">
        <v>33.4</v>
      </c>
      <c r="G2528" s="2">
        <v>18.5</v>
      </c>
      <c r="H2528" s="2">
        <v>17</v>
      </c>
      <c r="I2528" s="2">
        <v>34.799999999999997</v>
      </c>
      <c r="J2528" s="2">
        <v>34.9</v>
      </c>
      <c r="K2528" s="2">
        <v>29.5</v>
      </c>
      <c r="L2528" s="2">
        <v>37.200000000000003</v>
      </c>
      <c r="M2528" s="2">
        <v>24.5</v>
      </c>
      <c r="N2528" s="2">
        <v>27.4</v>
      </c>
      <c r="O2528" s="2">
        <v>37.799999999999997</v>
      </c>
      <c r="P2528" s="2">
        <v>39.6</v>
      </c>
      <c r="Q2528" s="2">
        <v>42</v>
      </c>
      <c r="R2528" s="2">
        <v>41.3</v>
      </c>
      <c r="S2528" s="2">
        <v>23.5</v>
      </c>
      <c r="T2528" s="2">
        <v>16.8</v>
      </c>
      <c r="U2528" s="2">
        <v>40.700000000000003</v>
      </c>
      <c r="V2528" s="2">
        <v>38.299999999999997</v>
      </c>
      <c r="W2528" s="2">
        <v>41.1</v>
      </c>
      <c r="X2528" s="2">
        <v>41.9</v>
      </c>
      <c r="Y2528" t="str">
        <f t="shared" si="39"/>
        <v>09/08/2015</v>
      </c>
    </row>
    <row r="2529" spans="1:25" x14ac:dyDescent="0.35">
      <c r="A2529" t="s">
        <v>2551</v>
      </c>
      <c r="B2529" s="1" t="s">
        <v>6935</v>
      </c>
      <c r="C2529" s="2">
        <v>16.7</v>
      </c>
      <c r="D2529" s="2">
        <v>14</v>
      </c>
      <c r="E2529" s="2">
        <v>25.1</v>
      </c>
      <c r="F2529" s="2">
        <v>26.9</v>
      </c>
      <c r="G2529" s="2">
        <v>15.3</v>
      </c>
      <c r="H2529" s="2">
        <v>14.3</v>
      </c>
      <c r="I2529" s="2">
        <v>28.2</v>
      </c>
      <c r="J2529" s="2">
        <v>28.3</v>
      </c>
      <c r="K2529" s="2">
        <v>24.1</v>
      </c>
      <c r="L2529" s="2">
        <v>30.4</v>
      </c>
      <c r="M2529" s="2">
        <v>20.3</v>
      </c>
      <c r="N2529" s="2">
        <v>22.7</v>
      </c>
      <c r="O2529" s="2">
        <v>31.3</v>
      </c>
      <c r="P2529" s="2">
        <v>32.5</v>
      </c>
      <c r="Q2529" s="2">
        <v>34.9</v>
      </c>
      <c r="R2529" s="2">
        <v>34.1</v>
      </c>
      <c r="S2529" s="2">
        <v>19.8</v>
      </c>
      <c r="T2529" s="2">
        <v>14.1</v>
      </c>
      <c r="U2529" s="2">
        <v>33.4</v>
      </c>
      <c r="V2529" s="2">
        <v>31</v>
      </c>
      <c r="W2529" s="2">
        <v>33.9</v>
      </c>
      <c r="X2529" s="2">
        <v>34.799999999999997</v>
      </c>
      <c r="Y2529" t="str">
        <f t="shared" si="39"/>
        <v>09/08/2015</v>
      </c>
    </row>
    <row r="2530" spans="1:25" x14ac:dyDescent="0.35">
      <c r="A2530" t="s">
        <v>2552</v>
      </c>
      <c r="B2530" s="1" t="s">
        <v>6935</v>
      </c>
      <c r="C2530" s="2">
        <v>14.5</v>
      </c>
      <c r="D2530" s="2">
        <v>12.8</v>
      </c>
      <c r="E2530" s="2">
        <v>20.5</v>
      </c>
      <c r="F2530" s="2">
        <v>21.2</v>
      </c>
      <c r="G2530" s="2">
        <v>13.4</v>
      </c>
      <c r="H2530" s="2">
        <v>12.9</v>
      </c>
      <c r="I2530" s="2">
        <v>22</v>
      </c>
      <c r="J2530" s="2">
        <v>21.9</v>
      </c>
      <c r="K2530" s="2">
        <v>20</v>
      </c>
      <c r="L2530" s="2">
        <v>25</v>
      </c>
      <c r="M2530" s="2">
        <v>16.399999999999999</v>
      </c>
      <c r="N2530" s="2">
        <v>18.600000000000001</v>
      </c>
      <c r="O2530" s="2">
        <v>25.4</v>
      </c>
      <c r="P2530" s="2">
        <v>26.8</v>
      </c>
      <c r="Q2530" s="2">
        <v>28.7</v>
      </c>
      <c r="R2530" s="2">
        <v>28.1</v>
      </c>
      <c r="S2530" s="2">
        <v>16.5</v>
      </c>
      <c r="T2530" s="2">
        <v>12.8</v>
      </c>
      <c r="U2530" s="2">
        <v>27.1</v>
      </c>
      <c r="V2530" s="2">
        <v>24.9</v>
      </c>
      <c r="W2530" s="2">
        <v>27.8</v>
      </c>
      <c r="X2530" s="2">
        <v>28.5</v>
      </c>
      <c r="Y2530" t="str">
        <f t="shared" si="39"/>
        <v>09/08/2015</v>
      </c>
    </row>
    <row r="2531" spans="1:25" x14ac:dyDescent="0.35">
      <c r="A2531" t="s">
        <v>2553</v>
      </c>
      <c r="B2531" s="1" t="s">
        <v>6935</v>
      </c>
      <c r="C2531" s="2">
        <v>12.6</v>
      </c>
      <c r="D2531" s="2">
        <v>11.9</v>
      </c>
      <c r="E2531" s="2">
        <v>16.7</v>
      </c>
      <c r="F2531" s="2">
        <v>17.2</v>
      </c>
      <c r="G2531" s="2">
        <v>12.1</v>
      </c>
      <c r="H2531" s="2">
        <v>12</v>
      </c>
      <c r="I2531" s="2">
        <v>17.399999999999999</v>
      </c>
      <c r="J2531" s="2">
        <v>17.2</v>
      </c>
      <c r="K2531" s="2">
        <v>16.600000000000001</v>
      </c>
      <c r="L2531" s="2">
        <v>20.3</v>
      </c>
      <c r="M2531" s="2">
        <v>13.6</v>
      </c>
      <c r="N2531" s="2">
        <v>15.1</v>
      </c>
      <c r="O2531" s="2">
        <v>20.7</v>
      </c>
      <c r="P2531" s="2">
        <v>21.6</v>
      </c>
      <c r="Q2531" s="2">
        <v>23.3</v>
      </c>
      <c r="R2531" s="2">
        <v>22.8</v>
      </c>
      <c r="S2531" s="2">
        <v>14.1</v>
      </c>
      <c r="T2531" s="2">
        <v>11.8</v>
      </c>
      <c r="U2531" s="2">
        <v>21.6</v>
      </c>
      <c r="V2531" s="2">
        <v>19.8</v>
      </c>
      <c r="W2531" s="2">
        <v>22.7</v>
      </c>
      <c r="X2531" s="2">
        <v>23.2</v>
      </c>
      <c r="Y2531" t="str">
        <f t="shared" si="39"/>
        <v>09/08/2015</v>
      </c>
    </row>
    <row r="2532" spans="1:25" x14ac:dyDescent="0.35">
      <c r="A2532" t="s">
        <v>2554</v>
      </c>
      <c r="B2532" s="1" t="s">
        <v>6935</v>
      </c>
      <c r="C2532" s="2">
        <v>11.2</v>
      </c>
      <c r="D2532" s="2">
        <v>11</v>
      </c>
      <c r="E2532" s="2">
        <v>13.7</v>
      </c>
      <c r="F2532" s="2">
        <v>14.1</v>
      </c>
      <c r="G2532" s="2">
        <v>11</v>
      </c>
      <c r="H2532" s="2">
        <v>11.1</v>
      </c>
      <c r="I2532" s="2">
        <v>13.8</v>
      </c>
      <c r="J2532" s="2">
        <v>13.8</v>
      </c>
      <c r="K2532" s="2">
        <v>13.9</v>
      </c>
      <c r="L2532" s="2">
        <v>16.100000000000001</v>
      </c>
      <c r="M2532" s="2">
        <v>11.8</v>
      </c>
      <c r="N2532" s="2">
        <v>12.5</v>
      </c>
      <c r="O2532" s="2">
        <v>16.8</v>
      </c>
      <c r="P2532" s="2">
        <v>17.399999999999999</v>
      </c>
      <c r="Q2532" s="2">
        <v>19</v>
      </c>
      <c r="R2532" s="2">
        <v>18.600000000000001</v>
      </c>
      <c r="S2532" s="2">
        <v>12.2</v>
      </c>
      <c r="T2532" s="2">
        <v>10.8</v>
      </c>
      <c r="U2532" s="2">
        <v>17</v>
      </c>
      <c r="V2532" s="2">
        <v>15.6</v>
      </c>
      <c r="W2532" s="2">
        <v>18.5</v>
      </c>
      <c r="X2532" s="2">
        <v>18.8</v>
      </c>
      <c r="Y2532" t="str">
        <f t="shared" si="39"/>
        <v>09/08/2015</v>
      </c>
    </row>
    <row r="2533" spans="1:25" x14ac:dyDescent="0.35">
      <c r="A2533" t="s">
        <v>2555</v>
      </c>
      <c r="B2533" s="1" t="s">
        <v>6935</v>
      </c>
      <c r="C2533" s="2">
        <v>10.1</v>
      </c>
      <c r="D2533" s="2">
        <v>9.9</v>
      </c>
      <c r="E2533" s="2">
        <v>11.3</v>
      </c>
      <c r="F2533" s="2">
        <v>11.6</v>
      </c>
      <c r="G2533" s="2">
        <v>9.9</v>
      </c>
      <c r="H2533" s="2">
        <v>10.1</v>
      </c>
      <c r="I2533" s="2">
        <v>11.4</v>
      </c>
      <c r="J2533" s="2">
        <v>11.4</v>
      </c>
      <c r="K2533" s="2">
        <v>11.8</v>
      </c>
      <c r="L2533" s="2">
        <v>12.9</v>
      </c>
      <c r="M2533" s="2">
        <v>10.5</v>
      </c>
      <c r="N2533" s="2">
        <v>10.7</v>
      </c>
      <c r="O2533" s="2">
        <v>13.5</v>
      </c>
      <c r="P2533" s="2">
        <v>13.9</v>
      </c>
      <c r="Q2533" s="2">
        <v>15.6</v>
      </c>
      <c r="R2533" s="2">
        <v>15.1</v>
      </c>
      <c r="S2533" s="2">
        <v>10.6</v>
      </c>
      <c r="T2533" s="2">
        <v>9.8000000000000007</v>
      </c>
      <c r="U2533" s="2">
        <v>13.5</v>
      </c>
      <c r="V2533" s="2">
        <v>12.5</v>
      </c>
      <c r="W2533" s="2">
        <v>15.1</v>
      </c>
      <c r="X2533" s="2">
        <v>15.2</v>
      </c>
      <c r="Y2533" t="str">
        <f t="shared" si="39"/>
        <v>09/08/2015</v>
      </c>
    </row>
    <row r="2534" spans="1:25" x14ac:dyDescent="0.35">
      <c r="A2534" t="s">
        <v>2556</v>
      </c>
      <c r="B2534" s="1" t="s">
        <v>6935</v>
      </c>
      <c r="C2534" s="2">
        <v>9</v>
      </c>
      <c r="D2534" s="2">
        <v>8.9</v>
      </c>
      <c r="E2534" s="2">
        <v>9.6999999999999993</v>
      </c>
      <c r="F2534" s="2">
        <v>9.8000000000000007</v>
      </c>
      <c r="G2534" s="2">
        <v>8.9</v>
      </c>
      <c r="H2534" s="2">
        <v>9</v>
      </c>
      <c r="I2534" s="2">
        <v>9.9</v>
      </c>
      <c r="J2534" s="2">
        <v>9.6999999999999993</v>
      </c>
      <c r="K2534" s="2">
        <v>10.1</v>
      </c>
      <c r="L2534" s="2">
        <v>10.6</v>
      </c>
      <c r="M2534" s="2">
        <v>9.3000000000000007</v>
      </c>
      <c r="N2534" s="2">
        <v>9.4</v>
      </c>
      <c r="O2534" s="2">
        <v>10.8</v>
      </c>
      <c r="P2534" s="2">
        <v>11.1</v>
      </c>
      <c r="Q2534" s="2">
        <v>12.7</v>
      </c>
      <c r="R2534" s="2">
        <v>12.2</v>
      </c>
      <c r="S2534" s="2">
        <v>9.3000000000000007</v>
      </c>
      <c r="T2534" s="2">
        <v>8.6999999999999993</v>
      </c>
      <c r="U2534" s="2">
        <v>10.8</v>
      </c>
      <c r="V2534" s="2">
        <v>10.199999999999999</v>
      </c>
      <c r="W2534" s="2">
        <v>12.2</v>
      </c>
      <c r="X2534" s="2">
        <v>12.2</v>
      </c>
      <c r="Y2534" t="str">
        <f t="shared" si="39"/>
        <v>09/08/2015</v>
      </c>
    </row>
    <row r="2535" spans="1:25" x14ac:dyDescent="0.35">
      <c r="A2535" t="s">
        <v>2557</v>
      </c>
      <c r="B2535" s="1" t="s">
        <v>6935</v>
      </c>
      <c r="C2535" s="2">
        <v>7.6</v>
      </c>
      <c r="D2535" s="2">
        <v>7.5</v>
      </c>
      <c r="E2535" s="2">
        <v>7.9</v>
      </c>
      <c r="F2535" s="2">
        <v>8</v>
      </c>
      <c r="G2535" s="2">
        <v>7.4</v>
      </c>
      <c r="H2535" s="2">
        <v>7.5</v>
      </c>
      <c r="I2535" s="2">
        <v>8.1999999999999993</v>
      </c>
      <c r="J2535" s="2">
        <v>8</v>
      </c>
      <c r="K2535" s="2">
        <v>8</v>
      </c>
      <c r="L2535" s="2">
        <v>8.1999999999999993</v>
      </c>
      <c r="M2535" s="2">
        <v>7.8</v>
      </c>
      <c r="N2535" s="2">
        <v>7.8</v>
      </c>
      <c r="O2535" s="2">
        <v>8.4</v>
      </c>
      <c r="P2535" s="2">
        <v>8.5</v>
      </c>
      <c r="Q2535" s="2">
        <v>8.9</v>
      </c>
      <c r="R2535" s="2">
        <v>8.8000000000000007</v>
      </c>
      <c r="S2535" s="2">
        <v>7.8</v>
      </c>
      <c r="T2535" s="2">
        <v>7.3</v>
      </c>
      <c r="U2535" s="2">
        <v>8.3000000000000007</v>
      </c>
      <c r="V2535" s="2">
        <v>8</v>
      </c>
      <c r="W2535" s="2">
        <v>8.8000000000000007</v>
      </c>
      <c r="X2535" s="2">
        <v>8.8000000000000007</v>
      </c>
      <c r="Y2535" t="str">
        <f t="shared" si="39"/>
        <v>09/08/2015</v>
      </c>
    </row>
    <row r="2536" spans="1:25" x14ac:dyDescent="0.35">
      <c r="A2536" t="s">
        <v>2558</v>
      </c>
      <c r="B2536" s="1" t="s">
        <v>6935</v>
      </c>
      <c r="C2536" s="2">
        <v>6.2</v>
      </c>
      <c r="D2536" s="2">
        <v>6.2</v>
      </c>
      <c r="E2536" s="2">
        <v>6.6</v>
      </c>
      <c r="F2536" s="2">
        <v>6.6</v>
      </c>
      <c r="G2536" s="2">
        <v>6.2</v>
      </c>
      <c r="H2536" s="2">
        <v>6.3</v>
      </c>
      <c r="I2536" s="2">
        <v>6.9</v>
      </c>
      <c r="J2536" s="2">
        <v>6.7</v>
      </c>
      <c r="K2536" s="2">
        <v>6.7</v>
      </c>
      <c r="L2536" s="2">
        <v>7.1</v>
      </c>
      <c r="M2536" s="2">
        <v>6.6</v>
      </c>
      <c r="N2536" s="2">
        <v>6.5</v>
      </c>
      <c r="O2536" s="2">
        <v>7</v>
      </c>
      <c r="P2536" s="2">
        <v>7.1</v>
      </c>
      <c r="Q2536" s="2">
        <v>8.3000000000000007</v>
      </c>
      <c r="R2536" s="2">
        <v>8</v>
      </c>
      <c r="S2536" s="2">
        <v>6.5</v>
      </c>
      <c r="T2536" s="2">
        <v>6</v>
      </c>
      <c r="U2536" s="2">
        <v>6.9</v>
      </c>
      <c r="V2536" s="2">
        <v>6.7</v>
      </c>
      <c r="W2536" s="2">
        <v>7.9</v>
      </c>
      <c r="X2536" s="2">
        <v>7.7</v>
      </c>
      <c r="Y2536" t="str">
        <f t="shared" si="39"/>
        <v>09/08/2015</v>
      </c>
    </row>
    <row r="2537" spans="1:25" x14ac:dyDescent="0.35">
      <c r="A2537" t="s">
        <v>2559</v>
      </c>
      <c r="B2537" s="1" t="s">
        <v>6935</v>
      </c>
      <c r="C2537" s="2">
        <v>5.0999999999999996</v>
      </c>
      <c r="D2537" s="2">
        <v>5.0999999999999996</v>
      </c>
      <c r="E2537" s="2">
        <v>5.4</v>
      </c>
      <c r="F2537" s="2">
        <v>5.4</v>
      </c>
      <c r="G2537" s="2">
        <v>5</v>
      </c>
      <c r="H2537" s="2">
        <v>5.0999999999999996</v>
      </c>
      <c r="I2537" s="2">
        <v>5.7</v>
      </c>
      <c r="J2537" s="2">
        <v>5.4</v>
      </c>
      <c r="K2537" s="2">
        <v>5.3</v>
      </c>
      <c r="L2537" s="2">
        <v>5.6</v>
      </c>
      <c r="M2537" s="2">
        <v>5.4</v>
      </c>
      <c r="N2537" s="2">
        <v>5.3</v>
      </c>
      <c r="O2537" s="2">
        <v>5.7</v>
      </c>
      <c r="P2537" s="2">
        <v>5.7</v>
      </c>
      <c r="Q2537" s="2">
        <v>6.2</v>
      </c>
      <c r="R2537" s="2">
        <v>6.1</v>
      </c>
      <c r="S2537" s="2">
        <v>5.3</v>
      </c>
      <c r="T2537" s="2">
        <v>4.9000000000000004</v>
      </c>
      <c r="U2537" s="2">
        <v>5.6</v>
      </c>
      <c r="V2537" s="2">
        <v>5.4</v>
      </c>
      <c r="W2537" s="2">
        <v>6.1</v>
      </c>
      <c r="X2537" s="2">
        <v>6</v>
      </c>
      <c r="Y2537" t="str">
        <f t="shared" si="39"/>
        <v>09/08/2015</v>
      </c>
    </row>
    <row r="2538" spans="1:25" x14ac:dyDescent="0.35">
      <c r="A2538" t="s">
        <v>2560</v>
      </c>
      <c r="B2538" s="1" t="s">
        <v>6935</v>
      </c>
      <c r="C2538" s="2">
        <v>3.3</v>
      </c>
      <c r="D2538" s="2">
        <v>3.5</v>
      </c>
      <c r="E2538" s="2">
        <v>3.7</v>
      </c>
      <c r="F2538" s="2">
        <v>3.7</v>
      </c>
      <c r="G2538" s="2">
        <v>3.5</v>
      </c>
      <c r="H2538" s="2">
        <v>3.6</v>
      </c>
      <c r="I2538" s="2">
        <v>4</v>
      </c>
      <c r="J2538" s="2">
        <v>3.8</v>
      </c>
      <c r="K2538" s="2">
        <v>3.6</v>
      </c>
      <c r="L2538" s="2">
        <v>3.7</v>
      </c>
      <c r="M2538" s="2">
        <v>3.8</v>
      </c>
      <c r="N2538" s="2">
        <v>3.7</v>
      </c>
      <c r="O2538" s="2">
        <v>4</v>
      </c>
      <c r="P2538" s="2">
        <v>4</v>
      </c>
      <c r="Q2538" s="2">
        <v>3.8</v>
      </c>
      <c r="R2538" s="2">
        <v>3.8</v>
      </c>
      <c r="S2538" s="2">
        <v>3.7</v>
      </c>
      <c r="T2538" s="2">
        <v>3.4</v>
      </c>
      <c r="U2538" s="2">
        <v>3.9</v>
      </c>
      <c r="V2538" s="2">
        <v>3.8</v>
      </c>
      <c r="W2538" s="2">
        <v>3.9</v>
      </c>
      <c r="X2538" s="2">
        <v>4</v>
      </c>
      <c r="Y2538" t="str">
        <f t="shared" si="39"/>
        <v>09/08/2015</v>
      </c>
    </row>
    <row r="2539" spans="1:25" x14ac:dyDescent="0.35">
      <c r="A2539" t="s">
        <v>2561</v>
      </c>
      <c r="B2539" s="1" t="s">
        <v>6935</v>
      </c>
      <c r="C2539" s="2">
        <v>0</v>
      </c>
      <c r="D2539" s="2">
        <v>2.5</v>
      </c>
      <c r="E2539" s="2">
        <v>2.7</v>
      </c>
      <c r="F2539" s="2">
        <v>2.7</v>
      </c>
      <c r="G2539" s="2">
        <v>2.4</v>
      </c>
      <c r="H2539" s="2">
        <v>2.6</v>
      </c>
      <c r="I2539" s="2">
        <v>2.9</v>
      </c>
      <c r="J2539" s="2">
        <v>2.8</v>
      </c>
      <c r="K2539" s="2">
        <v>2.6</v>
      </c>
      <c r="L2539" s="2">
        <v>2.8</v>
      </c>
      <c r="M2539" s="2">
        <v>2.8</v>
      </c>
      <c r="N2539" s="2">
        <v>2.7</v>
      </c>
      <c r="O2539" s="2">
        <v>2.9</v>
      </c>
      <c r="P2539" s="2">
        <v>3</v>
      </c>
      <c r="Q2539" s="2">
        <v>3.2</v>
      </c>
      <c r="R2539" s="2">
        <v>3.2</v>
      </c>
      <c r="S2539" s="2">
        <v>2.7</v>
      </c>
      <c r="T2539" s="2">
        <v>2.4</v>
      </c>
      <c r="U2539" s="2">
        <v>2.9</v>
      </c>
      <c r="V2539" s="2">
        <v>2.8</v>
      </c>
      <c r="W2539" s="2">
        <v>3.2</v>
      </c>
      <c r="X2539" s="2">
        <v>3.2</v>
      </c>
      <c r="Y2539" t="str">
        <f t="shared" si="39"/>
        <v>09/08/2015</v>
      </c>
    </row>
    <row r="2540" spans="1:25" x14ac:dyDescent="0.35">
      <c r="A2540" t="s">
        <v>2562</v>
      </c>
      <c r="B2540" s="1" t="s">
        <v>6935</v>
      </c>
      <c r="C2540" s="2">
        <v>0</v>
      </c>
      <c r="D2540" s="2">
        <v>1.5</v>
      </c>
      <c r="E2540" s="2">
        <v>1.6</v>
      </c>
      <c r="F2540" s="2">
        <v>1.6</v>
      </c>
      <c r="G2540" s="2">
        <v>1.5</v>
      </c>
      <c r="H2540" s="2">
        <v>1.6</v>
      </c>
      <c r="I2540" s="2">
        <v>1.8</v>
      </c>
      <c r="J2540" s="2">
        <v>1.7</v>
      </c>
      <c r="K2540" s="2">
        <v>1.6</v>
      </c>
      <c r="L2540" s="2">
        <v>1.7</v>
      </c>
      <c r="M2540" s="2">
        <v>1.8</v>
      </c>
      <c r="N2540" s="2">
        <v>1.7</v>
      </c>
      <c r="O2540" s="2">
        <v>1.8</v>
      </c>
      <c r="P2540" s="2">
        <v>1.9</v>
      </c>
      <c r="Q2540" s="2">
        <v>1.7</v>
      </c>
      <c r="R2540" s="2">
        <v>1.8</v>
      </c>
      <c r="S2540" s="2">
        <v>1.7</v>
      </c>
      <c r="T2540" s="2">
        <v>1.4</v>
      </c>
      <c r="U2540" s="2">
        <v>1.9</v>
      </c>
      <c r="V2540" s="2">
        <v>1.7</v>
      </c>
      <c r="W2540" s="2">
        <v>1.8</v>
      </c>
      <c r="X2540" s="2">
        <v>1.9</v>
      </c>
      <c r="Y2540" t="str">
        <f t="shared" si="39"/>
        <v>09/08/2015</v>
      </c>
    </row>
    <row r="2541" spans="1:25" x14ac:dyDescent="0.35">
      <c r="A2541" t="s">
        <v>2563</v>
      </c>
      <c r="B2541" s="1" t="s">
        <v>6935</v>
      </c>
      <c r="C2541" s="2">
        <v>0</v>
      </c>
      <c r="D2541" s="2">
        <v>0.4</v>
      </c>
      <c r="E2541" s="2">
        <v>0.4</v>
      </c>
      <c r="F2541" s="2">
        <v>0.4</v>
      </c>
      <c r="G2541" s="2">
        <v>0.3</v>
      </c>
      <c r="H2541" s="2">
        <v>0.4</v>
      </c>
      <c r="I2541" s="2">
        <v>0.6</v>
      </c>
      <c r="J2541" s="2">
        <v>0.5</v>
      </c>
      <c r="K2541" s="2">
        <v>0.4</v>
      </c>
      <c r="L2541" s="2">
        <v>0.4</v>
      </c>
      <c r="M2541" s="2">
        <v>0.6</v>
      </c>
      <c r="N2541" s="2">
        <v>0.5</v>
      </c>
      <c r="O2541" s="2">
        <v>0.5</v>
      </c>
      <c r="P2541" s="2">
        <v>0.7</v>
      </c>
      <c r="Q2541" s="2">
        <v>0.3</v>
      </c>
      <c r="R2541" s="2">
        <v>0.3</v>
      </c>
      <c r="S2541" s="2">
        <v>0.4</v>
      </c>
      <c r="T2541" s="2">
        <v>0.2</v>
      </c>
      <c r="U2541" s="2">
        <v>0.6</v>
      </c>
      <c r="V2541" s="2">
        <v>0.5</v>
      </c>
      <c r="W2541" s="2">
        <v>0.4</v>
      </c>
      <c r="X2541" s="2">
        <v>0.6</v>
      </c>
      <c r="Y2541" t="str">
        <f t="shared" si="39"/>
        <v>09/08/2015</v>
      </c>
    </row>
    <row r="2542" spans="1:25" x14ac:dyDescent="0.35">
      <c r="A2542" t="s">
        <v>2564</v>
      </c>
      <c r="B2542" s="1" t="s">
        <v>6935</v>
      </c>
      <c r="C2542" s="2">
        <v>0</v>
      </c>
      <c r="D2542" s="2">
        <v>-0.6</v>
      </c>
      <c r="E2542" s="2">
        <v>-0.6</v>
      </c>
      <c r="F2542" s="2">
        <v>-0.6</v>
      </c>
      <c r="G2542" s="2">
        <v>-0.7</v>
      </c>
      <c r="H2542" s="2">
        <v>-0.6</v>
      </c>
      <c r="I2542" s="2">
        <v>-0.5</v>
      </c>
      <c r="J2542" s="2">
        <v>-0.6</v>
      </c>
      <c r="K2542" s="2">
        <v>-0.6</v>
      </c>
      <c r="L2542" s="2">
        <v>-0.6</v>
      </c>
      <c r="M2542" s="2">
        <v>-0.5</v>
      </c>
      <c r="N2542" s="2">
        <v>-0.6</v>
      </c>
      <c r="O2542" s="2">
        <v>-0.5</v>
      </c>
      <c r="P2542" s="2">
        <v>-0.4</v>
      </c>
      <c r="Q2542" s="2">
        <v>-0.7</v>
      </c>
      <c r="R2542" s="2">
        <v>-0.6</v>
      </c>
      <c r="S2542" s="2">
        <v>-0.6</v>
      </c>
      <c r="T2542" s="2">
        <v>-0.7</v>
      </c>
      <c r="U2542" s="2">
        <v>-0.4</v>
      </c>
      <c r="V2542" s="2">
        <v>-0.6</v>
      </c>
      <c r="W2542" s="2">
        <v>-0.6</v>
      </c>
      <c r="X2542" s="2">
        <v>-0.5</v>
      </c>
      <c r="Y2542" t="str">
        <f t="shared" si="39"/>
        <v>09/08/2015</v>
      </c>
    </row>
    <row r="2543" spans="1:25" x14ac:dyDescent="0.35">
      <c r="A2543" t="s">
        <v>2565</v>
      </c>
      <c r="B2543" s="1" t="s">
        <v>6935</v>
      </c>
      <c r="C2543" s="2">
        <v>0</v>
      </c>
      <c r="D2543" s="2">
        <v>-1.3</v>
      </c>
      <c r="E2543" s="2">
        <v>-0.9</v>
      </c>
      <c r="F2543" s="2">
        <v>-1.6</v>
      </c>
      <c r="G2543" s="2">
        <v>-1.6</v>
      </c>
      <c r="H2543" s="2">
        <v>-1.5</v>
      </c>
      <c r="I2543" s="2">
        <v>-1.4</v>
      </c>
      <c r="J2543" s="2">
        <v>-0.9</v>
      </c>
      <c r="K2543" s="2">
        <v>-1.5</v>
      </c>
      <c r="L2543" s="2">
        <v>-1.5</v>
      </c>
      <c r="M2543" s="2">
        <v>-1.3</v>
      </c>
      <c r="N2543" s="2">
        <v>-1.5</v>
      </c>
      <c r="O2543" s="2">
        <v>0</v>
      </c>
      <c r="P2543" s="2">
        <v>-1.4</v>
      </c>
      <c r="Q2543" s="2">
        <v>-1.6</v>
      </c>
      <c r="R2543" s="2">
        <v>-1.4</v>
      </c>
      <c r="S2543" s="2">
        <v>-1.5</v>
      </c>
      <c r="T2543" s="2">
        <v>-1.1000000000000001</v>
      </c>
      <c r="U2543" s="2">
        <v>-0.8</v>
      </c>
      <c r="V2543" s="2">
        <v>-1.5</v>
      </c>
      <c r="W2543" s="2">
        <v>-1.5</v>
      </c>
      <c r="X2543" s="2">
        <v>-1.4</v>
      </c>
      <c r="Y2543" t="str">
        <f t="shared" si="39"/>
        <v>09/08/2015</v>
      </c>
    </row>
    <row r="2544" spans="1:25" x14ac:dyDescent="0.35">
      <c r="A2544" t="s">
        <v>2566</v>
      </c>
      <c r="B2544" s="1" t="s">
        <v>6935</v>
      </c>
      <c r="C2544" s="2">
        <v>0</v>
      </c>
      <c r="D2544" s="2">
        <v>0</v>
      </c>
      <c r="E2544" s="2">
        <v>0</v>
      </c>
      <c r="F2544" s="2">
        <v>-2.2000000000000002</v>
      </c>
      <c r="G2544" s="2">
        <v>-2.4</v>
      </c>
      <c r="H2544" s="2">
        <v>-0.8</v>
      </c>
      <c r="I2544" s="2">
        <v>-2.2999999999999998</v>
      </c>
      <c r="J2544" s="2">
        <v>0</v>
      </c>
      <c r="K2544" s="2">
        <v>-2.4</v>
      </c>
      <c r="L2544" s="2">
        <v>-0.5</v>
      </c>
      <c r="M2544" s="2">
        <v>0</v>
      </c>
      <c r="N2544" s="2">
        <v>-0.6</v>
      </c>
      <c r="O2544" s="2">
        <v>0</v>
      </c>
      <c r="P2544" s="2">
        <v>-1.8</v>
      </c>
      <c r="Q2544" s="2">
        <v>-2.4</v>
      </c>
      <c r="R2544" s="2">
        <v>0</v>
      </c>
      <c r="S2544" s="2">
        <v>-1.4</v>
      </c>
      <c r="T2544" s="2">
        <v>0</v>
      </c>
      <c r="U2544" s="2">
        <v>0</v>
      </c>
      <c r="V2544" s="2">
        <v>-0.7</v>
      </c>
      <c r="W2544" s="2">
        <v>-0.3</v>
      </c>
      <c r="X2544" s="2">
        <v>-2.2000000000000002</v>
      </c>
      <c r="Y2544" t="str">
        <f t="shared" si="39"/>
        <v>09/08/2015</v>
      </c>
    </row>
    <row r="2545" spans="1:25" x14ac:dyDescent="0.35">
      <c r="A2545" t="s">
        <v>2567</v>
      </c>
      <c r="B2545" s="1" t="s">
        <v>6935</v>
      </c>
      <c r="C2545" s="2">
        <v>0</v>
      </c>
      <c r="D2545" s="2">
        <v>0</v>
      </c>
      <c r="E2545" s="2">
        <v>0</v>
      </c>
      <c r="F2545" s="2">
        <v>0</v>
      </c>
      <c r="G2545" s="2">
        <v>-3</v>
      </c>
      <c r="H2545" s="2">
        <v>0</v>
      </c>
      <c r="I2545" s="2">
        <v>-1.9</v>
      </c>
      <c r="J2545" s="2">
        <v>0</v>
      </c>
      <c r="K2545" s="2">
        <v>-3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-0.4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-2.8</v>
      </c>
      <c r="Y2545" t="str">
        <f t="shared" si="39"/>
        <v>09/08/2015</v>
      </c>
    </row>
    <row r="2546" spans="1:25" x14ac:dyDescent="0.35">
      <c r="A2546" t="s">
        <v>2568</v>
      </c>
      <c r="B2546" s="1" t="s">
        <v>6935</v>
      </c>
      <c r="C2546" s="2">
        <v>0</v>
      </c>
      <c r="D2546" s="2">
        <v>0</v>
      </c>
      <c r="E2546" s="2">
        <v>0</v>
      </c>
      <c r="F2546" s="2">
        <v>0</v>
      </c>
      <c r="G2546" s="2">
        <v>-3.4</v>
      </c>
      <c r="H2546" s="2">
        <v>0</v>
      </c>
      <c r="I2546" s="2">
        <v>0</v>
      </c>
      <c r="J2546" s="2">
        <v>0</v>
      </c>
      <c r="K2546" s="2">
        <v>-3.3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-3.1</v>
      </c>
      <c r="Y2546" t="str">
        <f t="shared" si="39"/>
        <v>09/08/2015</v>
      </c>
    </row>
    <row r="2547" spans="1:25" x14ac:dyDescent="0.35">
      <c r="A2547" t="s">
        <v>2569</v>
      </c>
      <c r="B2547" s="1" t="s">
        <v>6935</v>
      </c>
      <c r="C2547" s="2">
        <v>0</v>
      </c>
      <c r="D2547" s="2">
        <v>0</v>
      </c>
      <c r="E2547" s="2">
        <v>0</v>
      </c>
      <c r="F2547" s="2">
        <v>0</v>
      </c>
      <c r="G2547" s="2">
        <v>-3.6</v>
      </c>
      <c r="H2547" s="2">
        <v>0</v>
      </c>
      <c r="I2547" s="2">
        <v>0</v>
      </c>
      <c r="J2547" s="2">
        <v>0</v>
      </c>
      <c r="K2547" s="2">
        <v>-3.5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-3.3</v>
      </c>
      <c r="Y2547" t="str">
        <f t="shared" si="39"/>
        <v>09/08/2015</v>
      </c>
    </row>
    <row r="2548" spans="1:25" x14ac:dyDescent="0.35">
      <c r="A2548" t="s">
        <v>2570</v>
      </c>
      <c r="B2548" s="1" t="s">
        <v>6935</v>
      </c>
      <c r="C2548" s="2">
        <v>0</v>
      </c>
      <c r="D2548" s="2">
        <v>0</v>
      </c>
      <c r="E2548" s="2">
        <v>0</v>
      </c>
      <c r="F2548" s="2">
        <v>0</v>
      </c>
      <c r="G2548" s="2">
        <v>-3.6</v>
      </c>
      <c r="H2548" s="2">
        <v>0</v>
      </c>
      <c r="I2548" s="2">
        <v>0</v>
      </c>
      <c r="J2548" s="2">
        <v>0</v>
      </c>
      <c r="K2548" s="2">
        <v>-3.6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-3.4</v>
      </c>
      <c r="Y2548" t="str">
        <f t="shared" si="39"/>
        <v>09/08/2015</v>
      </c>
    </row>
    <row r="2549" spans="1:25" x14ac:dyDescent="0.35">
      <c r="A2549" t="s">
        <v>2571</v>
      </c>
      <c r="B2549" s="1" t="s">
        <v>6935</v>
      </c>
      <c r="C2549" s="2">
        <v>0</v>
      </c>
      <c r="D2549" s="2">
        <v>0</v>
      </c>
      <c r="E2549" s="2">
        <v>0</v>
      </c>
      <c r="F2549" s="2">
        <v>0</v>
      </c>
      <c r="G2549" s="2">
        <v>-1.7</v>
      </c>
      <c r="H2549" s="2">
        <v>0</v>
      </c>
      <c r="I2549" s="2">
        <v>0</v>
      </c>
      <c r="J2549" s="2">
        <v>0</v>
      </c>
      <c r="K2549" s="2">
        <v>-0.2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-3.4</v>
      </c>
      <c r="Y2549" t="str">
        <f t="shared" si="39"/>
        <v>09/08/2015</v>
      </c>
    </row>
    <row r="2550" spans="1:25" x14ac:dyDescent="0.35">
      <c r="A2550" t="s">
        <v>2572</v>
      </c>
      <c r="B2550" s="1" t="s">
        <v>6935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-0.3</v>
      </c>
      <c r="Y2550" t="str">
        <f t="shared" si="39"/>
        <v>09/08/2015</v>
      </c>
    </row>
    <row r="2551" spans="1:25" x14ac:dyDescent="0.35">
      <c r="A2551" t="s">
        <v>2573</v>
      </c>
      <c r="B2551" s="1" t="s">
        <v>6935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t="str">
        <f t="shared" si="39"/>
        <v>09/08/2015</v>
      </c>
    </row>
    <row r="2552" spans="1:25" x14ac:dyDescent="0.35">
      <c r="A2552" t="s">
        <v>2574</v>
      </c>
      <c r="B2552" s="1" t="s">
        <v>6935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t="str">
        <f t="shared" si="39"/>
        <v>09/08/2015</v>
      </c>
    </row>
    <row r="2553" spans="1:25" x14ac:dyDescent="0.35">
      <c r="A2553" t="s">
        <v>2575</v>
      </c>
      <c r="B2553" s="1" t="s">
        <v>6935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t="str">
        <f t="shared" si="39"/>
        <v>09/08/2015</v>
      </c>
    </row>
    <row r="2554" spans="1:25" x14ac:dyDescent="0.35">
      <c r="A2554" t="s">
        <v>2576</v>
      </c>
      <c r="B2554" s="1" t="s">
        <v>6935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t="str">
        <f t="shared" si="39"/>
        <v>09/08/2015</v>
      </c>
    </row>
    <row r="2555" spans="1:25" x14ac:dyDescent="0.35">
      <c r="A2555" t="s">
        <v>2577</v>
      </c>
      <c r="B2555" s="1" t="s">
        <v>6935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t="str">
        <f t="shared" si="39"/>
        <v>09/08/2015</v>
      </c>
    </row>
    <row r="2556" spans="1:25" x14ac:dyDescent="0.35">
      <c r="A2556" t="s">
        <v>2578</v>
      </c>
      <c r="B2556" s="1" t="s">
        <v>6935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t="str">
        <f t="shared" si="39"/>
        <v>09/08/2015</v>
      </c>
    </row>
    <row r="2557" spans="1:25" x14ac:dyDescent="0.35">
      <c r="A2557" t="s">
        <v>2579</v>
      </c>
      <c r="B2557" s="1" t="s">
        <v>6935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t="str">
        <f t="shared" si="39"/>
        <v>09/08/2015</v>
      </c>
    </row>
    <row r="2558" spans="1:25" x14ac:dyDescent="0.35">
      <c r="A2558" t="s">
        <v>2580</v>
      </c>
      <c r="B2558" s="1" t="s">
        <v>6935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t="str">
        <f t="shared" si="39"/>
        <v>09/08/2015</v>
      </c>
    </row>
    <row r="2559" spans="1:25" x14ac:dyDescent="0.35">
      <c r="A2559" t="s">
        <v>2581</v>
      </c>
      <c r="B2559" s="1" t="s">
        <v>6935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t="str">
        <f t="shared" si="39"/>
        <v>09/08/2015</v>
      </c>
    </row>
    <row r="2560" spans="1:25" x14ac:dyDescent="0.35">
      <c r="A2560" t="s">
        <v>2582</v>
      </c>
      <c r="B2560" s="1" t="s">
        <v>6935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t="str">
        <f t="shared" si="39"/>
        <v>09/08/2015</v>
      </c>
    </row>
    <row r="2561" spans="1:25" x14ac:dyDescent="0.35">
      <c r="A2561" t="s">
        <v>2583</v>
      </c>
      <c r="B2561" s="1" t="s">
        <v>6935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t="str">
        <f t="shared" si="39"/>
        <v>09/08/2015</v>
      </c>
    </row>
    <row r="2562" spans="1:25" x14ac:dyDescent="0.35">
      <c r="A2562" t="s">
        <v>2584</v>
      </c>
      <c r="B2562" s="1" t="s">
        <v>6935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t="str">
        <f t="shared" si="39"/>
        <v>09/08/2015</v>
      </c>
    </row>
    <row r="2563" spans="1:25" x14ac:dyDescent="0.35">
      <c r="A2563" t="s">
        <v>2585</v>
      </c>
      <c r="B2563" s="1" t="s">
        <v>6935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t="str">
        <f t="shared" si="39"/>
        <v>09/08/2015</v>
      </c>
    </row>
    <row r="2564" spans="1:25" x14ac:dyDescent="0.35">
      <c r="A2564" t="s">
        <v>2586</v>
      </c>
      <c r="B2564" s="1" t="s">
        <v>6935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t="str">
        <f t="shared" ref="Y2564:Y2627" si="40">TEXT(B2564:B2564,"DD/MM/YYYY")</f>
        <v>09/08/2015</v>
      </c>
    </row>
    <row r="2565" spans="1:25" x14ac:dyDescent="0.35">
      <c r="A2565" t="s">
        <v>2587</v>
      </c>
      <c r="B2565" s="1" t="s">
        <v>6935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t="str">
        <f t="shared" si="40"/>
        <v>09/08/2015</v>
      </c>
    </row>
    <row r="2566" spans="1:25" x14ac:dyDescent="0.35">
      <c r="A2566" t="s">
        <v>2588</v>
      </c>
      <c r="B2566" s="1" t="s">
        <v>6935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t="str">
        <f t="shared" si="40"/>
        <v>09/08/2015</v>
      </c>
    </row>
    <row r="2567" spans="1:25" x14ac:dyDescent="0.35">
      <c r="A2567" t="s">
        <v>2589</v>
      </c>
      <c r="B2567" s="1" t="s">
        <v>6935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t="str">
        <f t="shared" si="40"/>
        <v>09/08/2015</v>
      </c>
    </row>
    <row r="2568" spans="1:25" x14ac:dyDescent="0.35">
      <c r="A2568" t="s">
        <v>2590</v>
      </c>
      <c r="B2568" s="1" t="s">
        <v>6935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t="str">
        <f t="shared" si="40"/>
        <v>09/08/2015</v>
      </c>
    </row>
    <row r="2569" spans="1:25" x14ac:dyDescent="0.35">
      <c r="A2569" t="s">
        <v>2591</v>
      </c>
      <c r="B2569" s="1" t="s">
        <v>6935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t="str">
        <f t="shared" si="40"/>
        <v>09/08/2015</v>
      </c>
    </row>
    <row r="2570" spans="1:25" x14ac:dyDescent="0.35">
      <c r="A2570" t="s">
        <v>2592</v>
      </c>
      <c r="B2570" s="1" t="s">
        <v>6935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t="str">
        <f t="shared" si="40"/>
        <v>09/08/2015</v>
      </c>
    </row>
    <row r="2571" spans="1:25" x14ac:dyDescent="0.35">
      <c r="A2571" t="s">
        <v>2593</v>
      </c>
      <c r="B2571" s="1" t="s">
        <v>6935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t="str">
        <f t="shared" si="40"/>
        <v>09/08/2015</v>
      </c>
    </row>
    <row r="2572" spans="1:25" x14ac:dyDescent="0.35">
      <c r="A2572" t="s">
        <v>2594</v>
      </c>
      <c r="B2572" s="1" t="s">
        <v>6935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t="str">
        <f t="shared" si="40"/>
        <v>09/08/2015</v>
      </c>
    </row>
    <row r="2573" spans="1:25" x14ac:dyDescent="0.35">
      <c r="A2573" t="s">
        <v>2595</v>
      </c>
      <c r="B2573" s="1" t="s">
        <v>6935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t="str">
        <f t="shared" si="40"/>
        <v>09/08/2015</v>
      </c>
    </row>
    <row r="2574" spans="1:25" x14ac:dyDescent="0.35">
      <c r="A2574" t="s">
        <v>2596</v>
      </c>
      <c r="B2574" s="1" t="s">
        <v>6935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t="str">
        <f t="shared" si="40"/>
        <v>09/08/2015</v>
      </c>
    </row>
    <row r="2575" spans="1:25" x14ac:dyDescent="0.35">
      <c r="A2575" t="s">
        <v>2597</v>
      </c>
      <c r="B2575" s="1" t="s">
        <v>6935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t="str">
        <f t="shared" si="40"/>
        <v>09/08/2015</v>
      </c>
    </row>
    <row r="2576" spans="1:25" x14ac:dyDescent="0.35">
      <c r="A2576" t="s">
        <v>2598</v>
      </c>
      <c r="B2576" s="1" t="s">
        <v>6935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t="str">
        <f t="shared" si="40"/>
        <v>09/08/2015</v>
      </c>
    </row>
    <row r="2577" spans="1:25" x14ac:dyDescent="0.35">
      <c r="A2577" t="s">
        <v>2599</v>
      </c>
      <c r="B2577" s="1" t="s">
        <v>6935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t="str">
        <f t="shared" si="40"/>
        <v>09/08/2015</v>
      </c>
    </row>
    <row r="2578" spans="1:25" x14ac:dyDescent="0.35">
      <c r="A2578" t="s">
        <v>2600</v>
      </c>
      <c r="B2578" s="1" t="s">
        <v>6935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t="str">
        <f t="shared" si="40"/>
        <v>09/08/2015</v>
      </c>
    </row>
    <row r="2579" spans="1:25" x14ac:dyDescent="0.35">
      <c r="A2579" t="s">
        <v>2601</v>
      </c>
      <c r="B2579" s="1" t="s">
        <v>6935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t="str">
        <f t="shared" si="40"/>
        <v>09/08/2015</v>
      </c>
    </row>
    <row r="2580" spans="1:25" x14ac:dyDescent="0.35">
      <c r="A2580" t="s">
        <v>2602</v>
      </c>
      <c r="B2580" s="1" t="s">
        <v>6935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t="str">
        <f t="shared" si="40"/>
        <v>09/08/2015</v>
      </c>
    </row>
    <row r="2581" spans="1:25" x14ac:dyDescent="0.35">
      <c r="A2581" t="s">
        <v>2603</v>
      </c>
      <c r="B2581" s="1" t="s">
        <v>6935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t="str">
        <f t="shared" si="40"/>
        <v>09/08/2015</v>
      </c>
    </row>
    <row r="2582" spans="1:25" x14ac:dyDescent="0.35">
      <c r="A2582" t="s">
        <v>2604</v>
      </c>
      <c r="B2582" s="1" t="s">
        <v>6935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t="str">
        <f t="shared" si="40"/>
        <v>09/08/2015</v>
      </c>
    </row>
    <row r="2583" spans="1:25" x14ac:dyDescent="0.35">
      <c r="A2583" t="s">
        <v>2605</v>
      </c>
      <c r="B2583" s="1" t="s">
        <v>6935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t="str">
        <f t="shared" si="40"/>
        <v>09/08/2015</v>
      </c>
    </row>
    <row r="2584" spans="1:25" x14ac:dyDescent="0.35">
      <c r="A2584" t="s">
        <v>2606</v>
      </c>
      <c r="B2584" s="1" t="s">
        <v>6936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t="str">
        <f t="shared" si="40"/>
        <v>10/08/2015</v>
      </c>
    </row>
    <row r="2585" spans="1:25" x14ac:dyDescent="0.35">
      <c r="A2585" t="s">
        <v>2607</v>
      </c>
      <c r="B2585" s="1" t="s">
        <v>6936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t="str">
        <f t="shared" si="40"/>
        <v>10/08/2015</v>
      </c>
    </row>
    <row r="2586" spans="1:25" x14ac:dyDescent="0.35">
      <c r="A2586" t="s">
        <v>2608</v>
      </c>
      <c r="B2586" s="1" t="s">
        <v>6936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t="str">
        <f t="shared" si="40"/>
        <v>10/08/2015</v>
      </c>
    </row>
    <row r="2587" spans="1:25" x14ac:dyDescent="0.35">
      <c r="A2587" t="s">
        <v>2609</v>
      </c>
      <c r="B2587" s="1" t="s">
        <v>6936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t="str">
        <f t="shared" si="40"/>
        <v>10/08/2015</v>
      </c>
    </row>
    <row r="2588" spans="1:25" x14ac:dyDescent="0.35">
      <c r="A2588" t="s">
        <v>2610</v>
      </c>
      <c r="B2588" s="1" t="s">
        <v>6936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t="str">
        <f t="shared" si="40"/>
        <v>10/08/2015</v>
      </c>
    </row>
    <row r="2589" spans="1:25" x14ac:dyDescent="0.35">
      <c r="A2589" t="s">
        <v>2611</v>
      </c>
      <c r="B2589" s="1" t="s">
        <v>6936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t="str">
        <f t="shared" si="40"/>
        <v>10/08/2015</v>
      </c>
    </row>
    <row r="2590" spans="1:25" x14ac:dyDescent="0.35">
      <c r="A2590" t="s">
        <v>2612</v>
      </c>
      <c r="B2590" s="1" t="s">
        <v>6936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t="str">
        <f t="shared" si="40"/>
        <v>10/08/2015</v>
      </c>
    </row>
    <row r="2591" spans="1:25" x14ac:dyDescent="0.35">
      <c r="A2591" t="s">
        <v>2613</v>
      </c>
      <c r="B2591" s="1" t="s">
        <v>6936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t="str">
        <f t="shared" si="40"/>
        <v>10/08/2015</v>
      </c>
    </row>
    <row r="2592" spans="1:25" x14ac:dyDescent="0.35">
      <c r="A2592" t="s">
        <v>2614</v>
      </c>
      <c r="B2592" s="1" t="s">
        <v>6936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t="str">
        <f t="shared" si="40"/>
        <v>10/08/2015</v>
      </c>
    </row>
    <row r="2593" spans="1:25" x14ac:dyDescent="0.35">
      <c r="A2593" t="s">
        <v>2615</v>
      </c>
      <c r="B2593" s="1" t="s">
        <v>6936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t="str">
        <f t="shared" si="40"/>
        <v>10/08/2015</v>
      </c>
    </row>
    <row r="2594" spans="1:25" x14ac:dyDescent="0.35">
      <c r="A2594" t="s">
        <v>2616</v>
      </c>
      <c r="B2594" s="1" t="s">
        <v>6936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t="str">
        <f t="shared" si="40"/>
        <v>10/08/2015</v>
      </c>
    </row>
    <row r="2595" spans="1:25" x14ac:dyDescent="0.35">
      <c r="A2595" t="s">
        <v>2617</v>
      </c>
      <c r="B2595" s="1" t="s">
        <v>6936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t="str">
        <f t="shared" si="40"/>
        <v>10/08/2015</v>
      </c>
    </row>
    <row r="2596" spans="1:25" x14ac:dyDescent="0.35">
      <c r="A2596" t="s">
        <v>2618</v>
      </c>
      <c r="B2596" s="1" t="s">
        <v>6936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t="str">
        <f t="shared" si="40"/>
        <v>10/08/2015</v>
      </c>
    </row>
    <row r="2597" spans="1:25" x14ac:dyDescent="0.35">
      <c r="A2597" t="s">
        <v>2619</v>
      </c>
      <c r="B2597" s="1" t="s">
        <v>6936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t="str">
        <f t="shared" si="40"/>
        <v>10/08/2015</v>
      </c>
    </row>
    <row r="2598" spans="1:25" x14ac:dyDescent="0.35">
      <c r="A2598" t="s">
        <v>2620</v>
      </c>
      <c r="B2598" s="1" t="s">
        <v>6936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t="str">
        <f t="shared" si="40"/>
        <v>10/08/2015</v>
      </c>
    </row>
    <row r="2599" spans="1:25" x14ac:dyDescent="0.35">
      <c r="A2599" t="s">
        <v>2621</v>
      </c>
      <c r="B2599" s="1" t="s">
        <v>6936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t="str">
        <f t="shared" si="40"/>
        <v>10/08/2015</v>
      </c>
    </row>
    <row r="2600" spans="1:25" x14ac:dyDescent="0.35">
      <c r="A2600" t="s">
        <v>2622</v>
      </c>
      <c r="B2600" s="1" t="s">
        <v>6936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t="str">
        <f t="shared" si="40"/>
        <v>10/08/2015</v>
      </c>
    </row>
    <row r="2601" spans="1:25" x14ac:dyDescent="0.35">
      <c r="A2601" t="s">
        <v>2623</v>
      </c>
      <c r="B2601" s="1" t="s">
        <v>6936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t="str">
        <f t="shared" si="40"/>
        <v>10/08/2015</v>
      </c>
    </row>
    <row r="2602" spans="1:25" x14ac:dyDescent="0.35">
      <c r="A2602" t="s">
        <v>2624</v>
      </c>
      <c r="B2602" s="1" t="s">
        <v>6936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t="str">
        <f t="shared" si="40"/>
        <v>10/08/2015</v>
      </c>
    </row>
    <row r="2603" spans="1:25" x14ac:dyDescent="0.35">
      <c r="A2603" t="s">
        <v>2625</v>
      </c>
      <c r="B2603" s="1" t="s">
        <v>6936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t="str">
        <f t="shared" si="40"/>
        <v>10/08/2015</v>
      </c>
    </row>
    <row r="2604" spans="1:25" x14ac:dyDescent="0.35">
      <c r="A2604" t="s">
        <v>2626</v>
      </c>
      <c r="B2604" s="1" t="s">
        <v>6936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t="str">
        <f t="shared" si="40"/>
        <v>10/08/2015</v>
      </c>
    </row>
    <row r="2605" spans="1:25" x14ac:dyDescent="0.35">
      <c r="A2605" t="s">
        <v>2627</v>
      </c>
      <c r="B2605" s="1" t="s">
        <v>6936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t="str">
        <f t="shared" si="40"/>
        <v>10/08/2015</v>
      </c>
    </row>
    <row r="2606" spans="1:25" x14ac:dyDescent="0.35">
      <c r="A2606" t="s">
        <v>2628</v>
      </c>
      <c r="B2606" s="1" t="s">
        <v>6936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t="str">
        <f t="shared" si="40"/>
        <v>10/08/2015</v>
      </c>
    </row>
    <row r="2607" spans="1:25" x14ac:dyDescent="0.35">
      <c r="A2607" t="s">
        <v>2629</v>
      </c>
      <c r="B2607" s="1" t="s">
        <v>6936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t="str">
        <f t="shared" si="40"/>
        <v>10/08/2015</v>
      </c>
    </row>
    <row r="2608" spans="1:25" x14ac:dyDescent="0.35">
      <c r="A2608" t="s">
        <v>2630</v>
      </c>
      <c r="B2608" s="1" t="s">
        <v>6936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t="str">
        <f t="shared" si="40"/>
        <v>10/08/2015</v>
      </c>
    </row>
    <row r="2609" spans="1:25" x14ac:dyDescent="0.35">
      <c r="A2609" t="s">
        <v>2631</v>
      </c>
      <c r="B2609" s="1" t="s">
        <v>6936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t="str">
        <f t="shared" si="40"/>
        <v>10/08/2015</v>
      </c>
    </row>
    <row r="2610" spans="1:25" x14ac:dyDescent="0.35">
      <c r="A2610" t="s">
        <v>2632</v>
      </c>
      <c r="B2610" s="1" t="s">
        <v>6936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t="str">
        <f t="shared" si="40"/>
        <v>10/08/2015</v>
      </c>
    </row>
    <row r="2611" spans="1:25" x14ac:dyDescent="0.35">
      <c r="A2611" t="s">
        <v>2633</v>
      </c>
      <c r="B2611" s="1" t="s">
        <v>6936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t="str">
        <f t="shared" si="40"/>
        <v>10/08/2015</v>
      </c>
    </row>
    <row r="2612" spans="1:25" x14ac:dyDescent="0.35">
      <c r="A2612" t="s">
        <v>2634</v>
      </c>
      <c r="B2612" s="1" t="s">
        <v>6936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t="str">
        <f t="shared" si="40"/>
        <v>10/08/2015</v>
      </c>
    </row>
    <row r="2613" spans="1:25" x14ac:dyDescent="0.35">
      <c r="A2613" t="s">
        <v>2635</v>
      </c>
      <c r="B2613" s="1" t="s">
        <v>6936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t="str">
        <f t="shared" si="40"/>
        <v>10/08/2015</v>
      </c>
    </row>
    <row r="2614" spans="1:25" x14ac:dyDescent="0.35">
      <c r="A2614" t="s">
        <v>2636</v>
      </c>
      <c r="B2614" s="1" t="s">
        <v>6936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t="str">
        <f t="shared" si="40"/>
        <v>10/08/2015</v>
      </c>
    </row>
    <row r="2615" spans="1:25" x14ac:dyDescent="0.35">
      <c r="A2615" t="s">
        <v>2637</v>
      </c>
      <c r="B2615" s="1" t="s">
        <v>6936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t="str">
        <f t="shared" si="40"/>
        <v>10/08/2015</v>
      </c>
    </row>
    <row r="2616" spans="1:25" x14ac:dyDescent="0.35">
      <c r="A2616" t="s">
        <v>2638</v>
      </c>
      <c r="B2616" s="1" t="s">
        <v>6936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t="str">
        <f t="shared" si="40"/>
        <v>10/08/2015</v>
      </c>
    </row>
    <row r="2617" spans="1:25" x14ac:dyDescent="0.35">
      <c r="A2617" t="s">
        <v>2639</v>
      </c>
      <c r="B2617" s="1" t="s">
        <v>6936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t="str">
        <f t="shared" si="40"/>
        <v>10/08/2015</v>
      </c>
    </row>
    <row r="2618" spans="1:25" x14ac:dyDescent="0.35">
      <c r="A2618" t="s">
        <v>2640</v>
      </c>
      <c r="B2618" s="1" t="s">
        <v>6936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t="str">
        <f t="shared" si="40"/>
        <v>10/08/2015</v>
      </c>
    </row>
    <row r="2619" spans="1:25" x14ac:dyDescent="0.35">
      <c r="A2619" t="s">
        <v>2641</v>
      </c>
      <c r="B2619" s="1" t="s">
        <v>6936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t="str">
        <f t="shared" si="40"/>
        <v>10/08/2015</v>
      </c>
    </row>
    <row r="2620" spans="1:25" x14ac:dyDescent="0.35">
      <c r="A2620" t="s">
        <v>2642</v>
      </c>
      <c r="B2620" s="1" t="s">
        <v>6936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t="str">
        <f t="shared" si="40"/>
        <v>10/08/2015</v>
      </c>
    </row>
    <row r="2621" spans="1:25" x14ac:dyDescent="0.35">
      <c r="A2621" t="s">
        <v>2643</v>
      </c>
      <c r="B2621" s="1" t="s">
        <v>6936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t="str">
        <f t="shared" si="40"/>
        <v>10/08/2015</v>
      </c>
    </row>
    <row r="2622" spans="1:25" x14ac:dyDescent="0.35">
      <c r="A2622" t="s">
        <v>2644</v>
      </c>
      <c r="B2622" s="1" t="s">
        <v>6936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t="str">
        <f t="shared" si="40"/>
        <v>10/08/2015</v>
      </c>
    </row>
    <row r="2623" spans="1:25" x14ac:dyDescent="0.35">
      <c r="A2623" t="s">
        <v>2645</v>
      </c>
      <c r="B2623" s="1" t="s">
        <v>6936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t="str">
        <f t="shared" si="40"/>
        <v>10/08/2015</v>
      </c>
    </row>
    <row r="2624" spans="1:25" x14ac:dyDescent="0.35">
      <c r="A2624" t="s">
        <v>2646</v>
      </c>
      <c r="B2624" s="1" t="s">
        <v>6936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t="str">
        <f t="shared" si="40"/>
        <v>10/08/2015</v>
      </c>
    </row>
    <row r="2625" spans="1:25" x14ac:dyDescent="0.35">
      <c r="A2625" t="s">
        <v>2647</v>
      </c>
      <c r="B2625" s="1" t="s">
        <v>6936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t="str">
        <f t="shared" si="40"/>
        <v>10/08/2015</v>
      </c>
    </row>
    <row r="2626" spans="1:25" x14ac:dyDescent="0.35">
      <c r="A2626" t="s">
        <v>2648</v>
      </c>
      <c r="B2626" s="1" t="s">
        <v>6936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t="str">
        <f t="shared" si="40"/>
        <v>10/08/2015</v>
      </c>
    </row>
    <row r="2627" spans="1:25" x14ac:dyDescent="0.35">
      <c r="A2627" t="s">
        <v>2649</v>
      </c>
      <c r="B2627" s="1" t="s">
        <v>6936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t="str">
        <f t="shared" si="40"/>
        <v>10/08/2015</v>
      </c>
    </row>
    <row r="2628" spans="1:25" x14ac:dyDescent="0.35">
      <c r="A2628" t="s">
        <v>2650</v>
      </c>
      <c r="B2628" s="1" t="s">
        <v>6936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t="str">
        <f t="shared" ref="Y2628:Y2691" si="41">TEXT(B2628:B2628,"DD/MM/YYYY")</f>
        <v>10/08/2015</v>
      </c>
    </row>
    <row r="2629" spans="1:25" x14ac:dyDescent="0.35">
      <c r="A2629" t="s">
        <v>2651</v>
      </c>
      <c r="B2629" s="1" t="s">
        <v>6936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t="str">
        <f t="shared" si="41"/>
        <v>10/08/2015</v>
      </c>
    </row>
    <row r="2630" spans="1:25" x14ac:dyDescent="0.35">
      <c r="A2630" t="s">
        <v>2652</v>
      </c>
      <c r="B2630" s="1" t="s">
        <v>6936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t="str">
        <f t="shared" si="41"/>
        <v>10/08/2015</v>
      </c>
    </row>
    <row r="2631" spans="1:25" x14ac:dyDescent="0.35">
      <c r="A2631" t="s">
        <v>2653</v>
      </c>
      <c r="B2631" s="1" t="s">
        <v>6936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t="str">
        <f t="shared" si="41"/>
        <v>10/08/2015</v>
      </c>
    </row>
    <row r="2632" spans="1:25" x14ac:dyDescent="0.35">
      <c r="A2632" t="s">
        <v>2654</v>
      </c>
      <c r="B2632" s="1" t="s">
        <v>6936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t="str">
        <f t="shared" si="41"/>
        <v>10/08/2015</v>
      </c>
    </row>
    <row r="2633" spans="1:25" x14ac:dyDescent="0.35">
      <c r="A2633" t="s">
        <v>2655</v>
      </c>
      <c r="B2633" s="1" t="s">
        <v>6936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t="str">
        <f t="shared" si="41"/>
        <v>10/08/2015</v>
      </c>
    </row>
    <row r="2634" spans="1:25" x14ac:dyDescent="0.35">
      <c r="A2634" t="s">
        <v>2656</v>
      </c>
      <c r="B2634" s="1" t="s">
        <v>6936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t="str">
        <f t="shared" si="41"/>
        <v>10/08/2015</v>
      </c>
    </row>
    <row r="2635" spans="1:25" x14ac:dyDescent="0.35">
      <c r="A2635" t="s">
        <v>2657</v>
      </c>
      <c r="B2635" s="1" t="s">
        <v>6936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t="str">
        <f t="shared" si="41"/>
        <v>10/08/2015</v>
      </c>
    </row>
    <row r="2636" spans="1:25" x14ac:dyDescent="0.35">
      <c r="A2636" t="s">
        <v>2658</v>
      </c>
      <c r="B2636" s="1" t="s">
        <v>6936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t="str">
        <f t="shared" si="41"/>
        <v>10/08/2015</v>
      </c>
    </row>
    <row r="2637" spans="1:25" x14ac:dyDescent="0.35">
      <c r="A2637" t="s">
        <v>2659</v>
      </c>
      <c r="B2637" s="1" t="s">
        <v>6936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t="str">
        <f t="shared" si="41"/>
        <v>10/08/2015</v>
      </c>
    </row>
    <row r="2638" spans="1:25" x14ac:dyDescent="0.35">
      <c r="A2638" t="s">
        <v>2660</v>
      </c>
      <c r="B2638" s="1" t="s">
        <v>6936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t="str">
        <f t="shared" si="41"/>
        <v>10/08/2015</v>
      </c>
    </row>
    <row r="2639" spans="1:25" x14ac:dyDescent="0.35">
      <c r="A2639" t="s">
        <v>2661</v>
      </c>
      <c r="B2639" s="1" t="s">
        <v>6936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t="str">
        <f t="shared" si="41"/>
        <v>10/08/2015</v>
      </c>
    </row>
    <row r="2640" spans="1:25" x14ac:dyDescent="0.35">
      <c r="A2640" t="s">
        <v>2662</v>
      </c>
      <c r="B2640" s="1" t="s">
        <v>6936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t="str">
        <f t="shared" si="41"/>
        <v>10/08/2015</v>
      </c>
    </row>
    <row r="2641" spans="1:25" x14ac:dyDescent="0.35">
      <c r="A2641" t="s">
        <v>2663</v>
      </c>
      <c r="B2641" s="1" t="s">
        <v>6936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t="str">
        <f t="shared" si="41"/>
        <v>10/08/2015</v>
      </c>
    </row>
    <row r="2642" spans="1:25" x14ac:dyDescent="0.35">
      <c r="A2642" t="s">
        <v>2664</v>
      </c>
      <c r="B2642" s="1" t="s">
        <v>6936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t="str">
        <f t="shared" si="41"/>
        <v>10/08/2015</v>
      </c>
    </row>
    <row r="2643" spans="1:25" x14ac:dyDescent="0.35">
      <c r="A2643" t="s">
        <v>2665</v>
      </c>
      <c r="B2643" s="1" t="s">
        <v>6936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t="str">
        <f t="shared" si="41"/>
        <v>10/08/2015</v>
      </c>
    </row>
    <row r="2644" spans="1:25" x14ac:dyDescent="0.35">
      <c r="A2644" t="s">
        <v>2666</v>
      </c>
      <c r="B2644" s="1" t="s">
        <v>6936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t="str">
        <f t="shared" si="41"/>
        <v>10/08/2015</v>
      </c>
    </row>
    <row r="2645" spans="1:25" x14ac:dyDescent="0.35">
      <c r="A2645" t="s">
        <v>2667</v>
      </c>
      <c r="B2645" s="1" t="s">
        <v>6936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t="str">
        <f t="shared" si="41"/>
        <v>10/08/2015</v>
      </c>
    </row>
    <row r="2646" spans="1:25" x14ac:dyDescent="0.35">
      <c r="A2646" t="s">
        <v>2668</v>
      </c>
      <c r="B2646" s="1" t="s">
        <v>6936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t="str">
        <f t="shared" si="41"/>
        <v>10/08/2015</v>
      </c>
    </row>
    <row r="2647" spans="1:25" x14ac:dyDescent="0.35">
      <c r="A2647" t="s">
        <v>2669</v>
      </c>
      <c r="B2647" s="1" t="s">
        <v>6936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t="str">
        <f t="shared" si="41"/>
        <v>10/08/2015</v>
      </c>
    </row>
    <row r="2648" spans="1:25" x14ac:dyDescent="0.35">
      <c r="A2648" t="s">
        <v>2670</v>
      </c>
      <c r="B2648" s="1" t="s">
        <v>6936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t="str">
        <f t="shared" si="41"/>
        <v>10/08/2015</v>
      </c>
    </row>
    <row r="2649" spans="1:25" x14ac:dyDescent="0.35">
      <c r="A2649" t="s">
        <v>2671</v>
      </c>
      <c r="B2649" s="1" t="s">
        <v>6936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t="str">
        <f t="shared" si="41"/>
        <v>10/08/2015</v>
      </c>
    </row>
    <row r="2650" spans="1:25" x14ac:dyDescent="0.35">
      <c r="A2650" t="s">
        <v>2672</v>
      </c>
      <c r="B2650" s="1" t="s">
        <v>6936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t="str">
        <f t="shared" si="41"/>
        <v>10/08/2015</v>
      </c>
    </row>
    <row r="2651" spans="1:25" x14ac:dyDescent="0.35">
      <c r="A2651" t="s">
        <v>2673</v>
      </c>
      <c r="B2651" s="1" t="s">
        <v>6936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t="str">
        <f t="shared" si="41"/>
        <v>10/08/2015</v>
      </c>
    </row>
    <row r="2652" spans="1:25" x14ac:dyDescent="0.35">
      <c r="A2652" t="s">
        <v>2674</v>
      </c>
      <c r="B2652" s="1" t="s">
        <v>6936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t="str">
        <f t="shared" si="41"/>
        <v>10/08/2015</v>
      </c>
    </row>
    <row r="2653" spans="1:25" x14ac:dyDescent="0.35">
      <c r="A2653" t="s">
        <v>2675</v>
      </c>
      <c r="B2653" s="1" t="s">
        <v>6936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t="str">
        <f t="shared" si="41"/>
        <v>10/08/2015</v>
      </c>
    </row>
    <row r="2654" spans="1:25" x14ac:dyDescent="0.35">
      <c r="A2654" t="s">
        <v>2676</v>
      </c>
      <c r="B2654" s="1" t="s">
        <v>6936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t="str">
        <f t="shared" si="41"/>
        <v>10/08/2015</v>
      </c>
    </row>
    <row r="2655" spans="1:25" x14ac:dyDescent="0.35">
      <c r="A2655" t="s">
        <v>2677</v>
      </c>
      <c r="B2655" s="1" t="s">
        <v>6936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t="str">
        <f t="shared" si="41"/>
        <v>10/08/2015</v>
      </c>
    </row>
    <row r="2656" spans="1:25" x14ac:dyDescent="0.35">
      <c r="A2656" t="s">
        <v>2678</v>
      </c>
      <c r="B2656" s="1" t="s">
        <v>6936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t="str">
        <f t="shared" si="41"/>
        <v>10/08/2015</v>
      </c>
    </row>
    <row r="2657" spans="1:25" x14ac:dyDescent="0.35">
      <c r="A2657" t="s">
        <v>2679</v>
      </c>
      <c r="B2657" s="1" t="s">
        <v>6936</v>
      </c>
      <c r="C2657" s="2">
        <v>2.1</v>
      </c>
      <c r="D2657" s="2">
        <v>0</v>
      </c>
      <c r="E2657" s="2">
        <v>2.2000000000000002</v>
      </c>
      <c r="F2657" s="2">
        <v>2.2000000000000002</v>
      </c>
      <c r="G2657" s="2">
        <v>0</v>
      </c>
      <c r="H2657" s="2">
        <v>0</v>
      </c>
      <c r="I2657" s="2">
        <v>2.4</v>
      </c>
      <c r="J2657" s="2">
        <v>2.4</v>
      </c>
      <c r="K2657" s="2">
        <v>2.2000000000000002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t="str">
        <f t="shared" si="41"/>
        <v>10/08/2015</v>
      </c>
    </row>
    <row r="2658" spans="1:25" x14ac:dyDescent="0.35">
      <c r="A2658" t="s">
        <v>2680</v>
      </c>
      <c r="B2658" s="1" t="s">
        <v>6936</v>
      </c>
      <c r="C2658" s="2">
        <v>0.6</v>
      </c>
      <c r="D2658" s="2">
        <v>2.2999999999999998</v>
      </c>
      <c r="E2658" s="2">
        <v>3.6</v>
      </c>
      <c r="F2658" s="2">
        <v>3.5</v>
      </c>
      <c r="G2658" s="2">
        <v>1.8</v>
      </c>
      <c r="H2658" s="2">
        <v>0.8</v>
      </c>
      <c r="I2658" s="2">
        <v>3.6</v>
      </c>
      <c r="J2658" s="2">
        <v>3.4</v>
      </c>
      <c r="K2658" s="2">
        <v>3.6</v>
      </c>
      <c r="L2658" s="2">
        <v>2.2000000000000002</v>
      </c>
      <c r="M2658" s="2">
        <v>1.2</v>
      </c>
      <c r="N2658" s="2">
        <v>0</v>
      </c>
      <c r="O2658" s="2">
        <v>0.9</v>
      </c>
      <c r="P2658" s="2">
        <v>0.8</v>
      </c>
      <c r="Q2658" s="2">
        <v>0.8</v>
      </c>
      <c r="R2658" s="2">
        <v>0</v>
      </c>
      <c r="S2658" s="2">
        <v>0.4</v>
      </c>
      <c r="T2658" s="2">
        <v>0</v>
      </c>
      <c r="U2658" s="2">
        <v>0</v>
      </c>
      <c r="V2658" s="2">
        <v>0</v>
      </c>
      <c r="W2658" s="2">
        <v>0</v>
      </c>
      <c r="X2658" s="2">
        <v>0.3</v>
      </c>
      <c r="Y2658" t="str">
        <f t="shared" si="41"/>
        <v>10/08/2015</v>
      </c>
    </row>
    <row r="2659" spans="1:25" x14ac:dyDescent="0.35">
      <c r="A2659" t="s">
        <v>2681</v>
      </c>
      <c r="B2659" s="1" t="s">
        <v>6936</v>
      </c>
      <c r="C2659" s="2">
        <v>0</v>
      </c>
      <c r="D2659" s="2">
        <v>5.2</v>
      </c>
      <c r="E2659" s="2">
        <v>5.4</v>
      </c>
      <c r="F2659" s="2">
        <v>5.4</v>
      </c>
      <c r="G2659" s="2">
        <v>5.0999999999999996</v>
      </c>
      <c r="H2659" s="2">
        <v>5.2</v>
      </c>
      <c r="I2659" s="2">
        <v>5.6</v>
      </c>
      <c r="J2659" s="2">
        <v>5.4</v>
      </c>
      <c r="K2659" s="2">
        <v>5.4</v>
      </c>
      <c r="L2659" s="2">
        <v>5.3</v>
      </c>
      <c r="M2659" s="2">
        <v>5.3</v>
      </c>
      <c r="N2659" s="2">
        <v>0.3</v>
      </c>
      <c r="O2659" s="2">
        <v>5.5</v>
      </c>
      <c r="P2659" s="2">
        <v>5.5</v>
      </c>
      <c r="Q2659" s="2">
        <v>5.2</v>
      </c>
      <c r="R2659" s="2">
        <v>4.5999999999999996</v>
      </c>
      <c r="S2659" s="2">
        <v>5.0999999999999996</v>
      </c>
      <c r="T2659" s="2">
        <v>4</v>
      </c>
      <c r="U2659" s="2">
        <v>0.2</v>
      </c>
      <c r="V2659" s="2">
        <v>3.8</v>
      </c>
      <c r="W2659" s="2">
        <v>4.4000000000000004</v>
      </c>
      <c r="X2659" s="2">
        <v>5.3</v>
      </c>
      <c r="Y2659" t="str">
        <f t="shared" si="41"/>
        <v>10/08/2015</v>
      </c>
    </row>
    <row r="2660" spans="1:25" x14ac:dyDescent="0.35">
      <c r="A2660" t="s">
        <v>2682</v>
      </c>
      <c r="B2660" s="1" t="s">
        <v>6936</v>
      </c>
      <c r="C2660" s="2">
        <v>0</v>
      </c>
      <c r="D2660" s="2">
        <v>11.9</v>
      </c>
      <c r="E2660" s="2">
        <v>11.6</v>
      </c>
      <c r="F2660" s="2">
        <v>11.8</v>
      </c>
      <c r="G2660" s="2">
        <v>12.1</v>
      </c>
      <c r="H2660" s="2">
        <v>12.3</v>
      </c>
      <c r="I2660" s="2">
        <v>12.5</v>
      </c>
      <c r="J2660" s="2">
        <v>12.4</v>
      </c>
      <c r="K2660" s="2">
        <v>12</v>
      </c>
      <c r="L2660" s="2">
        <v>12.3</v>
      </c>
      <c r="M2660" s="2">
        <v>12.7</v>
      </c>
      <c r="N2660" s="2">
        <v>12.6</v>
      </c>
      <c r="O2660" s="2">
        <v>13.1</v>
      </c>
      <c r="P2660" s="2">
        <v>13</v>
      </c>
      <c r="Q2660" s="2">
        <v>12.3</v>
      </c>
      <c r="R2660" s="2">
        <v>12.6</v>
      </c>
      <c r="S2660" s="2">
        <v>12.6</v>
      </c>
      <c r="T2660" s="2">
        <v>12.3</v>
      </c>
      <c r="U2660" s="2">
        <v>12.7</v>
      </c>
      <c r="V2660" s="2">
        <v>12.5</v>
      </c>
      <c r="W2660" s="2">
        <v>12.6</v>
      </c>
      <c r="X2660" s="2">
        <v>12.7</v>
      </c>
      <c r="Y2660" t="str">
        <f t="shared" si="41"/>
        <v>10/08/2015</v>
      </c>
    </row>
    <row r="2661" spans="1:25" x14ac:dyDescent="0.35">
      <c r="A2661" t="s">
        <v>2683</v>
      </c>
      <c r="B2661" s="1" t="s">
        <v>6936</v>
      </c>
      <c r="C2661" s="2">
        <v>0</v>
      </c>
      <c r="D2661" s="2">
        <v>16.399999999999999</v>
      </c>
      <c r="E2661" s="2">
        <v>15.6</v>
      </c>
      <c r="F2661" s="2">
        <v>16.100000000000001</v>
      </c>
      <c r="G2661" s="2">
        <v>16.8</v>
      </c>
      <c r="H2661" s="2">
        <v>17.2</v>
      </c>
      <c r="I2661" s="2">
        <v>17</v>
      </c>
      <c r="J2661" s="2">
        <v>17.100000000000001</v>
      </c>
      <c r="K2661" s="2">
        <v>16.3</v>
      </c>
      <c r="L2661" s="2">
        <v>17</v>
      </c>
      <c r="M2661" s="2">
        <v>17.5</v>
      </c>
      <c r="N2661" s="2">
        <v>17.3</v>
      </c>
      <c r="O2661" s="2">
        <v>18.100000000000001</v>
      </c>
      <c r="P2661" s="2">
        <v>18</v>
      </c>
      <c r="Q2661" s="2">
        <v>16.899999999999999</v>
      </c>
      <c r="R2661" s="2">
        <v>17.5</v>
      </c>
      <c r="S2661" s="2">
        <v>17</v>
      </c>
      <c r="T2661" s="2">
        <v>16.3</v>
      </c>
      <c r="U2661" s="2">
        <v>17.399999999999999</v>
      </c>
      <c r="V2661" s="2">
        <v>16.8</v>
      </c>
      <c r="W2661" s="2">
        <v>17.399999999999999</v>
      </c>
      <c r="X2661" s="2">
        <v>17.5</v>
      </c>
      <c r="Y2661" t="str">
        <f t="shared" si="41"/>
        <v>10/08/2015</v>
      </c>
    </row>
    <row r="2662" spans="1:25" x14ac:dyDescent="0.35">
      <c r="A2662" t="s">
        <v>2684</v>
      </c>
      <c r="B2662" s="1" t="s">
        <v>6936</v>
      </c>
      <c r="C2662" s="2">
        <v>13.6</v>
      </c>
      <c r="D2662" s="2">
        <v>18.100000000000001</v>
      </c>
      <c r="E2662" s="2">
        <v>17.899999999999999</v>
      </c>
      <c r="F2662" s="2">
        <v>18.100000000000001</v>
      </c>
      <c r="G2662" s="2">
        <v>18.3</v>
      </c>
      <c r="H2662" s="2">
        <v>18.600000000000001</v>
      </c>
      <c r="I2662" s="2">
        <v>18.899999999999999</v>
      </c>
      <c r="J2662" s="2">
        <v>18.8</v>
      </c>
      <c r="K2662" s="2">
        <v>18.2</v>
      </c>
      <c r="L2662" s="2">
        <v>18.8</v>
      </c>
      <c r="M2662" s="2">
        <v>19</v>
      </c>
      <c r="N2662" s="2">
        <v>19.100000000000001</v>
      </c>
      <c r="O2662" s="2">
        <v>20</v>
      </c>
      <c r="P2662" s="2">
        <v>20.100000000000001</v>
      </c>
      <c r="Q2662" s="2">
        <v>18.8</v>
      </c>
      <c r="R2662" s="2">
        <v>19.7</v>
      </c>
      <c r="S2662" s="2">
        <v>19.2</v>
      </c>
      <c r="T2662" s="2">
        <v>18.899999999999999</v>
      </c>
      <c r="U2662" s="2">
        <v>19.899999999999999</v>
      </c>
      <c r="V2662" s="2">
        <v>19.7</v>
      </c>
      <c r="W2662" s="2">
        <v>20</v>
      </c>
      <c r="X2662" s="2">
        <v>20.399999999999999</v>
      </c>
      <c r="Y2662" t="str">
        <f t="shared" si="41"/>
        <v>10/08/2015</v>
      </c>
    </row>
    <row r="2663" spans="1:25" x14ac:dyDescent="0.35">
      <c r="A2663" t="s">
        <v>2685</v>
      </c>
      <c r="B2663" s="1" t="s">
        <v>6936</v>
      </c>
      <c r="C2663" s="2">
        <v>22.5</v>
      </c>
      <c r="D2663" s="2">
        <v>21.6</v>
      </c>
      <c r="E2663" s="2">
        <v>24.2</v>
      </c>
      <c r="F2663" s="2">
        <v>23.7</v>
      </c>
      <c r="G2663" s="2">
        <v>20.7</v>
      </c>
      <c r="H2663" s="2">
        <v>20.2</v>
      </c>
      <c r="I2663" s="2">
        <v>23.1</v>
      </c>
      <c r="J2663" s="2">
        <v>22.1</v>
      </c>
      <c r="K2663" s="2">
        <v>23.8</v>
      </c>
      <c r="L2663" s="2">
        <v>21.5</v>
      </c>
      <c r="M2663" s="2">
        <v>19.7</v>
      </c>
      <c r="N2663" s="2">
        <v>19.100000000000001</v>
      </c>
      <c r="O2663" s="2">
        <v>21.7</v>
      </c>
      <c r="P2663" s="2">
        <v>20.9</v>
      </c>
      <c r="Q2663" s="2">
        <v>21.4</v>
      </c>
      <c r="R2663" s="2">
        <v>21.5</v>
      </c>
      <c r="S2663" s="2">
        <v>18.399999999999999</v>
      </c>
      <c r="T2663" s="2">
        <v>17.399999999999999</v>
      </c>
      <c r="U2663" s="2">
        <v>19.600000000000001</v>
      </c>
      <c r="V2663" s="2">
        <v>18.600000000000001</v>
      </c>
      <c r="W2663" s="2">
        <v>20.8</v>
      </c>
      <c r="X2663" s="2">
        <v>20.399999999999999</v>
      </c>
      <c r="Y2663" t="str">
        <f t="shared" si="41"/>
        <v>10/08/2015</v>
      </c>
    </row>
    <row r="2664" spans="1:25" x14ac:dyDescent="0.35">
      <c r="A2664" t="s">
        <v>2686</v>
      </c>
      <c r="B2664" s="1" t="s">
        <v>6936</v>
      </c>
      <c r="C2664" s="2">
        <v>24.9</v>
      </c>
      <c r="D2664" s="2">
        <v>23.5</v>
      </c>
      <c r="E2664" s="2">
        <v>27.4</v>
      </c>
      <c r="F2664" s="2">
        <v>26.5</v>
      </c>
      <c r="G2664" s="2">
        <v>22.3</v>
      </c>
      <c r="H2664" s="2">
        <v>21.6</v>
      </c>
      <c r="I2664" s="2">
        <v>25.4</v>
      </c>
      <c r="J2664" s="2">
        <v>24</v>
      </c>
      <c r="K2664" s="2">
        <v>26.7</v>
      </c>
      <c r="L2664" s="2">
        <v>23.2</v>
      </c>
      <c r="M2664" s="2">
        <v>21</v>
      </c>
      <c r="N2664" s="2">
        <v>20.2</v>
      </c>
      <c r="O2664" s="2">
        <v>23.1</v>
      </c>
      <c r="P2664" s="2">
        <v>22.1</v>
      </c>
      <c r="Q2664" s="2">
        <v>22.8</v>
      </c>
      <c r="R2664" s="2">
        <v>22.6</v>
      </c>
      <c r="S2664" s="2">
        <v>19.2</v>
      </c>
      <c r="T2664" s="2">
        <v>17.899999999999999</v>
      </c>
      <c r="U2664" s="2">
        <v>20.399999999999999</v>
      </c>
      <c r="V2664" s="2">
        <v>19.100000000000001</v>
      </c>
      <c r="W2664" s="2">
        <v>21.5</v>
      </c>
      <c r="X2664" s="2">
        <v>20.8</v>
      </c>
      <c r="Y2664" t="str">
        <f t="shared" si="41"/>
        <v>10/08/2015</v>
      </c>
    </row>
    <row r="2665" spans="1:25" x14ac:dyDescent="0.35">
      <c r="A2665" t="s">
        <v>2687</v>
      </c>
      <c r="B2665" s="1" t="s">
        <v>6936</v>
      </c>
      <c r="C2665" s="2">
        <v>19.7</v>
      </c>
      <c r="D2665" s="2">
        <v>19.399999999999999</v>
      </c>
      <c r="E2665" s="2">
        <v>21</v>
      </c>
      <c r="F2665" s="2">
        <v>20.8</v>
      </c>
      <c r="G2665" s="2">
        <v>19</v>
      </c>
      <c r="H2665" s="2">
        <v>18.899999999999999</v>
      </c>
      <c r="I2665" s="2">
        <v>20.7</v>
      </c>
      <c r="J2665" s="2">
        <v>20</v>
      </c>
      <c r="K2665" s="2">
        <v>20.9</v>
      </c>
      <c r="L2665" s="2">
        <v>19.600000000000001</v>
      </c>
      <c r="M2665" s="2">
        <v>18.899999999999999</v>
      </c>
      <c r="N2665" s="2">
        <v>18.5</v>
      </c>
      <c r="O2665" s="2">
        <v>20.2</v>
      </c>
      <c r="P2665" s="2">
        <v>19.7</v>
      </c>
      <c r="Q2665" s="2">
        <v>19.399999999999999</v>
      </c>
      <c r="R2665" s="2">
        <v>19.600000000000001</v>
      </c>
      <c r="S2665" s="2">
        <v>18.100000000000001</v>
      </c>
      <c r="T2665" s="2">
        <v>17.399999999999999</v>
      </c>
      <c r="U2665" s="2">
        <v>18.899999999999999</v>
      </c>
      <c r="V2665" s="2">
        <v>18.2</v>
      </c>
      <c r="W2665" s="2">
        <v>19.3</v>
      </c>
      <c r="X2665" s="2">
        <v>19.2</v>
      </c>
      <c r="Y2665" t="str">
        <f t="shared" si="41"/>
        <v>10/08/2015</v>
      </c>
    </row>
    <row r="2666" spans="1:25" x14ac:dyDescent="0.35">
      <c r="A2666" t="s">
        <v>2688</v>
      </c>
      <c r="B2666" s="1" t="s">
        <v>6936</v>
      </c>
      <c r="C2666" s="2">
        <v>24.4</v>
      </c>
      <c r="D2666" s="2">
        <v>23.9</v>
      </c>
      <c r="E2666" s="2">
        <v>25.5</v>
      </c>
      <c r="F2666" s="2">
        <v>25.3</v>
      </c>
      <c r="G2666" s="2">
        <v>23.6</v>
      </c>
      <c r="H2666" s="2">
        <v>23.5</v>
      </c>
      <c r="I2666" s="2">
        <v>25.3</v>
      </c>
      <c r="J2666" s="2">
        <v>24.7</v>
      </c>
      <c r="K2666" s="2">
        <v>25.3</v>
      </c>
      <c r="L2666" s="2">
        <v>24.2</v>
      </c>
      <c r="M2666" s="2">
        <v>23.5</v>
      </c>
      <c r="N2666" s="2">
        <v>23.2</v>
      </c>
      <c r="O2666" s="2">
        <v>25</v>
      </c>
      <c r="P2666" s="2">
        <v>24.6</v>
      </c>
      <c r="Q2666" s="2">
        <v>24</v>
      </c>
      <c r="R2666" s="2">
        <v>24.4</v>
      </c>
      <c r="S2666" s="2">
        <v>23</v>
      </c>
      <c r="T2666" s="2">
        <v>22.5</v>
      </c>
      <c r="U2666" s="2">
        <v>23.9</v>
      </c>
      <c r="V2666" s="2">
        <v>23.4</v>
      </c>
      <c r="W2666" s="2">
        <v>24.2</v>
      </c>
      <c r="X2666" s="2">
        <v>24.3</v>
      </c>
      <c r="Y2666" t="str">
        <f t="shared" si="41"/>
        <v>10/08/2015</v>
      </c>
    </row>
    <row r="2667" spans="1:25" x14ac:dyDescent="0.35">
      <c r="A2667" t="s">
        <v>2689</v>
      </c>
      <c r="B2667" s="1" t="s">
        <v>6936</v>
      </c>
      <c r="C2667" s="2">
        <v>26.1</v>
      </c>
      <c r="D2667" s="2">
        <v>24.9</v>
      </c>
      <c r="E2667" s="2">
        <v>28</v>
      </c>
      <c r="F2667" s="2">
        <v>27.4</v>
      </c>
      <c r="G2667" s="2">
        <v>24</v>
      </c>
      <c r="H2667" s="2">
        <v>23.6</v>
      </c>
      <c r="I2667" s="2">
        <v>26.6</v>
      </c>
      <c r="J2667" s="2">
        <v>25.5</v>
      </c>
      <c r="K2667" s="2">
        <v>27.4</v>
      </c>
      <c r="L2667" s="2">
        <v>24.8</v>
      </c>
      <c r="M2667" s="2">
        <v>23.3</v>
      </c>
      <c r="N2667" s="2">
        <v>22.8</v>
      </c>
      <c r="O2667" s="2">
        <v>25.3</v>
      </c>
      <c r="P2667" s="2">
        <v>24.5</v>
      </c>
      <c r="Q2667" s="2">
        <v>24.6</v>
      </c>
      <c r="R2667" s="2">
        <v>24.8</v>
      </c>
      <c r="S2667" s="2">
        <v>22.4</v>
      </c>
      <c r="T2667" s="2">
        <v>21.7</v>
      </c>
      <c r="U2667" s="2">
        <v>23.6</v>
      </c>
      <c r="V2667" s="2">
        <v>22.9</v>
      </c>
      <c r="W2667" s="2">
        <v>24.4</v>
      </c>
      <c r="X2667" s="2">
        <v>24.2</v>
      </c>
      <c r="Y2667" t="str">
        <f t="shared" si="41"/>
        <v>10/08/2015</v>
      </c>
    </row>
    <row r="2668" spans="1:25" x14ac:dyDescent="0.35">
      <c r="A2668" t="s">
        <v>2690</v>
      </c>
      <c r="B2668" s="1" t="s">
        <v>6936</v>
      </c>
      <c r="C2668" s="2">
        <v>27.2</v>
      </c>
      <c r="D2668" s="2">
        <v>26.6</v>
      </c>
      <c r="E2668" s="2">
        <v>28.4</v>
      </c>
      <c r="F2668" s="2">
        <v>28.2</v>
      </c>
      <c r="G2668" s="2">
        <v>26.2</v>
      </c>
      <c r="H2668" s="2">
        <v>26</v>
      </c>
      <c r="I2668" s="2">
        <v>28.1</v>
      </c>
      <c r="J2668" s="2">
        <v>27.3</v>
      </c>
      <c r="K2668" s="2">
        <v>28.1</v>
      </c>
      <c r="L2668" s="2">
        <v>26.7</v>
      </c>
      <c r="M2668" s="2">
        <v>26</v>
      </c>
      <c r="N2668" s="2">
        <v>25.7</v>
      </c>
      <c r="O2668" s="2">
        <v>27.6</v>
      </c>
      <c r="P2668" s="2">
        <v>27.1</v>
      </c>
      <c r="Q2668" s="2">
        <v>26.5</v>
      </c>
      <c r="R2668" s="2">
        <v>26.9</v>
      </c>
      <c r="S2668" s="2">
        <v>25.5</v>
      </c>
      <c r="T2668" s="2">
        <v>25.2</v>
      </c>
      <c r="U2668" s="2">
        <v>26.4</v>
      </c>
      <c r="V2668" s="2">
        <v>26</v>
      </c>
      <c r="W2668" s="2">
        <v>26.8</v>
      </c>
      <c r="X2668" s="2">
        <v>26.9</v>
      </c>
      <c r="Y2668" t="str">
        <f t="shared" si="41"/>
        <v>10/08/2015</v>
      </c>
    </row>
    <row r="2669" spans="1:25" x14ac:dyDescent="0.35">
      <c r="A2669" t="s">
        <v>2691</v>
      </c>
      <c r="B2669" s="1" t="s">
        <v>6936</v>
      </c>
      <c r="C2669" s="2">
        <v>28.5</v>
      </c>
      <c r="D2669" s="2">
        <v>28.2</v>
      </c>
      <c r="E2669" s="2">
        <v>29.1</v>
      </c>
      <c r="F2669" s="2">
        <v>29</v>
      </c>
      <c r="G2669" s="2">
        <v>28</v>
      </c>
      <c r="H2669" s="2">
        <v>28</v>
      </c>
      <c r="I2669" s="2">
        <v>29.3</v>
      </c>
      <c r="J2669" s="2">
        <v>28.8</v>
      </c>
      <c r="K2669" s="2">
        <v>28.8</v>
      </c>
      <c r="L2669" s="2">
        <v>28.2</v>
      </c>
      <c r="M2669" s="2">
        <v>28.1</v>
      </c>
      <c r="N2669" s="2">
        <v>27.9</v>
      </c>
      <c r="O2669" s="2">
        <v>29.4</v>
      </c>
      <c r="P2669" s="2">
        <v>29</v>
      </c>
      <c r="Q2669" s="2">
        <v>27.9</v>
      </c>
      <c r="R2669" s="2">
        <v>28.5</v>
      </c>
      <c r="S2669" s="2">
        <v>27.7</v>
      </c>
      <c r="T2669" s="2">
        <v>27.4</v>
      </c>
      <c r="U2669" s="2">
        <v>28.5</v>
      </c>
      <c r="V2669" s="2">
        <v>28.3</v>
      </c>
      <c r="W2669" s="2">
        <v>28.6</v>
      </c>
      <c r="X2669" s="2">
        <v>29</v>
      </c>
      <c r="Y2669" t="str">
        <f t="shared" si="41"/>
        <v>10/08/2015</v>
      </c>
    </row>
    <row r="2670" spans="1:25" x14ac:dyDescent="0.35">
      <c r="A2670" t="s">
        <v>2692</v>
      </c>
      <c r="B2670" s="1" t="s">
        <v>6936</v>
      </c>
      <c r="C2670" s="2">
        <v>32.299999999999997</v>
      </c>
      <c r="D2670" s="2">
        <v>32.200000000000003</v>
      </c>
      <c r="E2670" s="2">
        <v>32.4</v>
      </c>
      <c r="F2670" s="2">
        <v>32.5</v>
      </c>
      <c r="G2670" s="2">
        <v>32.4</v>
      </c>
      <c r="H2670" s="2">
        <v>32.5</v>
      </c>
      <c r="I2670" s="2">
        <v>33.299999999999997</v>
      </c>
      <c r="J2670" s="2">
        <v>32.9</v>
      </c>
      <c r="K2670" s="2">
        <v>32.299999999999997</v>
      </c>
      <c r="L2670" s="2">
        <v>32.299999999999997</v>
      </c>
      <c r="M2670" s="2">
        <v>32.700000000000003</v>
      </c>
      <c r="N2670" s="2">
        <v>32.5</v>
      </c>
      <c r="O2670" s="2">
        <v>33.9</v>
      </c>
      <c r="P2670" s="2">
        <v>33.5</v>
      </c>
      <c r="Q2670" s="2">
        <v>32</v>
      </c>
      <c r="R2670" s="2">
        <v>32.9</v>
      </c>
      <c r="S2670" s="2">
        <v>32.299999999999997</v>
      </c>
      <c r="T2670" s="2">
        <v>31.9</v>
      </c>
      <c r="U2670" s="2">
        <v>33</v>
      </c>
      <c r="V2670" s="2">
        <v>32.700000000000003</v>
      </c>
      <c r="W2670" s="2">
        <v>33</v>
      </c>
      <c r="X2670" s="2">
        <v>33.4</v>
      </c>
      <c r="Y2670" t="str">
        <f t="shared" si="41"/>
        <v>10/08/2015</v>
      </c>
    </row>
    <row r="2671" spans="1:25" x14ac:dyDescent="0.35">
      <c r="A2671" t="s">
        <v>2693</v>
      </c>
      <c r="B2671" s="1" t="s">
        <v>6936</v>
      </c>
      <c r="C2671" s="2">
        <v>36.700000000000003</v>
      </c>
      <c r="D2671" s="2">
        <v>36.700000000000003</v>
      </c>
      <c r="E2671" s="2">
        <v>36.6</v>
      </c>
      <c r="F2671" s="2">
        <v>36.799999999999997</v>
      </c>
      <c r="G2671" s="2">
        <v>37</v>
      </c>
      <c r="H2671" s="2">
        <v>37.1</v>
      </c>
      <c r="I2671" s="2">
        <v>37.799999999999997</v>
      </c>
      <c r="J2671" s="2">
        <v>37.5</v>
      </c>
      <c r="K2671" s="2">
        <v>36.5</v>
      </c>
      <c r="L2671" s="2">
        <v>36.9</v>
      </c>
      <c r="M2671" s="2">
        <v>37.299999999999997</v>
      </c>
      <c r="N2671" s="2">
        <v>37.1</v>
      </c>
      <c r="O2671" s="2">
        <v>38.9</v>
      </c>
      <c r="P2671" s="2">
        <v>38.700000000000003</v>
      </c>
      <c r="Q2671" s="2">
        <v>36.700000000000003</v>
      </c>
      <c r="R2671" s="2">
        <v>38</v>
      </c>
      <c r="S2671" s="2">
        <v>36.9</v>
      </c>
      <c r="T2671" s="2">
        <v>36.5</v>
      </c>
      <c r="U2671" s="2">
        <v>38.1</v>
      </c>
      <c r="V2671" s="2">
        <v>37.799999999999997</v>
      </c>
      <c r="W2671" s="2">
        <v>38.4</v>
      </c>
      <c r="X2671" s="2">
        <v>39.4</v>
      </c>
      <c r="Y2671" t="str">
        <f t="shared" si="41"/>
        <v>10/08/2015</v>
      </c>
    </row>
    <row r="2672" spans="1:25" x14ac:dyDescent="0.35">
      <c r="A2672" t="s">
        <v>2694</v>
      </c>
      <c r="B2672" s="1" t="s">
        <v>6936</v>
      </c>
      <c r="C2672" s="2">
        <v>36.9</v>
      </c>
      <c r="D2672" s="2">
        <v>36.5</v>
      </c>
      <c r="E2672" s="2">
        <v>37.9</v>
      </c>
      <c r="F2672" s="2">
        <v>37.9</v>
      </c>
      <c r="G2672" s="2">
        <v>36.5</v>
      </c>
      <c r="H2672" s="2">
        <v>36</v>
      </c>
      <c r="I2672" s="2">
        <v>38.299999999999997</v>
      </c>
      <c r="J2672" s="2">
        <v>37.9</v>
      </c>
      <c r="K2672" s="2">
        <v>38</v>
      </c>
      <c r="L2672" s="2">
        <v>37.299999999999997</v>
      </c>
      <c r="M2672" s="2">
        <v>36.799999999999997</v>
      </c>
      <c r="N2672" s="2">
        <v>37.1</v>
      </c>
      <c r="O2672" s="2">
        <v>39.4</v>
      </c>
      <c r="P2672" s="2">
        <v>39.5</v>
      </c>
      <c r="Q2672" s="2">
        <v>37.799999999999997</v>
      </c>
      <c r="R2672" s="2">
        <v>39</v>
      </c>
      <c r="S2672" s="2">
        <v>37</v>
      </c>
      <c r="T2672" s="2">
        <v>37.4</v>
      </c>
      <c r="U2672" s="2">
        <v>39</v>
      </c>
      <c r="V2672" s="2">
        <v>39.299999999999997</v>
      </c>
      <c r="W2672" s="2">
        <v>39.700000000000003</v>
      </c>
      <c r="X2672" s="2">
        <v>41.1</v>
      </c>
      <c r="Y2672" t="str">
        <f t="shared" si="41"/>
        <v>10/08/2015</v>
      </c>
    </row>
    <row r="2673" spans="1:25" x14ac:dyDescent="0.35">
      <c r="A2673" t="s">
        <v>2695</v>
      </c>
      <c r="B2673" s="1" t="s">
        <v>6936</v>
      </c>
      <c r="C2673" s="2">
        <v>51.2</v>
      </c>
      <c r="D2673" s="2">
        <v>52.6</v>
      </c>
      <c r="E2673" s="2">
        <v>49.6</v>
      </c>
      <c r="F2673" s="2">
        <v>50.8</v>
      </c>
      <c r="G2673" s="2">
        <v>54.4</v>
      </c>
      <c r="H2673" s="2">
        <v>54.3</v>
      </c>
      <c r="I2673" s="2">
        <v>53.3</v>
      </c>
      <c r="J2673" s="2">
        <v>53.8</v>
      </c>
      <c r="K2673" s="2">
        <v>50.1</v>
      </c>
      <c r="L2673" s="2">
        <v>52.6</v>
      </c>
      <c r="M2673" s="2">
        <v>55.8</v>
      </c>
      <c r="N2673" s="2">
        <v>55.6</v>
      </c>
      <c r="O2673" s="2">
        <v>56.6</v>
      </c>
      <c r="P2673" s="2">
        <v>56.4</v>
      </c>
      <c r="Q2673" s="2">
        <v>52.3</v>
      </c>
      <c r="R2673" s="2">
        <v>53.5</v>
      </c>
      <c r="S2673" s="2">
        <v>54.9</v>
      </c>
      <c r="T2673" s="2">
        <v>55</v>
      </c>
      <c r="U2673" s="2">
        <v>55.4</v>
      </c>
      <c r="V2673" s="2">
        <v>55.5</v>
      </c>
      <c r="W2673" s="2">
        <v>54</v>
      </c>
      <c r="X2673" s="2">
        <v>55.8</v>
      </c>
      <c r="Y2673" t="str">
        <f t="shared" si="41"/>
        <v>10/08/2015</v>
      </c>
    </row>
    <row r="2674" spans="1:25" x14ac:dyDescent="0.35">
      <c r="A2674" t="s">
        <v>2696</v>
      </c>
      <c r="B2674" s="1" t="s">
        <v>6936</v>
      </c>
      <c r="C2674" s="2">
        <v>73.5</v>
      </c>
      <c r="D2674" s="2">
        <v>73.5</v>
      </c>
      <c r="E2674" s="2">
        <v>72.8</v>
      </c>
      <c r="F2674" s="2">
        <v>74.3</v>
      </c>
      <c r="G2674" s="2">
        <v>75.2</v>
      </c>
      <c r="H2674" s="2">
        <v>75.3</v>
      </c>
      <c r="I2674" s="2">
        <v>75.7</v>
      </c>
      <c r="J2674" s="2">
        <v>76.3</v>
      </c>
      <c r="K2674" s="2">
        <v>73</v>
      </c>
      <c r="L2674" s="2">
        <v>75</v>
      </c>
      <c r="M2674" s="2">
        <v>76.900000000000006</v>
      </c>
      <c r="N2674" s="2">
        <v>76.599999999999994</v>
      </c>
      <c r="O2674" s="2">
        <v>79.900000000000006</v>
      </c>
      <c r="P2674" s="2">
        <v>79.2</v>
      </c>
      <c r="Q2674" s="2">
        <v>75</v>
      </c>
      <c r="R2674" s="2">
        <v>76.7</v>
      </c>
      <c r="S2674" s="2">
        <v>74.3</v>
      </c>
      <c r="T2674" s="2">
        <v>76.099999999999994</v>
      </c>
      <c r="U2674" s="2">
        <v>77.8</v>
      </c>
      <c r="V2674" s="2">
        <v>77.599999999999994</v>
      </c>
      <c r="W2674" s="2">
        <v>77</v>
      </c>
      <c r="X2674" s="2">
        <v>79</v>
      </c>
      <c r="Y2674" t="str">
        <f t="shared" si="41"/>
        <v>10/08/2015</v>
      </c>
    </row>
    <row r="2675" spans="1:25" x14ac:dyDescent="0.35">
      <c r="A2675" t="s">
        <v>2697</v>
      </c>
      <c r="B2675" s="1" t="s">
        <v>6936</v>
      </c>
      <c r="C2675" s="2">
        <v>80.5</v>
      </c>
      <c r="D2675" s="2">
        <v>81.099999999999994</v>
      </c>
      <c r="E2675" s="2">
        <v>79.7</v>
      </c>
      <c r="F2675" s="2">
        <v>81.599999999999994</v>
      </c>
      <c r="G2675" s="2">
        <v>82.5</v>
      </c>
      <c r="H2675" s="2">
        <v>83.8</v>
      </c>
      <c r="I2675" s="2">
        <v>82.7</v>
      </c>
      <c r="J2675" s="2">
        <v>83.3</v>
      </c>
      <c r="K2675" s="2">
        <v>79.599999999999994</v>
      </c>
      <c r="L2675" s="2">
        <v>83.2</v>
      </c>
      <c r="M2675" s="2">
        <v>85.6</v>
      </c>
      <c r="N2675" s="2">
        <v>86.3</v>
      </c>
      <c r="O2675" s="2">
        <v>88.8</v>
      </c>
      <c r="P2675" s="2">
        <v>88.5</v>
      </c>
      <c r="Q2675" s="2">
        <v>82.7</v>
      </c>
      <c r="R2675" s="2">
        <v>85.2</v>
      </c>
      <c r="S2675" s="2">
        <v>85.9</v>
      </c>
      <c r="T2675" s="2">
        <v>87.8</v>
      </c>
      <c r="U2675" s="2">
        <v>88.5</v>
      </c>
      <c r="V2675" s="2">
        <v>88.9</v>
      </c>
      <c r="W2675" s="2">
        <v>87</v>
      </c>
      <c r="X2675" s="2">
        <v>89.4</v>
      </c>
      <c r="Y2675" t="str">
        <f t="shared" si="41"/>
        <v>10/08/2015</v>
      </c>
    </row>
    <row r="2676" spans="1:25" x14ac:dyDescent="0.35">
      <c r="A2676" t="s">
        <v>2698</v>
      </c>
      <c r="B2676" s="1" t="s">
        <v>6936</v>
      </c>
      <c r="C2676" s="2">
        <v>79.400000000000006</v>
      </c>
      <c r="D2676" s="2">
        <v>79.599999999999994</v>
      </c>
      <c r="E2676" s="2">
        <v>80.3</v>
      </c>
      <c r="F2676" s="2">
        <v>81.3</v>
      </c>
      <c r="G2676" s="2">
        <v>80.599999999999994</v>
      </c>
      <c r="H2676" s="2">
        <v>81.900000000000006</v>
      </c>
      <c r="I2676" s="2">
        <v>83.1</v>
      </c>
      <c r="J2676" s="2">
        <v>82.5</v>
      </c>
      <c r="K2676" s="2">
        <v>80.099999999999994</v>
      </c>
      <c r="L2676" s="2">
        <v>82.5</v>
      </c>
      <c r="M2676" s="2">
        <v>83.6</v>
      </c>
      <c r="N2676" s="2">
        <v>84.4</v>
      </c>
      <c r="O2676" s="2">
        <v>87.5</v>
      </c>
      <c r="P2676" s="2">
        <v>87.4</v>
      </c>
      <c r="Q2676" s="2">
        <v>82.5</v>
      </c>
      <c r="R2676" s="2">
        <v>85.3</v>
      </c>
      <c r="S2676" s="2">
        <v>84.7</v>
      </c>
      <c r="T2676" s="2">
        <v>86.6</v>
      </c>
      <c r="U2676" s="2">
        <v>87.6</v>
      </c>
      <c r="V2676" s="2">
        <v>88.2</v>
      </c>
      <c r="W2676" s="2">
        <v>87.6</v>
      </c>
      <c r="X2676" s="2">
        <v>89.7</v>
      </c>
      <c r="Y2676" t="str">
        <f t="shared" si="41"/>
        <v>10/08/2015</v>
      </c>
    </row>
    <row r="2677" spans="1:25" x14ac:dyDescent="0.35">
      <c r="A2677" t="s">
        <v>2699</v>
      </c>
      <c r="B2677" s="1" t="s">
        <v>6936</v>
      </c>
      <c r="C2677" s="2">
        <v>96.9</v>
      </c>
      <c r="D2677" s="2">
        <v>96</v>
      </c>
      <c r="E2677" s="2">
        <v>97.7</v>
      </c>
      <c r="F2677" s="2">
        <v>98</v>
      </c>
      <c r="G2677" s="2">
        <v>95.8</v>
      </c>
      <c r="H2677" s="2">
        <v>95.7</v>
      </c>
      <c r="I2677" s="2">
        <v>99.1</v>
      </c>
      <c r="J2677" s="2">
        <v>97.1</v>
      </c>
      <c r="K2677" s="2">
        <v>95.8</v>
      </c>
      <c r="L2677" s="2">
        <v>95.7</v>
      </c>
      <c r="M2677" s="2">
        <v>96.4</v>
      </c>
      <c r="N2677" s="2">
        <v>96.3</v>
      </c>
      <c r="O2677" s="2">
        <v>100.3</v>
      </c>
      <c r="P2677" s="2">
        <v>99.1</v>
      </c>
      <c r="Q2677" s="2">
        <v>94.9</v>
      </c>
      <c r="R2677" s="2">
        <v>97.1</v>
      </c>
      <c r="S2677" s="2">
        <v>96</v>
      </c>
      <c r="T2677" s="2">
        <v>97.2</v>
      </c>
      <c r="U2677" s="2">
        <v>98.3</v>
      </c>
      <c r="V2677" s="2">
        <v>98.7</v>
      </c>
      <c r="W2677" s="2">
        <v>98.4</v>
      </c>
      <c r="X2677" s="2">
        <v>100.1</v>
      </c>
      <c r="Y2677" t="str">
        <f t="shared" si="41"/>
        <v>10/08/2015</v>
      </c>
    </row>
    <row r="2678" spans="1:25" x14ac:dyDescent="0.35">
      <c r="A2678" t="s">
        <v>2700</v>
      </c>
      <c r="B2678" s="1" t="s">
        <v>6936</v>
      </c>
      <c r="C2678" s="2">
        <v>95.6</v>
      </c>
      <c r="D2678" s="2">
        <v>95.5</v>
      </c>
      <c r="E2678" s="2">
        <v>96.7</v>
      </c>
      <c r="F2678" s="2">
        <v>97.6</v>
      </c>
      <c r="G2678" s="2">
        <v>95.5</v>
      </c>
      <c r="H2678" s="2">
        <v>96.9</v>
      </c>
      <c r="I2678" s="2">
        <v>99.5</v>
      </c>
      <c r="J2678" s="2">
        <v>98.7</v>
      </c>
      <c r="K2678" s="2">
        <v>96.8</v>
      </c>
      <c r="L2678" s="2">
        <v>96.6</v>
      </c>
      <c r="M2678" s="2">
        <v>98.2</v>
      </c>
      <c r="N2678" s="2">
        <v>98.5</v>
      </c>
      <c r="O2678" s="2">
        <v>102.2</v>
      </c>
      <c r="P2678" s="2">
        <v>101.3</v>
      </c>
      <c r="Q2678" s="2">
        <v>95.9</v>
      </c>
      <c r="R2678" s="2">
        <v>99</v>
      </c>
      <c r="S2678" s="2">
        <v>99</v>
      </c>
      <c r="T2678" s="2">
        <v>100.2</v>
      </c>
      <c r="U2678" s="2">
        <v>101.1</v>
      </c>
      <c r="V2678" s="2">
        <v>101.7</v>
      </c>
      <c r="W2678" s="2">
        <v>100.5</v>
      </c>
      <c r="X2678" s="2">
        <v>102.9</v>
      </c>
      <c r="Y2678" t="str">
        <f t="shared" si="41"/>
        <v>10/08/2015</v>
      </c>
    </row>
    <row r="2679" spans="1:25" x14ac:dyDescent="0.35">
      <c r="A2679" t="s">
        <v>2701</v>
      </c>
      <c r="B2679" s="1" t="s">
        <v>6936</v>
      </c>
      <c r="C2679" s="2">
        <v>93.5</v>
      </c>
      <c r="D2679" s="2">
        <v>93.3</v>
      </c>
      <c r="E2679" s="2">
        <v>95.9</v>
      </c>
      <c r="F2679" s="2">
        <v>97</v>
      </c>
      <c r="G2679" s="2">
        <v>92.2</v>
      </c>
      <c r="H2679" s="2">
        <v>94.2</v>
      </c>
      <c r="I2679" s="2">
        <v>98.5</v>
      </c>
      <c r="J2679" s="2">
        <v>97.6</v>
      </c>
      <c r="K2679" s="2">
        <v>97.3</v>
      </c>
      <c r="L2679" s="2">
        <v>95.7</v>
      </c>
      <c r="M2679" s="2">
        <v>94.7</v>
      </c>
      <c r="N2679" s="2">
        <v>94.4</v>
      </c>
      <c r="O2679" s="2">
        <v>100.3</v>
      </c>
      <c r="P2679" s="2">
        <v>98.1</v>
      </c>
      <c r="Q2679" s="2">
        <v>95.1</v>
      </c>
      <c r="R2679" s="2">
        <v>97</v>
      </c>
      <c r="S2679" s="2">
        <v>93</v>
      </c>
      <c r="T2679" s="2">
        <v>91.1</v>
      </c>
      <c r="U2679" s="2">
        <v>95</v>
      </c>
      <c r="V2679" s="2">
        <v>93.3</v>
      </c>
      <c r="W2679" s="2">
        <v>95.8</v>
      </c>
      <c r="X2679" s="2">
        <v>94.6</v>
      </c>
      <c r="Y2679" t="str">
        <f t="shared" si="41"/>
        <v>10/08/2015</v>
      </c>
    </row>
    <row r="2680" spans="1:25" x14ac:dyDescent="0.35">
      <c r="A2680" t="s">
        <v>2702</v>
      </c>
      <c r="B2680" s="1" t="s">
        <v>6936</v>
      </c>
      <c r="C2680" s="2">
        <v>83.6</v>
      </c>
      <c r="D2680" s="2">
        <v>82.6</v>
      </c>
      <c r="E2680" s="2">
        <v>86.6</v>
      </c>
      <c r="F2680" s="2">
        <v>86.5</v>
      </c>
      <c r="G2680" s="2">
        <v>79.7</v>
      </c>
      <c r="H2680" s="2">
        <v>82.5</v>
      </c>
      <c r="I2680" s="2">
        <v>87.1</v>
      </c>
      <c r="J2680" s="2">
        <v>85.5</v>
      </c>
      <c r="K2680" s="2">
        <v>86.6</v>
      </c>
      <c r="L2680" s="2">
        <v>84.2</v>
      </c>
      <c r="M2680" s="2">
        <v>82.8</v>
      </c>
      <c r="N2680" s="2">
        <v>82.7</v>
      </c>
      <c r="O2680" s="2">
        <v>88.1</v>
      </c>
      <c r="P2680" s="2">
        <v>86.4</v>
      </c>
      <c r="Q2680" s="2">
        <v>83.6</v>
      </c>
      <c r="R2680" s="2">
        <v>85.6</v>
      </c>
      <c r="S2680" s="2">
        <v>81.7</v>
      </c>
      <c r="T2680" s="2">
        <v>80.400000000000006</v>
      </c>
      <c r="U2680" s="2">
        <v>83.8</v>
      </c>
      <c r="V2680" s="2">
        <v>83.1</v>
      </c>
      <c r="W2680" s="2">
        <v>85.1</v>
      </c>
      <c r="X2680" s="2">
        <v>84.8</v>
      </c>
      <c r="Y2680" t="str">
        <f t="shared" si="41"/>
        <v>10/08/2015</v>
      </c>
    </row>
    <row r="2681" spans="1:25" x14ac:dyDescent="0.35">
      <c r="A2681" t="s">
        <v>2703</v>
      </c>
      <c r="B2681" s="1" t="s">
        <v>6936</v>
      </c>
      <c r="C2681" s="2">
        <v>81.099999999999994</v>
      </c>
      <c r="D2681" s="2">
        <v>79.8</v>
      </c>
      <c r="E2681" s="2">
        <v>81.900000000000006</v>
      </c>
      <c r="F2681" s="2">
        <v>81.7</v>
      </c>
      <c r="G2681" s="2">
        <v>77.5</v>
      </c>
      <c r="H2681" s="2">
        <v>78.099999999999994</v>
      </c>
      <c r="I2681" s="2">
        <v>82.3</v>
      </c>
      <c r="J2681" s="2">
        <v>80.5</v>
      </c>
      <c r="K2681" s="2">
        <v>80.8</v>
      </c>
      <c r="L2681" s="2">
        <v>78.099999999999994</v>
      </c>
      <c r="M2681" s="2">
        <v>77.7</v>
      </c>
      <c r="N2681" s="2">
        <v>76.599999999999994</v>
      </c>
      <c r="O2681" s="2">
        <v>81.5</v>
      </c>
      <c r="P2681" s="2">
        <v>78.900000000000006</v>
      </c>
      <c r="Q2681" s="2">
        <v>77</v>
      </c>
      <c r="R2681" s="2">
        <v>77.900000000000006</v>
      </c>
      <c r="S2681" s="2">
        <v>74.400000000000006</v>
      </c>
      <c r="T2681" s="2">
        <v>72.099999999999994</v>
      </c>
      <c r="U2681" s="2">
        <v>75.400000000000006</v>
      </c>
      <c r="V2681" s="2">
        <v>73.8</v>
      </c>
      <c r="W2681" s="2">
        <v>76.5</v>
      </c>
      <c r="X2681" s="2">
        <v>75.2</v>
      </c>
      <c r="Y2681" t="str">
        <f t="shared" si="41"/>
        <v>10/08/2015</v>
      </c>
    </row>
    <row r="2682" spans="1:25" x14ac:dyDescent="0.35">
      <c r="A2682" t="s">
        <v>2704</v>
      </c>
      <c r="B2682" s="1" t="s">
        <v>6936</v>
      </c>
      <c r="C2682" s="2">
        <v>63</v>
      </c>
      <c r="D2682" s="2">
        <v>61.4</v>
      </c>
      <c r="E2682" s="2">
        <v>64.3</v>
      </c>
      <c r="F2682" s="2">
        <v>63.7</v>
      </c>
      <c r="G2682" s="2">
        <v>59.5</v>
      </c>
      <c r="H2682" s="2">
        <v>59.1</v>
      </c>
      <c r="I2682" s="2">
        <v>63.4</v>
      </c>
      <c r="J2682" s="2">
        <v>61.5</v>
      </c>
      <c r="K2682" s="2">
        <v>62.5</v>
      </c>
      <c r="L2682" s="2">
        <v>59.3</v>
      </c>
      <c r="M2682" s="2">
        <v>59.5</v>
      </c>
      <c r="N2682" s="2">
        <v>58.9</v>
      </c>
      <c r="O2682" s="2">
        <v>61.8</v>
      </c>
      <c r="P2682" s="2">
        <v>60.4</v>
      </c>
      <c r="Q2682" s="2">
        <v>58</v>
      </c>
      <c r="R2682" s="2">
        <v>59</v>
      </c>
      <c r="S2682" s="2">
        <v>58.1</v>
      </c>
      <c r="T2682" s="2">
        <v>57.5</v>
      </c>
      <c r="U2682" s="2">
        <v>58.3</v>
      </c>
      <c r="V2682" s="2">
        <v>59</v>
      </c>
      <c r="W2682" s="2">
        <v>58.8</v>
      </c>
      <c r="X2682" s="2">
        <v>58.6</v>
      </c>
      <c r="Y2682" t="str">
        <f t="shared" si="41"/>
        <v>10/08/2015</v>
      </c>
    </row>
    <row r="2683" spans="1:25" x14ac:dyDescent="0.35">
      <c r="A2683" t="s">
        <v>2705</v>
      </c>
      <c r="B2683" s="1" t="s">
        <v>6936</v>
      </c>
      <c r="C2683" s="2">
        <v>86.7</v>
      </c>
      <c r="D2683" s="2">
        <v>87.2</v>
      </c>
      <c r="E2683" s="2">
        <v>87.2</v>
      </c>
      <c r="F2683" s="2">
        <v>88.4</v>
      </c>
      <c r="G2683" s="2">
        <v>88.6</v>
      </c>
      <c r="H2683" s="2">
        <v>90.7</v>
      </c>
      <c r="I2683" s="2">
        <v>90.9</v>
      </c>
      <c r="J2683" s="2">
        <v>91.5</v>
      </c>
      <c r="K2683" s="2">
        <v>88.6</v>
      </c>
      <c r="L2683" s="2">
        <v>91</v>
      </c>
      <c r="M2683" s="2">
        <v>93.3</v>
      </c>
      <c r="N2683" s="2">
        <v>95</v>
      </c>
      <c r="O2683" s="2">
        <v>97.5</v>
      </c>
      <c r="P2683" s="2">
        <v>98.4</v>
      </c>
      <c r="Q2683" s="2">
        <v>91.2</v>
      </c>
      <c r="R2683" s="2">
        <v>95.5</v>
      </c>
      <c r="S2683" s="2">
        <v>98.3</v>
      </c>
      <c r="T2683" s="2">
        <v>102.1</v>
      </c>
      <c r="U2683" s="2">
        <v>100.6</v>
      </c>
      <c r="V2683" s="2">
        <v>102.9</v>
      </c>
      <c r="W2683" s="2">
        <v>98.9</v>
      </c>
      <c r="X2683" s="2">
        <v>102.8</v>
      </c>
      <c r="Y2683" t="str">
        <f t="shared" si="41"/>
        <v>10/08/2015</v>
      </c>
    </row>
    <row r="2684" spans="1:25" x14ac:dyDescent="0.35">
      <c r="A2684" t="s">
        <v>2706</v>
      </c>
      <c r="B2684" s="1" t="s">
        <v>6936</v>
      </c>
      <c r="C2684" s="2">
        <v>65.400000000000006</v>
      </c>
      <c r="D2684" s="2">
        <v>65.400000000000006</v>
      </c>
      <c r="E2684" s="2">
        <v>65.900000000000006</v>
      </c>
      <c r="F2684" s="2">
        <v>66.8</v>
      </c>
      <c r="G2684" s="2">
        <v>66.099999999999994</v>
      </c>
      <c r="H2684" s="2">
        <v>67.5</v>
      </c>
      <c r="I2684" s="2">
        <v>68.5</v>
      </c>
      <c r="J2684" s="2">
        <v>68.599999999999994</v>
      </c>
      <c r="K2684" s="2">
        <v>67.099999999999994</v>
      </c>
      <c r="L2684" s="2">
        <v>68</v>
      </c>
      <c r="M2684" s="2">
        <v>68.8</v>
      </c>
      <c r="N2684" s="2">
        <v>70.599999999999994</v>
      </c>
      <c r="O2684" s="2">
        <v>72.900000000000006</v>
      </c>
      <c r="P2684" s="2">
        <v>73.400000000000006</v>
      </c>
      <c r="Q2684" s="2">
        <v>67.7</v>
      </c>
      <c r="R2684" s="2">
        <v>72</v>
      </c>
      <c r="S2684" s="2">
        <v>72.3</v>
      </c>
      <c r="T2684" s="2">
        <v>74.8</v>
      </c>
      <c r="U2684" s="2">
        <v>74.599999999999994</v>
      </c>
      <c r="V2684" s="2">
        <v>76.8</v>
      </c>
      <c r="W2684" s="2">
        <v>74.3</v>
      </c>
      <c r="X2684" s="2">
        <v>78.099999999999994</v>
      </c>
      <c r="Y2684" t="str">
        <f t="shared" si="41"/>
        <v>10/08/2015</v>
      </c>
    </row>
    <row r="2685" spans="1:25" x14ac:dyDescent="0.35">
      <c r="A2685" t="s">
        <v>2707</v>
      </c>
      <c r="B2685" s="1" t="s">
        <v>6936</v>
      </c>
      <c r="C2685" s="2">
        <v>90.6</v>
      </c>
      <c r="D2685" s="2">
        <v>90</v>
      </c>
      <c r="E2685" s="2">
        <v>91.6</v>
      </c>
      <c r="F2685" s="2">
        <v>92.8</v>
      </c>
      <c r="G2685" s="2">
        <v>92</v>
      </c>
      <c r="H2685" s="2">
        <v>94.2</v>
      </c>
      <c r="I2685" s="2">
        <v>95.6</v>
      </c>
      <c r="J2685" s="2">
        <v>95.9</v>
      </c>
      <c r="K2685" s="2">
        <v>93.6</v>
      </c>
      <c r="L2685" s="2">
        <v>94.3</v>
      </c>
      <c r="M2685" s="2">
        <v>95.8</v>
      </c>
      <c r="N2685" s="2">
        <v>96.8</v>
      </c>
      <c r="O2685" s="2">
        <v>101</v>
      </c>
      <c r="P2685" s="2">
        <v>101.8</v>
      </c>
      <c r="Q2685" s="2">
        <v>94.1</v>
      </c>
      <c r="R2685" s="2">
        <v>99.2</v>
      </c>
      <c r="S2685" s="2">
        <v>98.6</v>
      </c>
      <c r="T2685" s="2">
        <v>99.7</v>
      </c>
      <c r="U2685" s="2">
        <v>100.7</v>
      </c>
      <c r="V2685" s="2">
        <v>97.8</v>
      </c>
      <c r="W2685" s="2">
        <v>97</v>
      </c>
      <c r="X2685" s="2">
        <v>97.9</v>
      </c>
      <c r="Y2685" t="str">
        <f t="shared" si="41"/>
        <v>10/08/2015</v>
      </c>
    </row>
    <row r="2686" spans="1:25" x14ac:dyDescent="0.35">
      <c r="A2686" t="s">
        <v>2708</v>
      </c>
      <c r="B2686" s="1" t="s">
        <v>6936</v>
      </c>
      <c r="C2686" s="2">
        <v>128.6</v>
      </c>
      <c r="D2686" s="2">
        <v>123.4</v>
      </c>
      <c r="E2686" s="2">
        <v>129.69999999999999</v>
      </c>
      <c r="F2686" s="2">
        <v>128.19999999999999</v>
      </c>
      <c r="G2686" s="2">
        <v>121.9</v>
      </c>
      <c r="H2686" s="2">
        <v>118.9</v>
      </c>
      <c r="I2686" s="2">
        <v>128</v>
      </c>
      <c r="J2686" s="2">
        <v>123.2</v>
      </c>
      <c r="K2686" s="2">
        <v>124.8</v>
      </c>
      <c r="L2686" s="2">
        <v>117.2</v>
      </c>
      <c r="M2686" s="2">
        <v>116.8</v>
      </c>
      <c r="N2686" s="2">
        <v>114.3</v>
      </c>
      <c r="O2686" s="2">
        <v>121.7</v>
      </c>
      <c r="P2686" s="2">
        <v>117.5</v>
      </c>
      <c r="Q2686" s="2">
        <v>113.7</v>
      </c>
      <c r="R2686" s="2">
        <v>115</v>
      </c>
      <c r="S2686" s="2">
        <v>111.3</v>
      </c>
      <c r="T2686" s="2">
        <v>108.2</v>
      </c>
      <c r="U2686" s="2">
        <v>113.9</v>
      </c>
      <c r="V2686" s="2">
        <v>111.3</v>
      </c>
      <c r="W2686" s="2">
        <v>114.1</v>
      </c>
      <c r="X2686" s="2">
        <v>114.5</v>
      </c>
      <c r="Y2686" t="str">
        <f t="shared" si="41"/>
        <v>10/08/2015</v>
      </c>
    </row>
    <row r="2687" spans="1:25" x14ac:dyDescent="0.35">
      <c r="A2687" t="s">
        <v>2709</v>
      </c>
      <c r="B2687" s="1" t="s">
        <v>6936</v>
      </c>
      <c r="C2687" s="2">
        <v>113</v>
      </c>
      <c r="D2687" s="2">
        <v>108.5</v>
      </c>
      <c r="E2687" s="2">
        <v>118.3</v>
      </c>
      <c r="F2687" s="2">
        <v>116.7</v>
      </c>
      <c r="G2687" s="2">
        <v>106.1</v>
      </c>
      <c r="H2687" s="2">
        <v>104.5</v>
      </c>
      <c r="I2687" s="2">
        <v>114.2</v>
      </c>
      <c r="J2687" s="2">
        <v>110.4</v>
      </c>
      <c r="K2687" s="2">
        <v>115.2</v>
      </c>
      <c r="L2687" s="2">
        <v>106</v>
      </c>
      <c r="M2687" s="2">
        <v>103.2</v>
      </c>
      <c r="N2687" s="2">
        <v>101.3</v>
      </c>
      <c r="O2687" s="2">
        <v>109.1</v>
      </c>
      <c r="P2687" s="2">
        <v>104.8</v>
      </c>
      <c r="Q2687" s="2">
        <v>102.5</v>
      </c>
      <c r="R2687" s="2">
        <v>102.8</v>
      </c>
      <c r="S2687" s="2">
        <v>99</v>
      </c>
      <c r="T2687" s="2">
        <v>96.5</v>
      </c>
      <c r="U2687" s="2">
        <v>101.4</v>
      </c>
      <c r="V2687" s="2">
        <v>98.7</v>
      </c>
      <c r="W2687" s="2">
        <v>100.8</v>
      </c>
      <c r="X2687" s="2">
        <v>100.6</v>
      </c>
      <c r="Y2687" t="str">
        <f t="shared" si="41"/>
        <v>10/08/2015</v>
      </c>
    </row>
    <row r="2688" spans="1:25" x14ac:dyDescent="0.35">
      <c r="A2688" t="s">
        <v>2710</v>
      </c>
      <c r="B2688" s="1" t="s">
        <v>6936</v>
      </c>
      <c r="C2688" s="2">
        <v>104</v>
      </c>
      <c r="D2688" s="2">
        <v>102.6</v>
      </c>
      <c r="E2688" s="2">
        <v>105</v>
      </c>
      <c r="F2688" s="2">
        <v>104.4</v>
      </c>
      <c r="G2688" s="2">
        <v>101.9</v>
      </c>
      <c r="H2688" s="2">
        <v>101.5</v>
      </c>
      <c r="I2688" s="2">
        <v>104.9</v>
      </c>
      <c r="J2688" s="2">
        <v>102.6</v>
      </c>
      <c r="K2688" s="2">
        <v>101.7</v>
      </c>
      <c r="L2688" s="2">
        <v>98.1</v>
      </c>
      <c r="M2688" s="2">
        <v>101.4</v>
      </c>
      <c r="N2688" s="2">
        <v>100.3</v>
      </c>
      <c r="O2688" s="2">
        <v>103.4</v>
      </c>
      <c r="P2688" s="2">
        <v>100.6</v>
      </c>
      <c r="Q2688" s="2">
        <v>93.6</v>
      </c>
      <c r="R2688" s="2">
        <v>95.2</v>
      </c>
      <c r="S2688" s="2">
        <v>99.9</v>
      </c>
      <c r="T2688" s="2">
        <v>99.2</v>
      </c>
      <c r="U2688" s="2">
        <v>99.4</v>
      </c>
      <c r="V2688" s="2">
        <v>98.7</v>
      </c>
      <c r="W2688" s="2">
        <v>95.3</v>
      </c>
      <c r="X2688" s="2">
        <v>96.8</v>
      </c>
      <c r="Y2688" t="str">
        <f t="shared" si="41"/>
        <v>10/08/2015</v>
      </c>
    </row>
    <row r="2689" spans="1:25" x14ac:dyDescent="0.35">
      <c r="A2689" t="s">
        <v>2711</v>
      </c>
      <c r="B2689" s="1" t="s">
        <v>6936</v>
      </c>
      <c r="C2689" s="2">
        <v>103.1</v>
      </c>
      <c r="D2689" s="2">
        <v>102.1</v>
      </c>
      <c r="E2689" s="2">
        <v>102</v>
      </c>
      <c r="F2689" s="2">
        <v>101.5</v>
      </c>
      <c r="G2689" s="2">
        <v>100.7</v>
      </c>
      <c r="H2689" s="2">
        <v>98.9</v>
      </c>
      <c r="I2689" s="2">
        <v>102.8</v>
      </c>
      <c r="J2689" s="2">
        <v>99.9</v>
      </c>
      <c r="K2689" s="2">
        <v>97.8</v>
      </c>
      <c r="L2689" s="2">
        <v>95</v>
      </c>
      <c r="M2689" s="2">
        <v>97</v>
      </c>
      <c r="N2689" s="2">
        <v>93.5</v>
      </c>
      <c r="O2689" s="2">
        <v>98.3</v>
      </c>
      <c r="P2689" s="2">
        <v>93.1</v>
      </c>
      <c r="Q2689" s="2">
        <v>90.6</v>
      </c>
      <c r="R2689" s="2">
        <v>89.5</v>
      </c>
      <c r="S2689" s="2">
        <v>89.5</v>
      </c>
      <c r="T2689" s="2">
        <v>84.3</v>
      </c>
      <c r="U2689" s="2">
        <v>88.4</v>
      </c>
      <c r="V2689" s="2">
        <v>84.1</v>
      </c>
      <c r="W2689" s="2">
        <v>85.9</v>
      </c>
      <c r="X2689" s="2">
        <v>83.8</v>
      </c>
      <c r="Y2689" t="str">
        <f t="shared" si="41"/>
        <v>10/08/2015</v>
      </c>
    </row>
    <row r="2690" spans="1:25" x14ac:dyDescent="0.35">
      <c r="A2690" t="s">
        <v>2712</v>
      </c>
      <c r="B2690" s="1" t="s">
        <v>6936</v>
      </c>
      <c r="C2690" s="2">
        <v>109.8</v>
      </c>
      <c r="D2690" s="2">
        <v>104</v>
      </c>
      <c r="E2690" s="2">
        <v>113.6</v>
      </c>
      <c r="F2690" s="2">
        <v>109.5</v>
      </c>
      <c r="G2690" s="2">
        <v>99.8</v>
      </c>
      <c r="H2690" s="2">
        <v>96.7</v>
      </c>
      <c r="I2690" s="2">
        <v>106.1</v>
      </c>
      <c r="J2690" s="2">
        <v>100.9</v>
      </c>
      <c r="K2690" s="2">
        <v>105.5</v>
      </c>
      <c r="L2690" s="2">
        <v>95.5</v>
      </c>
      <c r="M2690" s="2">
        <v>94.8</v>
      </c>
      <c r="N2690" s="2">
        <v>92.6</v>
      </c>
      <c r="O2690" s="2">
        <v>97.8</v>
      </c>
      <c r="P2690" s="2">
        <v>93.4</v>
      </c>
      <c r="Q2690" s="2">
        <v>92</v>
      </c>
      <c r="R2690" s="2">
        <v>91.2</v>
      </c>
      <c r="S2690" s="2">
        <v>91</v>
      </c>
      <c r="T2690" s="2">
        <v>89.5</v>
      </c>
      <c r="U2690" s="2">
        <v>90.8</v>
      </c>
      <c r="V2690" s="2">
        <v>89.4</v>
      </c>
      <c r="W2690" s="2">
        <v>89.1</v>
      </c>
      <c r="X2690" s="2">
        <v>89.4</v>
      </c>
      <c r="Y2690" t="str">
        <f t="shared" si="41"/>
        <v>10/08/2015</v>
      </c>
    </row>
    <row r="2691" spans="1:25" x14ac:dyDescent="0.35">
      <c r="A2691" t="s">
        <v>2713</v>
      </c>
      <c r="B2691" s="1" t="s">
        <v>6936</v>
      </c>
      <c r="C2691" s="2">
        <v>90.5</v>
      </c>
      <c r="D2691" s="2">
        <v>88</v>
      </c>
      <c r="E2691" s="2">
        <v>92.8</v>
      </c>
      <c r="F2691" s="2">
        <v>90.9</v>
      </c>
      <c r="G2691" s="2">
        <v>87</v>
      </c>
      <c r="H2691" s="2">
        <v>86.4</v>
      </c>
      <c r="I2691" s="2">
        <v>90.9</v>
      </c>
      <c r="J2691" s="2">
        <v>88.6</v>
      </c>
      <c r="K2691" s="2">
        <v>89.3</v>
      </c>
      <c r="L2691" s="2">
        <v>85.6</v>
      </c>
      <c r="M2691" s="2">
        <v>86.6</v>
      </c>
      <c r="N2691" s="2">
        <v>86.3</v>
      </c>
      <c r="O2691" s="2">
        <v>89.5</v>
      </c>
      <c r="P2691" s="2">
        <v>87.7</v>
      </c>
      <c r="Q2691" s="2">
        <v>83.8</v>
      </c>
      <c r="R2691" s="2">
        <v>85.3</v>
      </c>
      <c r="S2691" s="2">
        <v>86.4</v>
      </c>
      <c r="T2691" s="2">
        <v>87</v>
      </c>
      <c r="U2691" s="2">
        <v>86.8</v>
      </c>
      <c r="V2691" s="2">
        <v>87.5</v>
      </c>
      <c r="W2691" s="2">
        <v>86</v>
      </c>
      <c r="X2691" s="2">
        <v>87.7</v>
      </c>
      <c r="Y2691" t="str">
        <f t="shared" si="41"/>
        <v>10/08/2015</v>
      </c>
    </row>
    <row r="2692" spans="1:25" x14ac:dyDescent="0.35">
      <c r="A2692" t="s">
        <v>2714</v>
      </c>
      <c r="B2692" s="1" t="s">
        <v>6936</v>
      </c>
      <c r="C2692" s="2">
        <v>106.2</v>
      </c>
      <c r="D2692" s="2">
        <v>108.5</v>
      </c>
      <c r="E2692" s="2">
        <v>105.5</v>
      </c>
      <c r="F2692" s="2">
        <v>107.7</v>
      </c>
      <c r="G2692" s="2">
        <v>112</v>
      </c>
      <c r="H2692" s="2">
        <v>115.3</v>
      </c>
      <c r="I2692" s="2">
        <v>112.1</v>
      </c>
      <c r="J2692" s="2">
        <v>113.8</v>
      </c>
      <c r="K2692" s="2">
        <v>107.9</v>
      </c>
      <c r="L2692" s="2">
        <v>113.4</v>
      </c>
      <c r="M2692" s="2">
        <v>119.7</v>
      </c>
      <c r="N2692" s="2">
        <v>123.3</v>
      </c>
      <c r="O2692" s="2">
        <v>122.9</v>
      </c>
      <c r="P2692" s="2">
        <v>124.7</v>
      </c>
      <c r="Q2692" s="2">
        <v>113.1</v>
      </c>
      <c r="R2692" s="2">
        <v>120.1</v>
      </c>
      <c r="S2692" s="2">
        <v>127</v>
      </c>
      <c r="T2692" s="2">
        <v>130.6</v>
      </c>
      <c r="U2692" s="2">
        <v>127.3</v>
      </c>
      <c r="V2692" s="2">
        <v>131.30000000000001</v>
      </c>
      <c r="W2692" s="2">
        <v>125.1</v>
      </c>
      <c r="X2692" s="2">
        <v>130.5</v>
      </c>
      <c r="Y2692" t="str">
        <f t="shared" ref="Y2692:Y2755" si="42">TEXT(B2692:B2692,"DD/MM/YYYY")</f>
        <v>10/08/2015</v>
      </c>
    </row>
    <row r="2693" spans="1:25" x14ac:dyDescent="0.35">
      <c r="A2693" t="s">
        <v>2715</v>
      </c>
      <c r="B2693" s="1" t="s">
        <v>6936</v>
      </c>
      <c r="C2693" s="2">
        <v>157.69999999999999</v>
      </c>
      <c r="D2693" s="2">
        <v>160.69999999999999</v>
      </c>
      <c r="E2693" s="2">
        <v>155.1</v>
      </c>
      <c r="F2693" s="2">
        <v>158.4</v>
      </c>
      <c r="G2693" s="2">
        <v>164</v>
      </c>
      <c r="H2693" s="2">
        <v>167.1</v>
      </c>
      <c r="I2693" s="2">
        <v>164.8</v>
      </c>
      <c r="J2693" s="2">
        <v>165.4</v>
      </c>
      <c r="K2693" s="2">
        <v>157.69999999999999</v>
      </c>
      <c r="L2693" s="2">
        <v>163.1</v>
      </c>
      <c r="M2693" s="2">
        <v>169.8</v>
      </c>
      <c r="N2693" s="2">
        <v>172.7</v>
      </c>
      <c r="O2693" s="2">
        <v>174.6</v>
      </c>
      <c r="P2693" s="2">
        <v>173.9</v>
      </c>
      <c r="Q2693" s="2">
        <v>159.69999999999999</v>
      </c>
      <c r="R2693" s="2">
        <v>167.3</v>
      </c>
      <c r="S2693" s="2">
        <v>174.8</v>
      </c>
      <c r="T2693" s="2">
        <v>176.3</v>
      </c>
      <c r="U2693" s="2">
        <v>175.1</v>
      </c>
      <c r="V2693" s="2">
        <v>176.4</v>
      </c>
      <c r="W2693" s="2">
        <v>171.2</v>
      </c>
      <c r="X2693" s="2">
        <v>174.4</v>
      </c>
      <c r="Y2693" t="str">
        <f t="shared" si="42"/>
        <v>10/08/2015</v>
      </c>
    </row>
    <row r="2694" spans="1:25" x14ac:dyDescent="0.35">
      <c r="A2694" t="s">
        <v>2716</v>
      </c>
      <c r="B2694" s="1" t="s">
        <v>6936</v>
      </c>
      <c r="C2694" s="2">
        <v>195.8</v>
      </c>
      <c r="D2694" s="2">
        <v>198</v>
      </c>
      <c r="E2694" s="2">
        <v>191.9</v>
      </c>
      <c r="F2694" s="2">
        <v>193.8</v>
      </c>
      <c r="G2694" s="2">
        <v>200.2</v>
      </c>
      <c r="H2694" s="2">
        <v>203.2</v>
      </c>
      <c r="I2694" s="2">
        <v>200.3</v>
      </c>
      <c r="J2694" s="2">
        <v>200.5</v>
      </c>
      <c r="K2694" s="2">
        <v>191.1</v>
      </c>
      <c r="L2694" s="2">
        <v>195.1</v>
      </c>
      <c r="M2694" s="2">
        <v>204.8</v>
      </c>
      <c r="N2694" s="2">
        <v>207</v>
      </c>
      <c r="O2694" s="2">
        <v>209.6</v>
      </c>
      <c r="P2694" s="2">
        <v>206.3</v>
      </c>
      <c r="Q2694" s="2">
        <v>188.4</v>
      </c>
      <c r="R2694" s="2">
        <v>198.4</v>
      </c>
      <c r="S2694" s="2">
        <v>205</v>
      </c>
      <c r="T2694" s="2">
        <v>203.6</v>
      </c>
      <c r="U2694" s="2">
        <v>203.9</v>
      </c>
      <c r="V2694" s="2">
        <v>203.7</v>
      </c>
      <c r="W2694" s="2">
        <v>199.4</v>
      </c>
      <c r="X2694" s="2">
        <v>204.1</v>
      </c>
      <c r="Y2694" t="str">
        <f t="shared" si="42"/>
        <v>10/08/2015</v>
      </c>
    </row>
    <row r="2695" spans="1:25" x14ac:dyDescent="0.35">
      <c r="A2695" t="s">
        <v>2717</v>
      </c>
      <c r="B2695" s="1" t="s">
        <v>6936</v>
      </c>
      <c r="C2695" s="2">
        <v>190.6</v>
      </c>
      <c r="D2695" s="2">
        <v>190.7</v>
      </c>
      <c r="E2695" s="2">
        <v>196.3</v>
      </c>
      <c r="F2695" s="2">
        <v>197.3</v>
      </c>
      <c r="G2695" s="2">
        <v>193.8</v>
      </c>
      <c r="H2695" s="2">
        <v>199.9</v>
      </c>
      <c r="I2695" s="2">
        <v>202.9</v>
      </c>
      <c r="J2695" s="2">
        <v>208</v>
      </c>
      <c r="K2695" s="2">
        <v>197.5</v>
      </c>
      <c r="L2695" s="2">
        <v>206.5</v>
      </c>
      <c r="M2695" s="2">
        <v>205.7</v>
      </c>
      <c r="N2695" s="2">
        <v>208.8</v>
      </c>
      <c r="O2695" s="2">
        <v>223.6</v>
      </c>
      <c r="P2695" s="2">
        <v>217.1</v>
      </c>
      <c r="Q2695" s="2">
        <v>193.4</v>
      </c>
      <c r="R2695" s="2">
        <v>204.4</v>
      </c>
      <c r="S2695" s="2">
        <v>214.7</v>
      </c>
      <c r="T2695" s="2">
        <v>223.5</v>
      </c>
      <c r="U2695" s="2">
        <v>213</v>
      </c>
      <c r="V2695" s="2">
        <v>216.6</v>
      </c>
      <c r="W2695" s="2">
        <v>203.4</v>
      </c>
      <c r="X2695" s="2">
        <v>208.6</v>
      </c>
      <c r="Y2695" t="str">
        <f t="shared" si="42"/>
        <v>10/08/2015</v>
      </c>
    </row>
    <row r="2696" spans="1:25" x14ac:dyDescent="0.35">
      <c r="A2696" t="s">
        <v>2718</v>
      </c>
      <c r="B2696" s="1" t="s">
        <v>6936</v>
      </c>
      <c r="C2696" s="2">
        <v>424.7</v>
      </c>
      <c r="D2696" s="2">
        <v>420.9</v>
      </c>
      <c r="E2696" s="2">
        <v>346.3</v>
      </c>
      <c r="F2696" s="2">
        <v>371.3</v>
      </c>
      <c r="G2696" s="2">
        <v>415.1</v>
      </c>
      <c r="H2696" s="2">
        <v>417</v>
      </c>
      <c r="I2696" s="2">
        <v>425.6</v>
      </c>
      <c r="J2696" s="2">
        <v>422.3</v>
      </c>
      <c r="K2696" s="2">
        <v>336.5</v>
      </c>
      <c r="L2696" s="2">
        <v>389.5</v>
      </c>
      <c r="M2696" s="2">
        <v>414.4</v>
      </c>
      <c r="N2696" s="2">
        <v>411.8</v>
      </c>
      <c r="O2696" s="2">
        <v>426.2</v>
      </c>
      <c r="P2696" s="2">
        <v>411</v>
      </c>
      <c r="Q2696" s="2">
        <v>332.8</v>
      </c>
      <c r="R2696" s="2">
        <v>371.2</v>
      </c>
      <c r="S2696" s="2">
        <v>375.5</v>
      </c>
      <c r="T2696" s="2">
        <v>329.7</v>
      </c>
      <c r="U2696" s="2">
        <v>386.1</v>
      </c>
      <c r="V2696" s="2">
        <v>351.8</v>
      </c>
      <c r="W2696" s="2">
        <v>354.8</v>
      </c>
      <c r="X2696" s="2">
        <v>347.1</v>
      </c>
      <c r="Y2696" t="str">
        <f t="shared" si="42"/>
        <v>10/08/2015</v>
      </c>
    </row>
    <row r="2697" spans="1:25" x14ac:dyDescent="0.35">
      <c r="A2697" t="s">
        <v>2719</v>
      </c>
      <c r="B2697" s="1" t="s">
        <v>6936</v>
      </c>
      <c r="C2697" s="2">
        <v>412.8</v>
      </c>
      <c r="D2697" s="2">
        <v>422.3</v>
      </c>
      <c r="E2697" s="2">
        <v>417.4</v>
      </c>
      <c r="F2697" s="2">
        <v>410.7</v>
      </c>
      <c r="G2697" s="2">
        <v>405.4</v>
      </c>
      <c r="H2697" s="2">
        <v>388.7</v>
      </c>
      <c r="I2697" s="2">
        <v>398.8</v>
      </c>
      <c r="J2697" s="2">
        <v>377.9</v>
      </c>
      <c r="K2697" s="2">
        <v>406.1</v>
      </c>
      <c r="L2697" s="2">
        <v>337.9</v>
      </c>
      <c r="M2697" s="2">
        <v>379.2</v>
      </c>
      <c r="N2697" s="2">
        <v>369.5</v>
      </c>
      <c r="O2697" s="2">
        <v>359.2</v>
      </c>
      <c r="P2697" s="2">
        <v>364.5</v>
      </c>
      <c r="Q2697" s="2">
        <v>287.2</v>
      </c>
      <c r="R2697" s="2">
        <v>326.8</v>
      </c>
      <c r="S2697" s="2">
        <v>353</v>
      </c>
      <c r="T2697" s="2">
        <v>344.5</v>
      </c>
      <c r="U2697" s="2">
        <v>340.6</v>
      </c>
      <c r="V2697" s="2">
        <v>316.7</v>
      </c>
      <c r="W2697" s="2">
        <v>305.60000000000002</v>
      </c>
      <c r="X2697" s="2">
        <v>300.39999999999998</v>
      </c>
      <c r="Y2697" t="str">
        <f t="shared" si="42"/>
        <v>10/08/2015</v>
      </c>
    </row>
    <row r="2698" spans="1:25" x14ac:dyDescent="0.35">
      <c r="A2698" t="s">
        <v>2720</v>
      </c>
      <c r="B2698" s="1" t="s">
        <v>6936</v>
      </c>
      <c r="C2698" s="2">
        <v>246.5</v>
      </c>
      <c r="D2698" s="2">
        <v>240.6</v>
      </c>
      <c r="E2698" s="2">
        <v>278.39999999999998</v>
      </c>
      <c r="F2698" s="2">
        <v>289.8</v>
      </c>
      <c r="G2698" s="2">
        <v>243.5</v>
      </c>
      <c r="H2698" s="2">
        <v>254.8</v>
      </c>
      <c r="I2698" s="2">
        <v>289.3</v>
      </c>
      <c r="J2698" s="2">
        <v>286.5</v>
      </c>
      <c r="K2698" s="2">
        <v>296.8</v>
      </c>
      <c r="L2698" s="2">
        <v>277.3</v>
      </c>
      <c r="M2698" s="2">
        <v>263.5</v>
      </c>
      <c r="N2698" s="2">
        <v>258.39999999999998</v>
      </c>
      <c r="O2698" s="2">
        <v>298.5</v>
      </c>
      <c r="P2698" s="2">
        <v>282.60000000000002</v>
      </c>
      <c r="Q2698" s="2">
        <v>256.7</v>
      </c>
      <c r="R2698" s="2">
        <v>267.3</v>
      </c>
      <c r="S2698" s="2">
        <v>253.8</v>
      </c>
      <c r="T2698" s="2">
        <v>246.5</v>
      </c>
      <c r="U2698" s="2">
        <v>248.9</v>
      </c>
      <c r="V2698" s="2">
        <v>222</v>
      </c>
      <c r="W2698" s="2">
        <v>231.7</v>
      </c>
      <c r="X2698" s="2">
        <v>224</v>
      </c>
      <c r="Y2698" t="str">
        <f t="shared" si="42"/>
        <v>10/08/2015</v>
      </c>
    </row>
    <row r="2699" spans="1:25" x14ac:dyDescent="0.35">
      <c r="A2699" t="s">
        <v>2721</v>
      </c>
      <c r="B2699" s="1" t="s">
        <v>6936</v>
      </c>
      <c r="C2699" s="2">
        <v>140.6</v>
      </c>
      <c r="D2699" s="2">
        <v>139.19999999999999</v>
      </c>
      <c r="E2699" s="2">
        <v>191.9</v>
      </c>
      <c r="F2699" s="2">
        <v>190.4</v>
      </c>
      <c r="G2699" s="2">
        <v>152.6</v>
      </c>
      <c r="H2699" s="2">
        <v>172.3</v>
      </c>
      <c r="I2699" s="2">
        <v>175.1</v>
      </c>
      <c r="J2699" s="2">
        <v>185.3</v>
      </c>
      <c r="K2699" s="2">
        <v>199.8</v>
      </c>
      <c r="L2699" s="2">
        <v>185.6</v>
      </c>
      <c r="M2699" s="2">
        <v>183.5</v>
      </c>
      <c r="N2699" s="2">
        <v>192.5</v>
      </c>
      <c r="O2699" s="2">
        <v>214.8</v>
      </c>
      <c r="P2699" s="2">
        <v>214.6</v>
      </c>
      <c r="Q2699" s="2">
        <v>155.5</v>
      </c>
      <c r="R2699" s="2">
        <v>186.7</v>
      </c>
      <c r="S2699" s="2">
        <v>165.5</v>
      </c>
      <c r="T2699" s="2">
        <v>142.4</v>
      </c>
      <c r="U2699" s="2">
        <v>191.7</v>
      </c>
      <c r="V2699" s="2">
        <v>176</v>
      </c>
      <c r="W2699" s="2">
        <v>212.1</v>
      </c>
      <c r="X2699" s="2">
        <v>227.3</v>
      </c>
      <c r="Y2699" t="str">
        <f t="shared" si="42"/>
        <v>10/08/2015</v>
      </c>
    </row>
    <row r="2700" spans="1:25" x14ac:dyDescent="0.35">
      <c r="A2700" t="s">
        <v>2722</v>
      </c>
      <c r="B2700" s="1" t="s">
        <v>6936</v>
      </c>
      <c r="C2700" s="2">
        <v>360.7</v>
      </c>
      <c r="D2700" s="2">
        <v>364.1</v>
      </c>
      <c r="E2700" s="2">
        <v>290.60000000000002</v>
      </c>
      <c r="F2700" s="2">
        <v>323</v>
      </c>
      <c r="G2700" s="2">
        <v>311.5</v>
      </c>
      <c r="H2700" s="2">
        <v>271.89999999999998</v>
      </c>
      <c r="I2700" s="2">
        <v>361</v>
      </c>
      <c r="J2700" s="2">
        <v>344.8</v>
      </c>
      <c r="K2700" s="2">
        <v>301.60000000000002</v>
      </c>
      <c r="L2700" s="2">
        <v>310.8</v>
      </c>
      <c r="M2700" s="2">
        <v>242.6</v>
      </c>
      <c r="N2700" s="2">
        <v>214.2</v>
      </c>
      <c r="O2700" s="2">
        <v>292.8</v>
      </c>
      <c r="P2700" s="2">
        <v>245</v>
      </c>
      <c r="Q2700" s="2">
        <v>274.5</v>
      </c>
      <c r="R2700" s="2">
        <v>268.39999999999998</v>
      </c>
      <c r="S2700" s="2">
        <v>194.7</v>
      </c>
      <c r="T2700" s="2">
        <v>189</v>
      </c>
      <c r="U2700" s="2">
        <v>217.3</v>
      </c>
      <c r="V2700" s="2">
        <v>206</v>
      </c>
      <c r="W2700" s="2">
        <v>247.5</v>
      </c>
      <c r="X2700" s="2">
        <v>243.9</v>
      </c>
      <c r="Y2700" t="str">
        <f t="shared" si="42"/>
        <v>10/08/2015</v>
      </c>
    </row>
    <row r="2701" spans="1:25" x14ac:dyDescent="0.35">
      <c r="A2701" t="s">
        <v>2723</v>
      </c>
      <c r="B2701" s="1" t="s">
        <v>6936</v>
      </c>
      <c r="C2701" s="2">
        <v>399.7</v>
      </c>
      <c r="D2701" s="2">
        <v>357.8</v>
      </c>
      <c r="E2701" s="2">
        <v>340.1</v>
      </c>
      <c r="F2701" s="2">
        <v>372</v>
      </c>
      <c r="G2701" s="2">
        <v>315.39999999999998</v>
      </c>
      <c r="H2701" s="2">
        <v>312.89999999999998</v>
      </c>
      <c r="I2701" s="2">
        <v>433.1</v>
      </c>
      <c r="J2701" s="2">
        <v>433.3</v>
      </c>
      <c r="K2701" s="2">
        <v>342.9</v>
      </c>
      <c r="L2701" s="2">
        <v>377.4</v>
      </c>
      <c r="M2701" s="2">
        <v>301.89999999999998</v>
      </c>
      <c r="N2701" s="2">
        <v>288.10000000000002</v>
      </c>
      <c r="O2701" s="2">
        <v>366.7</v>
      </c>
      <c r="P2701" s="2">
        <v>322.60000000000002</v>
      </c>
      <c r="Q2701" s="2">
        <v>331</v>
      </c>
      <c r="R2701" s="2">
        <v>342.6</v>
      </c>
      <c r="S2701" s="2">
        <v>265.8</v>
      </c>
      <c r="T2701" s="2">
        <v>235.9</v>
      </c>
      <c r="U2701" s="2">
        <v>273.60000000000002</v>
      </c>
      <c r="V2701" s="2">
        <v>244.6</v>
      </c>
      <c r="W2701" s="2">
        <v>300.89999999999998</v>
      </c>
      <c r="X2701" s="2">
        <v>269</v>
      </c>
      <c r="Y2701" t="str">
        <f t="shared" si="42"/>
        <v>10/08/2015</v>
      </c>
    </row>
    <row r="2702" spans="1:25" x14ac:dyDescent="0.35">
      <c r="A2702" t="s">
        <v>2724</v>
      </c>
      <c r="B2702" s="1" t="s">
        <v>6936</v>
      </c>
      <c r="C2702" s="2">
        <v>334.2</v>
      </c>
      <c r="D2702" s="2">
        <v>311.10000000000002</v>
      </c>
      <c r="E2702" s="2">
        <v>371.5</v>
      </c>
      <c r="F2702" s="2">
        <v>364.2</v>
      </c>
      <c r="G2702" s="2">
        <v>304.3</v>
      </c>
      <c r="H2702" s="2">
        <v>306.10000000000002</v>
      </c>
      <c r="I2702" s="2">
        <v>336</v>
      </c>
      <c r="J2702" s="2">
        <v>318.39999999999998</v>
      </c>
      <c r="K2702" s="2">
        <v>360.6</v>
      </c>
      <c r="L2702" s="2">
        <v>302.3</v>
      </c>
      <c r="M2702" s="2">
        <v>306.5</v>
      </c>
      <c r="N2702" s="2">
        <v>302.7</v>
      </c>
      <c r="O2702" s="2">
        <v>308.10000000000002</v>
      </c>
      <c r="P2702" s="2">
        <v>298.7</v>
      </c>
      <c r="Q2702" s="2">
        <v>289.8</v>
      </c>
      <c r="R2702" s="2">
        <v>300.7</v>
      </c>
      <c r="S2702" s="2">
        <v>297.89999999999998</v>
      </c>
      <c r="T2702" s="2">
        <v>299.3</v>
      </c>
      <c r="U2702" s="2">
        <v>291.89999999999998</v>
      </c>
      <c r="V2702" s="2">
        <v>295.2</v>
      </c>
      <c r="W2702" s="2">
        <v>288.3</v>
      </c>
      <c r="X2702" s="2">
        <v>290.10000000000002</v>
      </c>
      <c r="Y2702" t="str">
        <f t="shared" si="42"/>
        <v>10/08/2015</v>
      </c>
    </row>
    <row r="2703" spans="1:25" x14ac:dyDescent="0.35">
      <c r="A2703" t="s">
        <v>2725</v>
      </c>
      <c r="B2703" s="1" t="s">
        <v>6936</v>
      </c>
      <c r="C2703" s="2">
        <v>272.3</v>
      </c>
      <c r="D2703" s="2">
        <v>276.39999999999998</v>
      </c>
      <c r="E2703" s="2">
        <v>258.5</v>
      </c>
      <c r="F2703" s="2">
        <v>248.6</v>
      </c>
      <c r="G2703" s="2">
        <v>290.7</v>
      </c>
      <c r="H2703" s="2">
        <v>313.2</v>
      </c>
      <c r="I2703" s="2">
        <v>263.3</v>
      </c>
      <c r="J2703" s="2">
        <v>283.60000000000002</v>
      </c>
      <c r="K2703" s="2">
        <v>247.5</v>
      </c>
      <c r="L2703" s="2">
        <v>283.7</v>
      </c>
      <c r="M2703" s="2">
        <v>338.8</v>
      </c>
      <c r="N2703" s="2">
        <v>366.1</v>
      </c>
      <c r="O2703" s="2">
        <v>325.2</v>
      </c>
      <c r="P2703" s="2">
        <v>319.8</v>
      </c>
      <c r="Q2703" s="2">
        <v>246.5</v>
      </c>
      <c r="R2703" s="2">
        <v>270.5</v>
      </c>
      <c r="S2703" s="2">
        <v>386</v>
      </c>
      <c r="T2703" s="2">
        <v>397.3</v>
      </c>
      <c r="U2703" s="2">
        <v>333.1</v>
      </c>
      <c r="V2703" s="2">
        <v>345.7</v>
      </c>
      <c r="W2703" s="2">
        <v>271.89999999999998</v>
      </c>
      <c r="X2703" s="2">
        <v>287.2</v>
      </c>
      <c r="Y2703" t="str">
        <f t="shared" si="42"/>
        <v>10/08/2015</v>
      </c>
    </row>
    <row r="2704" spans="1:25" x14ac:dyDescent="0.35">
      <c r="A2704" t="s">
        <v>2726</v>
      </c>
      <c r="B2704" s="1" t="s">
        <v>6936</v>
      </c>
      <c r="C2704" s="2">
        <v>407.8</v>
      </c>
      <c r="D2704" s="2">
        <v>384.1</v>
      </c>
      <c r="E2704" s="2">
        <v>328.3</v>
      </c>
      <c r="F2704" s="2">
        <v>337.9</v>
      </c>
      <c r="G2704" s="2">
        <v>357</v>
      </c>
      <c r="H2704" s="2">
        <v>334.9</v>
      </c>
      <c r="I2704" s="2">
        <v>363.8</v>
      </c>
      <c r="J2704" s="2">
        <v>331.1</v>
      </c>
      <c r="K2704" s="2">
        <v>288</v>
      </c>
      <c r="L2704" s="2">
        <v>266.8</v>
      </c>
      <c r="M2704" s="2">
        <v>302.89999999999998</v>
      </c>
      <c r="N2704" s="2">
        <v>285</v>
      </c>
      <c r="O2704" s="2">
        <v>289.39999999999998</v>
      </c>
      <c r="P2704" s="2">
        <v>276</v>
      </c>
      <c r="Q2704" s="2">
        <v>211</v>
      </c>
      <c r="R2704" s="2">
        <v>227.5</v>
      </c>
      <c r="S2704" s="2">
        <v>286.7</v>
      </c>
      <c r="T2704" s="2">
        <v>332.6</v>
      </c>
      <c r="U2704" s="2">
        <v>290.3</v>
      </c>
      <c r="V2704" s="2">
        <v>316</v>
      </c>
      <c r="W2704" s="2">
        <v>233.1</v>
      </c>
      <c r="X2704" s="2">
        <v>280.7</v>
      </c>
      <c r="Y2704" t="str">
        <f t="shared" si="42"/>
        <v>10/08/2015</v>
      </c>
    </row>
    <row r="2705" spans="1:25" x14ac:dyDescent="0.35">
      <c r="A2705" t="s">
        <v>2727</v>
      </c>
      <c r="B2705" s="1" t="s">
        <v>6936</v>
      </c>
      <c r="C2705" s="2">
        <v>397.6</v>
      </c>
      <c r="D2705" s="2">
        <v>438.8</v>
      </c>
      <c r="E2705" s="2">
        <v>368.8</v>
      </c>
      <c r="F2705" s="2">
        <v>382.1</v>
      </c>
      <c r="G2705" s="2">
        <v>480.7</v>
      </c>
      <c r="H2705" s="2">
        <v>508.3</v>
      </c>
      <c r="I2705" s="2">
        <v>417</v>
      </c>
      <c r="J2705" s="2">
        <v>463.1</v>
      </c>
      <c r="K2705" s="2">
        <v>394.1</v>
      </c>
      <c r="L2705" s="2">
        <v>456.3</v>
      </c>
      <c r="M2705" s="2">
        <v>519.6</v>
      </c>
      <c r="N2705" s="2">
        <v>505.3</v>
      </c>
      <c r="O2705" s="2">
        <v>540.6</v>
      </c>
      <c r="P2705" s="2">
        <v>527.6</v>
      </c>
      <c r="Q2705" s="2">
        <v>401.7</v>
      </c>
      <c r="R2705" s="2">
        <v>480.8</v>
      </c>
      <c r="S2705" s="2">
        <v>461.3</v>
      </c>
      <c r="T2705" s="2">
        <v>401.4</v>
      </c>
      <c r="U2705" s="2">
        <v>505</v>
      </c>
      <c r="V2705" s="2">
        <v>473.4</v>
      </c>
      <c r="W2705" s="2">
        <v>482.7</v>
      </c>
      <c r="X2705" s="2">
        <v>502.9</v>
      </c>
      <c r="Y2705" t="str">
        <f t="shared" si="42"/>
        <v>10/08/2015</v>
      </c>
    </row>
    <row r="2706" spans="1:25" x14ac:dyDescent="0.35">
      <c r="A2706" t="s">
        <v>2728</v>
      </c>
      <c r="B2706" s="1" t="s">
        <v>6936</v>
      </c>
      <c r="C2706" s="2">
        <v>493.5</v>
      </c>
      <c r="D2706" s="2">
        <v>456.3</v>
      </c>
      <c r="E2706" s="2">
        <v>542.6</v>
      </c>
      <c r="F2706" s="2">
        <v>533.4</v>
      </c>
      <c r="G2706" s="2">
        <v>410.6</v>
      </c>
      <c r="H2706" s="2">
        <v>367.6</v>
      </c>
      <c r="I2706" s="2">
        <v>507.5</v>
      </c>
      <c r="J2706" s="2">
        <v>449.6</v>
      </c>
      <c r="K2706" s="2">
        <v>509.9</v>
      </c>
      <c r="L2706" s="2">
        <v>400.2</v>
      </c>
      <c r="M2706" s="2">
        <v>313</v>
      </c>
      <c r="N2706" s="2">
        <v>296</v>
      </c>
      <c r="O2706" s="2">
        <v>378.2</v>
      </c>
      <c r="P2706" s="2">
        <v>344.7</v>
      </c>
      <c r="Q2706" s="2">
        <v>380.8</v>
      </c>
      <c r="R2706" s="2">
        <v>410.8</v>
      </c>
      <c r="S2706" s="2">
        <v>286.8</v>
      </c>
      <c r="T2706" s="2">
        <v>300.7</v>
      </c>
      <c r="U2706" s="2">
        <v>325.89999999999998</v>
      </c>
      <c r="V2706" s="2">
        <v>319.5</v>
      </c>
      <c r="W2706" s="2">
        <v>360.1</v>
      </c>
      <c r="X2706" s="2">
        <v>347.9</v>
      </c>
      <c r="Y2706" t="str">
        <f t="shared" si="42"/>
        <v>10/08/2015</v>
      </c>
    </row>
    <row r="2707" spans="1:25" x14ac:dyDescent="0.35">
      <c r="A2707" t="s">
        <v>2729</v>
      </c>
      <c r="B2707" s="1" t="s">
        <v>6936</v>
      </c>
      <c r="C2707" s="2">
        <v>361.8</v>
      </c>
      <c r="D2707" s="2">
        <v>348</v>
      </c>
      <c r="E2707" s="2">
        <v>387.9</v>
      </c>
      <c r="F2707" s="2">
        <v>400.3</v>
      </c>
      <c r="G2707" s="2">
        <v>341.1</v>
      </c>
      <c r="H2707" s="2">
        <v>342.4</v>
      </c>
      <c r="I2707" s="2">
        <v>383.4</v>
      </c>
      <c r="J2707" s="2">
        <v>373</v>
      </c>
      <c r="K2707" s="2">
        <v>432.8</v>
      </c>
      <c r="L2707" s="2">
        <v>351.3</v>
      </c>
      <c r="M2707" s="2">
        <v>352.7</v>
      </c>
      <c r="N2707" s="2">
        <v>355.3</v>
      </c>
      <c r="O2707" s="2">
        <v>347.4</v>
      </c>
      <c r="P2707" s="2">
        <v>337.4</v>
      </c>
      <c r="Q2707" s="2">
        <v>336.3</v>
      </c>
      <c r="R2707" s="2">
        <v>359.9</v>
      </c>
      <c r="S2707" s="2">
        <v>371.5</v>
      </c>
      <c r="T2707" s="2">
        <v>409.7</v>
      </c>
      <c r="U2707" s="2">
        <v>360.7</v>
      </c>
      <c r="V2707" s="2">
        <v>411.7</v>
      </c>
      <c r="W2707" s="2">
        <v>380.7</v>
      </c>
      <c r="X2707" s="2">
        <v>423.6</v>
      </c>
      <c r="Y2707" t="str">
        <f t="shared" si="42"/>
        <v>10/08/2015</v>
      </c>
    </row>
    <row r="2708" spans="1:25" x14ac:dyDescent="0.35">
      <c r="A2708" t="s">
        <v>2730</v>
      </c>
      <c r="B2708" s="1" t="s">
        <v>6936</v>
      </c>
      <c r="C2708" s="2">
        <v>535</v>
      </c>
      <c r="D2708" s="2">
        <v>526.5</v>
      </c>
      <c r="E2708" s="2">
        <v>530.9</v>
      </c>
      <c r="F2708" s="2">
        <v>517.70000000000005</v>
      </c>
      <c r="G2708" s="2">
        <v>525.4</v>
      </c>
      <c r="H2708" s="2">
        <v>531.4</v>
      </c>
      <c r="I2708" s="2">
        <v>501.9</v>
      </c>
      <c r="J2708" s="2">
        <v>494.7</v>
      </c>
      <c r="K2708" s="2">
        <v>502.7</v>
      </c>
      <c r="L2708" s="2">
        <v>471.4</v>
      </c>
      <c r="M2708" s="2">
        <v>529.29999999999995</v>
      </c>
      <c r="N2708" s="2">
        <v>538.20000000000005</v>
      </c>
      <c r="O2708" s="2">
        <v>536.1</v>
      </c>
      <c r="P2708" s="2">
        <v>537.9</v>
      </c>
      <c r="Q2708" s="2">
        <v>434.7</v>
      </c>
      <c r="R2708" s="2">
        <v>496.5</v>
      </c>
      <c r="S2708" s="2">
        <v>539.1</v>
      </c>
      <c r="T2708" s="2">
        <v>539.6</v>
      </c>
      <c r="U2708" s="2">
        <v>530.29999999999995</v>
      </c>
      <c r="V2708" s="2">
        <v>530.79999999999995</v>
      </c>
      <c r="W2708" s="2">
        <v>486</v>
      </c>
      <c r="X2708" s="2">
        <v>518.1</v>
      </c>
      <c r="Y2708" t="str">
        <f t="shared" si="42"/>
        <v>10/08/2015</v>
      </c>
    </row>
    <row r="2709" spans="1:25" x14ac:dyDescent="0.35">
      <c r="A2709" t="s">
        <v>2731</v>
      </c>
      <c r="B2709" s="1" t="s">
        <v>6936</v>
      </c>
      <c r="C2709" s="2">
        <v>524.70000000000005</v>
      </c>
      <c r="D2709" s="2">
        <v>527.79999999999995</v>
      </c>
      <c r="E2709" s="2">
        <v>520.70000000000005</v>
      </c>
      <c r="F2709" s="2">
        <v>521.79999999999995</v>
      </c>
      <c r="G2709" s="2">
        <v>527.29999999999995</v>
      </c>
      <c r="H2709" s="2">
        <v>532.29999999999995</v>
      </c>
      <c r="I2709" s="2">
        <v>530.6</v>
      </c>
      <c r="J2709" s="2">
        <v>529</v>
      </c>
      <c r="K2709" s="2">
        <v>511.6</v>
      </c>
      <c r="L2709" s="2">
        <v>498.3</v>
      </c>
      <c r="M2709" s="2">
        <v>532.70000000000005</v>
      </c>
      <c r="N2709" s="2">
        <v>535</v>
      </c>
      <c r="O2709" s="2">
        <v>546.4</v>
      </c>
      <c r="P2709" s="2">
        <v>536.5</v>
      </c>
      <c r="Q2709" s="2">
        <v>455.4</v>
      </c>
      <c r="R2709" s="2">
        <v>507.7</v>
      </c>
      <c r="S2709" s="2">
        <v>537.6</v>
      </c>
      <c r="T2709" s="2">
        <v>540.29999999999995</v>
      </c>
      <c r="U2709" s="2">
        <v>528.5</v>
      </c>
      <c r="V2709" s="2">
        <v>532.20000000000005</v>
      </c>
      <c r="W2709" s="2">
        <v>497.4</v>
      </c>
      <c r="X2709" s="2">
        <v>525</v>
      </c>
      <c r="Y2709" t="str">
        <f t="shared" si="42"/>
        <v>10/08/2015</v>
      </c>
    </row>
    <row r="2710" spans="1:25" x14ac:dyDescent="0.35">
      <c r="A2710" t="s">
        <v>2732</v>
      </c>
      <c r="B2710" s="1" t="s">
        <v>6936</v>
      </c>
      <c r="C2710" s="2">
        <v>534</v>
      </c>
      <c r="D2710" s="2">
        <v>536</v>
      </c>
      <c r="E2710" s="2">
        <v>523.79999999999995</v>
      </c>
      <c r="F2710" s="2">
        <v>526.1</v>
      </c>
      <c r="G2710" s="2">
        <v>538.1</v>
      </c>
      <c r="H2710" s="2">
        <v>543.5</v>
      </c>
      <c r="I2710" s="2">
        <v>537.70000000000005</v>
      </c>
      <c r="J2710" s="2">
        <v>541.70000000000005</v>
      </c>
      <c r="K2710" s="2">
        <v>520.9</v>
      </c>
      <c r="L2710" s="2">
        <v>511.2</v>
      </c>
      <c r="M2710" s="2">
        <v>547.29999999999995</v>
      </c>
      <c r="N2710" s="2">
        <v>553.4</v>
      </c>
      <c r="O2710" s="2">
        <v>560.6</v>
      </c>
      <c r="P2710" s="2">
        <v>558.20000000000005</v>
      </c>
      <c r="Q2710" s="2">
        <v>480.8</v>
      </c>
      <c r="R2710" s="2">
        <v>534.9</v>
      </c>
      <c r="S2710" s="2">
        <v>556.5</v>
      </c>
      <c r="T2710" s="2">
        <v>560.20000000000005</v>
      </c>
      <c r="U2710" s="2">
        <v>547.9</v>
      </c>
      <c r="V2710" s="2">
        <v>550.9</v>
      </c>
      <c r="W2710" s="2">
        <v>526.6</v>
      </c>
      <c r="X2710" s="2">
        <v>549.5</v>
      </c>
      <c r="Y2710" t="str">
        <f t="shared" si="42"/>
        <v>10/08/2015</v>
      </c>
    </row>
    <row r="2711" spans="1:25" x14ac:dyDescent="0.35">
      <c r="A2711" t="s">
        <v>2733</v>
      </c>
      <c r="B2711" s="1" t="s">
        <v>6936</v>
      </c>
      <c r="C2711" s="2">
        <v>413.7</v>
      </c>
      <c r="D2711" s="2">
        <v>398.2</v>
      </c>
      <c r="E2711" s="2">
        <v>417.8</v>
      </c>
      <c r="F2711" s="2">
        <v>409.3</v>
      </c>
      <c r="G2711" s="2">
        <v>381.6</v>
      </c>
      <c r="H2711" s="2">
        <v>373.4</v>
      </c>
      <c r="I2711" s="2">
        <v>401.2</v>
      </c>
      <c r="J2711" s="2">
        <v>392.5</v>
      </c>
      <c r="K2711" s="2">
        <v>413.6</v>
      </c>
      <c r="L2711" s="2">
        <v>393.7</v>
      </c>
      <c r="M2711" s="2">
        <v>389.8</v>
      </c>
      <c r="N2711" s="2">
        <v>384.7</v>
      </c>
      <c r="O2711" s="2">
        <v>421.2</v>
      </c>
      <c r="P2711" s="2">
        <v>407.2</v>
      </c>
      <c r="Q2711" s="2">
        <v>387.5</v>
      </c>
      <c r="R2711" s="2">
        <v>455.8</v>
      </c>
      <c r="S2711" s="2">
        <v>360.3</v>
      </c>
      <c r="T2711" s="2">
        <v>360.3</v>
      </c>
      <c r="U2711" s="2">
        <v>414.3</v>
      </c>
      <c r="V2711" s="2">
        <v>420.5</v>
      </c>
      <c r="W2711" s="2">
        <v>461.4</v>
      </c>
      <c r="X2711" s="2">
        <v>457.2</v>
      </c>
      <c r="Y2711" t="str">
        <f t="shared" si="42"/>
        <v>10/08/2015</v>
      </c>
    </row>
    <row r="2712" spans="1:25" x14ac:dyDescent="0.35">
      <c r="A2712" t="s">
        <v>2734</v>
      </c>
      <c r="B2712" s="1" t="s">
        <v>6936</v>
      </c>
      <c r="C2712" s="2">
        <v>314.2</v>
      </c>
      <c r="D2712" s="2">
        <v>306.7</v>
      </c>
      <c r="E2712" s="2">
        <v>311.10000000000002</v>
      </c>
      <c r="F2712" s="2">
        <v>303.2</v>
      </c>
      <c r="G2712" s="2">
        <v>290.7</v>
      </c>
      <c r="H2712" s="2">
        <v>276.2</v>
      </c>
      <c r="I2712" s="2">
        <v>301.8</v>
      </c>
      <c r="J2712" s="2">
        <v>296.5</v>
      </c>
      <c r="K2712" s="2">
        <v>310.3</v>
      </c>
      <c r="L2712" s="2">
        <v>280.3</v>
      </c>
      <c r="M2712" s="2">
        <v>262.8</v>
      </c>
      <c r="N2712" s="2">
        <v>256.39999999999998</v>
      </c>
      <c r="O2712" s="2">
        <v>272.89999999999998</v>
      </c>
      <c r="P2712" s="2">
        <v>269.5</v>
      </c>
      <c r="Q2712" s="2">
        <v>261.89999999999998</v>
      </c>
      <c r="R2712" s="2">
        <v>284.60000000000002</v>
      </c>
      <c r="S2712" s="2">
        <v>253.4</v>
      </c>
      <c r="T2712" s="2">
        <v>255.9</v>
      </c>
      <c r="U2712" s="2">
        <v>265.7</v>
      </c>
      <c r="V2712" s="2">
        <v>265</v>
      </c>
      <c r="W2712" s="2">
        <v>282.39999999999998</v>
      </c>
      <c r="X2712" s="2">
        <v>292.7</v>
      </c>
      <c r="Y2712" t="str">
        <f t="shared" si="42"/>
        <v>10/08/2015</v>
      </c>
    </row>
    <row r="2713" spans="1:25" x14ac:dyDescent="0.35">
      <c r="A2713" t="s">
        <v>2735</v>
      </c>
      <c r="B2713" s="1" t="s">
        <v>6936</v>
      </c>
      <c r="C2713" s="2">
        <v>202.8</v>
      </c>
      <c r="D2713" s="2">
        <v>201.1</v>
      </c>
      <c r="E2713" s="2">
        <v>205.4</v>
      </c>
      <c r="F2713" s="2">
        <v>204.2</v>
      </c>
      <c r="G2713" s="2">
        <v>201</v>
      </c>
      <c r="H2713" s="2">
        <v>206.3</v>
      </c>
      <c r="I2713" s="2">
        <v>206.2</v>
      </c>
      <c r="J2713" s="2">
        <v>209.8</v>
      </c>
      <c r="K2713" s="2">
        <v>209.8</v>
      </c>
      <c r="L2713" s="2">
        <v>217.9</v>
      </c>
      <c r="M2713" s="2">
        <v>217.3</v>
      </c>
      <c r="N2713" s="2">
        <v>243.6</v>
      </c>
      <c r="O2713" s="2">
        <v>245.2</v>
      </c>
      <c r="P2713" s="2">
        <v>259</v>
      </c>
      <c r="Q2713" s="2">
        <v>220</v>
      </c>
      <c r="R2713" s="2">
        <v>254.1</v>
      </c>
      <c r="S2713" s="2">
        <v>274.89999999999998</v>
      </c>
      <c r="T2713" s="2">
        <v>294.10000000000002</v>
      </c>
      <c r="U2713" s="2">
        <v>278.89999999999998</v>
      </c>
      <c r="V2713" s="2">
        <v>295.3</v>
      </c>
      <c r="W2713" s="2">
        <v>286.2</v>
      </c>
      <c r="X2713" s="2">
        <v>312.10000000000002</v>
      </c>
      <c r="Y2713" t="str">
        <f t="shared" si="42"/>
        <v>10/08/2015</v>
      </c>
    </row>
    <row r="2714" spans="1:25" x14ac:dyDescent="0.35">
      <c r="A2714" t="s">
        <v>2736</v>
      </c>
      <c r="B2714" s="1" t="s">
        <v>6936</v>
      </c>
      <c r="C2714" s="2">
        <v>399.9</v>
      </c>
      <c r="D2714" s="2">
        <v>385.4</v>
      </c>
      <c r="E2714" s="2">
        <v>379.4</v>
      </c>
      <c r="F2714" s="2">
        <v>377.4</v>
      </c>
      <c r="G2714" s="2">
        <v>383.8</v>
      </c>
      <c r="H2714" s="2">
        <v>381.2</v>
      </c>
      <c r="I2714" s="2">
        <v>385.5</v>
      </c>
      <c r="J2714" s="2">
        <v>389.5</v>
      </c>
      <c r="K2714" s="2">
        <v>376.4</v>
      </c>
      <c r="L2714" s="2">
        <v>381.4</v>
      </c>
      <c r="M2714" s="2">
        <v>378.4</v>
      </c>
      <c r="N2714" s="2">
        <v>374.4</v>
      </c>
      <c r="O2714" s="2">
        <v>399.3</v>
      </c>
      <c r="P2714" s="2">
        <v>376.4</v>
      </c>
      <c r="Q2714" s="2">
        <v>361.4</v>
      </c>
      <c r="R2714" s="2">
        <v>366.9</v>
      </c>
      <c r="S2714" s="2">
        <v>358.6</v>
      </c>
      <c r="T2714" s="2">
        <v>334.4</v>
      </c>
      <c r="U2714" s="2">
        <v>339.8</v>
      </c>
      <c r="V2714" s="2">
        <v>321</v>
      </c>
      <c r="W2714" s="2">
        <v>336</v>
      </c>
      <c r="X2714" s="2">
        <v>325.39999999999998</v>
      </c>
      <c r="Y2714" t="str">
        <f t="shared" si="42"/>
        <v>10/08/2015</v>
      </c>
    </row>
    <row r="2715" spans="1:25" x14ac:dyDescent="0.35">
      <c r="A2715" t="s">
        <v>2737</v>
      </c>
      <c r="B2715" s="1" t="s">
        <v>6936</v>
      </c>
      <c r="C2715" s="2">
        <v>438.4</v>
      </c>
      <c r="D2715" s="2">
        <v>426.4</v>
      </c>
      <c r="E2715" s="2">
        <v>430.4</v>
      </c>
      <c r="F2715" s="2">
        <v>428.8</v>
      </c>
      <c r="G2715" s="2">
        <v>419.2</v>
      </c>
      <c r="H2715" s="2">
        <v>412.1</v>
      </c>
      <c r="I2715" s="2">
        <v>434.2</v>
      </c>
      <c r="J2715" s="2">
        <v>417.3</v>
      </c>
      <c r="K2715" s="2">
        <v>403.8</v>
      </c>
      <c r="L2715" s="2">
        <v>376.4</v>
      </c>
      <c r="M2715" s="2">
        <v>383.4</v>
      </c>
      <c r="N2715" s="2">
        <v>363.9</v>
      </c>
      <c r="O2715" s="2">
        <v>383.8</v>
      </c>
      <c r="P2715" s="2">
        <v>356.5</v>
      </c>
      <c r="Q2715" s="2">
        <v>335.5</v>
      </c>
      <c r="R2715" s="2">
        <v>352.9</v>
      </c>
      <c r="S2715" s="2">
        <v>346.7</v>
      </c>
      <c r="T2715" s="2">
        <v>364</v>
      </c>
      <c r="U2715" s="2">
        <v>364.8</v>
      </c>
      <c r="V2715" s="2">
        <v>376.5</v>
      </c>
      <c r="W2715" s="2">
        <v>370.4</v>
      </c>
      <c r="X2715" s="2">
        <v>378.1</v>
      </c>
      <c r="Y2715" t="str">
        <f t="shared" si="42"/>
        <v>10/08/2015</v>
      </c>
    </row>
    <row r="2716" spans="1:25" x14ac:dyDescent="0.35">
      <c r="A2716" t="s">
        <v>2738</v>
      </c>
      <c r="B2716" s="1" t="s">
        <v>6936</v>
      </c>
      <c r="C2716" s="2">
        <v>325</v>
      </c>
      <c r="D2716" s="2">
        <v>321.3</v>
      </c>
      <c r="E2716" s="2">
        <v>327.9</v>
      </c>
      <c r="F2716" s="2">
        <v>325.2</v>
      </c>
      <c r="G2716" s="2">
        <v>319.8</v>
      </c>
      <c r="H2716" s="2">
        <v>319.8</v>
      </c>
      <c r="I2716" s="2">
        <v>323.5</v>
      </c>
      <c r="J2716" s="2">
        <v>315.89999999999998</v>
      </c>
      <c r="K2716" s="2">
        <v>315.7</v>
      </c>
      <c r="L2716" s="2">
        <v>303.8</v>
      </c>
      <c r="M2716" s="2">
        <v>319.5</v>
      </c>
      <c r="N2716" s="2">
        <v>320</v>
      </c>
      <c r="O2716" s="2">
        <v>322.39999999999998</v>
      </c>
      <c r="P2716" s="2">
        <v>315.8</v>
      </c>
      <c r="Q2716" s="2">
        <v>292.10000000000002</v>
      </c>
      <c r="R2716" s="2">
        <v>301</v>
      </c>
      <c r="S2716" s="2">
        <v>320.39999999999998</v>
      </c>
      <c r="T2716" s="2">
        <v>315.60000000000002</v>
      </c>
      <c r="U2716" s="2">
        <v>311.5</v>
      </c>
      <c r="V2716" s="2">
        <v>315</v>
      </c>
      <c r="W2716" s="2">
        <v>301.5</v>
      </c>
      <c r="X2716" s="2">
        <v>312.60000000000002</v>
      </c>
      <c r="Y2716" t="str">
        <f t="shared" si="42"/>
        <v>10/08/2015</v>
      </c>
    </row>
    <row r="2717" spans="1:25" x14ac:dyDescent="0.35">
      <c r="A2717" t="s">
        <v>2739</v>
      </c>
      <c r="B2717" s="1" t="s">
        <v>6936</v>
      </c>
      <c r="C2717" s="2">
        <v>449.9</v>
      </c>
      <c r="D2717" s="2">
        <v>466.2</v>
      </c>
      <c r="E2717" s="2">
        <v>428.4</v>
      </c>
      <c r="F2717" s="2">
        <v>432.2</v>
      </c>
      <c r="G2717" s="2">
        <v>457.5</v>
      </c>
      <c r="H2717" s="2">
        <v>442.7</v>
      </c>
      <c r="I2717" s="2">
        <v>441.7</v>
      </c>
      <c r="J2717" s="2">
        <v>451.6</v>
      </c>
      <c r="K2717" s="2">
        <v>441.8</v>
      </c>
      <c r="L2717" s="2">
        <v>452.7</v>
      </c>
      <c r="M2717" s="2">
        <v>440</v>
      </c>
      <c r="N2717" s="2">
        <v>428.2</v>
      </c>
      <c r="O2717" s="2">
        <v>471</v>
      </c>
      <c r="P2717" s="2">
        <v>428.3</v>
      </c>
      <c r="Q2717" s="2">
        <v>409.8</v>
      </c>
      <c r="R2717" s="2">
        <v>393.9</v>
      </c>
      <c r="S2717" s="2">
        <v>408.5</v>
      </c>
      <c r="T2717" s="2">
        <v>383</v>
      </c>
      <c r="U2717" s="2">
        <v>387.2</v>
      </c>
      <c r="V2717" s="2">
        <v>371.6</v>
      </c>
      <c r="W2717" s="2">
        <v>384.9</v>
      </c>
      <c r="X2717" s="2">
        <v>369.4</v>
      </c>
      <c r="Y2717" t="str">
        <f t="shared" si="42"/>
        <v>10/08/2015</v>
      </c>
    </row>
    <row r="2718" spans="1:25" x14ac:dyDescent="0.35">
      <c r="A2718" t="s">
        <v>2740</v>
      </c>
      <c r="B2718" s="1" t="s">
        <v>6936</v>
      </c>
      <c r="C2718" s="2">
        <v>314.5</v>
      </c>
      <c r="D2718" s="2">
        <v>288.89999999999998</v>
      </c>
      <c r="E2718" s="2">
        <v>308.2</v>
      </c>
      <c r="F2718" s="2">
        <v>297.39999999999998</v>
      </c>
      <c r="G2718" s="2">
        <v>275.10000000000002</v>
      </c>
      <c r="H2718" s="2">
        <v>273.5</v>
      </c>
      <c r="I2718" s="2">
        <v>293.2</v>
      </c>
      <c r="J2718" s="2">
        <v>285.3</v>
      </c>
      <c r="K2718" s="2">
        <v>292.39999999999998</v>
      </c>
      <c r="L2718" s="2">
        <v>276.89999999999998</v>
      </c>
      <c r="M2718" s="2">
        <v>274.5</v>
      </c>
      <c r="N2718" s="2">
        <v>278.89999999999998</v>
      </c>
      <c r="O2718" s="2">
        <v>289.39999999999998</v>
      </c>
      <c r="P2718" s="2">
        <v>289.8</v>
      </c>
      <c r="Q2718" s="2">
        <v>271.10000000000002</v>
      </c>
      <c r="R2718" s="2">
        <v>283.89999999999998</v>
      </c>
      <c r="S2718" s="2">
        <v>283</v>
      </c>
      <c r="T2718" s="2">
        <v>283.3</v>
      </c>
      <c r="U2718" s="2">
        <v>287</v>
      </c>
      <c r="V2718" s="2">
        <v>288.5</v>
      </c>
      <c r="W2718" s="2">
        <v>288.3</v>
      </c>
      <c r="X2718" s="2">
        <v>293.39999999999998</v>
      </c>
      <c r="Y2718" t="str">
        <f t="shared" si="42"/>
        <v>10/08/2015</v>
      </c>
    </row>
    <row r="2719" spans="1:25" x14ac:dyDescent="0.35">
      <c r="A2719" t="s">
        <v>2741</v>
      </c>
      <c r="B2719" s="1" t="s">
        <v>6936</v>
      </c>
      <c r="C2719" s="2">
        <v>296.7</v>
      </c>
      <c r="D2719" s="2">
        <v>304.39999999999998</v>
      </c>
      <c r="E2719" s="2">
        <v>309.60000000000002</v>
      </c>
      <c r="F2719" s="2">
        <v>311.7</v>
      </c>
      <c r="G2719" s="2">
        <v>305.8</v>
      </c>
      <c r="H2719" s="2">
        <v>304.10000000000002</v>
      </c>
      <c r="I2719" s="2">
        <v>310.7</v>
      </c>
      <c r="J2719" s="2">
        <v>298.60000000000002</v>
      </c>
      <c r="K2719" s="2">
        <v>297.3</v>
      </c>
      <c r="L2719" s="2">
        <v>284.2</v>
      </c>
      <c r="M2719" s="2">
        <v>298.2</v>
      </c>
      <c r="N2719" s="2">
        <v>296.8</v>
      </c>
      <c r="O2719" s="2">
        <v>302.3</v>
      </c>
      <c r="P2719" s="2">
        <v>290.2</v>
      </c>
      <c r="Q2719" s="2">
        <v>272.39999999999998</v>
      </c>
      <c r="R2719" s="2">
        <v>277.60000000000002</v>
      </c>
      <c r="S2719" s="2">
        <v>294.2</v>
      </c>
      <c r="T2719" s="2">
        <v>297.39999999999998</v>
      </c>
      <c r="U2719" s="2">
        <v>285</v>
      </c>
      <c r="V2719" s="2">
        <v>291</v>
      </c>
      <c r="W2719" s="2">
        <v>275.2</v>
      </c>
      <c r="X2719" s="2">
        <v>280.39999999999998</v>
      </c>
      <c r="Y2719" t="str">
        <f t="shared" si="42"/>
        <v>10/08/2015</v>
      </c>
    </row>
    <row r="2720" spans="1:25" x14ac:dyDescent="0.35">
      <c r="A2720" t="s">
        <v>2742</v>
      </c>
      <c r="B2720" s="1" t="s">
        <v>6936</v>
      </c>
      <c r="C2720" s="2">
        <v>297.7</v>
      </c>
      <c r="D2720" s="2">
        <v>297</v>
      </c>
      <c r="E2720" s="2">
        <v>293.10000000000002</v>
      </c>
      <c r="F2720" s="2">
        <v>290</v>
      </c>
      <c r="G2720" s="2">
        <v>305.10000000000002</v>
      </c>
      <c r="H2720" s="2">
        <v>316.10000000000002</v>
      </c>
      <c r="I2720" s="2">
        <v>299.5</v>
      </c>
      <c r="J2720" s="2">
        <v>299</v>
      </c>
      <c r="K2720" s="2">
        <v>278.89999999999998</v>
      </c>
      <c r="L2720" s="2">
        <v>288.60000000000002</v>
      </c>
      <c r="M2720" s="2">
        <v>324.2</v>
      </c>
      <c r="N2720" s="2">
        <v>327.39999999999998</v>
      </c>
      <c r="O2720" s="2">
        <v>309.10000000000002</v>
      </c>
      <c r="P2720" s="2">
        <v>301</v>
      </c>
      <c r="Q2720" s="2">
        <v>274.89999999999998</v>
      </c>
      <c r="R2720" s="2">
        <v>285.60000000000002</v>
      </c>
      <c r="S2720" s="2">
        <v>325.39999999999998</v>
      </c>
      <c r="T2720" s="2">
        <v>318.3</v>
      </c>
      <c r="U2720" s="2">
        <v>300.39999999999998</v>
      </c>
      <c r="V2720" s="2">
        <v>304.39999999999998</v>
      </c>
      <c r="W2720" s="2">
        <v>286.2</v>
      </c>
      <c r="X2720" s="2">
        <v>290.3</v>
      </c>
      <c r="Y2720" t="str">
        <f t="shared" si="42"/>
        <v>10/08/2015</v>
      </c>
    </row>
    <row r="2721" spans="1:25" x14ac:dyDescent="0.35">
      <c r="A2721" t="s">
        <v>2743</v>
      </c>
      <c r="B2721" s="1" t="s">
        <v>6936</v>
      </c>
      <c r="C2721" s="2">
        <v>285.5</v>
      </c>
      <c r="D2721" s="2">
        <v>279.39999999999998</v>
      </c>
      <c r="E2721" s="2">
        <v>282.89999999999998</v>
      </c>
      <c r="F2721" s="2">
        <v>280.89999999999998</v>
      </c>
      <c r="G2721" s="2">
        <v>277.2</v>
      </c>
      <c r="H2721" s="2">
        <v>274.3</v>
      </c>
      <c r="I2721" s="2">
        <v>283.60000000000002</v>
      </c>
      <c r="J2721" s="2">
        <v>276.2</v>
      </c>
      <c r="K2721" s="2">
        <v>270.3</v>
      </c>
      <c r="L2721" s="2">
        <v>266.60000000000002</v>
      </c>
      <c r="M2721" s="2">
        <v>271.2</v>
      </c>
      <c r="N2721" s="2">
        <v>268.60000000000002</v>
      </c>
      <c r="O2721" s="2">
        <v>279.2</v>
      </c>
      <c r="P2721" s="2">
        <v>274</v>
      </c>
      <c r="Q2721" s="2">
        <v>262.10000000000002</v>
      </c>
      <c r="R2721" s="2">
        <v>267.89999999999998</v>
      </c>
      <c r="S2721" s="2">
        <v>265.5</v>
      </c>
      <c r="T2721" s="2">
        <v>263.8</v>
      </c>
      <c r="U2721" s="2">
        <v>269.3</v>
      </c>
      <c r="V2721" s="2">
        <v>265.39999999999998</v>
      </c>
      <c r="W2721" s="2">
        <v>263.60000000000002</v>
      </c>
      <c r="X2721" s="2">
        <v>265.7</v>
      </c>
      <c r="Y2721" t="str">
        <f t="shared" si="42"/>
        <v>10/08/2015</v>
      </c>
    </row>
    <row r="2722" spans="1:25" x14ac:dyDescent="0.35">
      <c r="A2722" t="s">
        <v>2744</v>
      </c>
      <c r="B2722" s="1" t="s">
        <v>6936</v>
      </c>
      <c r="C2722" s="2">
        <v>227.8</v>
      </c>
      <c r="D2722" s="2">
        <v>232.8</v>
      </c>
      <c r="E2722" s="2">
        <v>226.3</v>
      </c>
      <c r="F2722" s="2">
        <v>230</v>
      </c>
      <c r="G2722" s="2">
        <v>240.7</v>
      </c>
      <c r="H2722" s="2">
        <v>249.7</v>
      </c>
      <c r="I2722" s="2">
        <v>240.5</v>
      </c>
      <c r="J2722" s="2">
        <v>245.1</v>
      </c>
      <c r="K2722" s="2">
        <v>229.9</v>
      </c>
      <c r="L2722" s="2">
        <v>244.1</v>
      </c>
      <c r="M2722" s="2">
        <v>260.10000000000002</v>
      </c>
      <c r="N2722" s="2">
        <v>273.10000000000002</v>
      </c>
      <c r="O2722" s="2">
        <v>270.3</v>
      </c>
      <c r="P2722" s="2">
        <v>289.60000000000002</v>
      </c>
      <c r="Q2722" s="2">
        <v>248.6</v>
      </c>
      <c r="R2722" s="2">
        <v>279.39999999999998</v>
      </c>
      <c r="S2722" s="2">
        <v>295.8</v>
      </c>
      <c r="T2722" s="2">
        <v>340.1</v>
      </c>
      <c r="U2722" s="2">
        <v>319.5</v>
      </c>
      <c r="V2722" s="2">
        <v>351</v>
      </c>
      <c r="W2722" s="2">
        <v>293.7</v>
      </c>
      <c r="X2722" s="2">
        <v>321.39999999999998</v>
      </c>
      <c r="Y2722" t="str">
        <f t="shared" si="42"/>
        <v>10/08/2015</v>
      </c>
    </row>
    <row r="2723" spans="1:25" x14ac:dyDescent="0.35">
      <c r="A2723" t="s">
        <v>2745</v>
      </c>
      <c r="B2723" s="1" t="s">
        <v>6936</v>
      </c>
      <c r="C2723" s="2">
        <v>371.4</v>
      </c>
      <c r="D2723" s="2">
        <v>376.4</v>
      </c>
      <c r="E2723" s="2">
        <v>369.8</v>
      </c>
      <c r="F2723" s="2">
        <v>367.8</v>
      </c>
      <c r="G2723" s="2">
        <v>373.9</v>
      </c>
      <c r="H2723" s="2">
        <v>379.5</v>
      </c>
      <c r="I2723" s="2">
        <v>377.3</v>
      </c>
      <c r="J2723" s="2">
        <v>391.5</v>
      </c>
      <c r="K2723" s="2">
        <v>399.6</v>
      </c>
      <c r="L2723" s="2">
        <v>408.4</v>
      </c>
      <c r="M2723" s="2">
        <v>393</v>
      </c>
      <c r="N2723" s="2">
        <v>406.8</v>
      </c>
      <c r="O2723" s="2">
        <v>423.4</v>
      </c>
      <c r="P2723" s="2">
        <v>413.7</v>
      </c>
      <c r="Q2723" s="2">
        <v>415.3</v>
      </c>
      <c r="R2723" s="2">
        <v>443</v>
      </c>
      <c r="S2723" s="2">
        <v>401.3</v>
      </c>
      <c r="T2723" s="2">
        <v>400.7</v>
      </c>
      <c r="U2723" s="2">
        <v>416.6</v>
      </c>
      <c r="V2723" s="2">
        <v>427.6</v>
      </c>
      <c r="W2723" s="2">
        <v>458.3</v>
      </c>
      <c r="X2723" s="2">
        <v>459</v>
      </c>
      <c r="Y2723" t="str">
        <f t="shared" si="42"/>
        <v>10/08/2015</v>
      </c>
    </row>
    <row r="2724" spans="1:25" x14ac:dyDescent="0.35">
      <c r="A2724" t="s">
        <v>2746</v>
      </c>
      <c r="B2724" s="1" t="s">
        <v>6936</v>
      </c>
      <c r="C2724" s="2">
        <v>369.2</v>
      </c>
      <c r="D2724" s="2">
        <v>378.4</v>
      </c>
      <c r="E2724" s="2">
        <v>331.4</v>
      </c>
      <c r="F2724" s="2">
        <v>321.60000000000002</v>
      </c>
      <c r="G2724" s="2">
        <v>364.1</v>
      </c>
      <c r="H2724" s="2">
        <v>342</v>
      </c>
      <c r="I2724" s="2">
        <v>326.2</v>
      </c>
      <c r="J2724" s="2">
        <v>311</v>
      </c>
      <c r="K2724" s="2">
        <v>294</v>
      </c>
      <c r="L2724" s="2">
        <v>292.10000000000002</v>
      </c>
      <c r="M2724" s="2">
        <v>320.8</v>
      </c>
      <c r="N2724" s="2">
        <v>312.2</v>
      </c>
      <c r="O2724" s="2">
        <v>307.60000000000002</v>
      </c>
      <c r="P2724" s="2">
        <v>303.89999999999998</v>
      </c>
      <c r="Q2724" s="2">
        <v>279.10000000000002</v>
      </c>
      <c r="R2724" s="2">
        <v>292.10000000000002</v>
      </c>
      <c r="S2724" s="2">
        <v>312.3</v>
      </c>
      <c r="T2724" s="2">
        <v>328.4</v>
      </c>
      <c r="U2724" s="2">
        <v>305.5</v>
      </c>
      <c r="V2724" s="2">
        <v>319.10000000000002</v>
      </c>
      <c r="W2724" s="2">
        <v>301.60000000000002</v>
      </c>
      <c r="X2724" s="2">
        <v>313.39999999999998</v>
      </c>
      <c r="Y2724" t="str">
        <f t="shared" si="42"/>
        <v>10/08/2015</v>
      </c>
    </row>
    <row r="2725" spans="1:25" x14ac:dyDescent="0.35">
      <c r="A2725" t="s">
        <v>2747</v>
      </c>
      <c r="B2725" s="1" t="s">
        <v>6936</v>
      </c>
      <c r="C2725" s="2">
        <v>349.1</v>
      </c>
      <c r="D2725" s="2">
        <v>341.9</v>
      </c>
      <c r="E2725" s="2">
        <v>358.4</v>
      </c>
      <c r="F2725" s="2">
        <v>361.8</v>
      </c>
      <c r="G2725" s="2">
        <v>339.6</v>
      </c>
      <c r="H2725" s="2">
        <v>338.7</v>
      </c>
      <c r="I2725" s="2">
        <v>360</v>
      </c>
      <c r="J2725" s="2">
        <v>349.9</v>
      </c>
      <c r="K2725" s="2">
        <v>361</v>
      </c>
      <c r="L2725" s="2">
        <v>334.6</v>
      </c>
      <c r="M2725" s="2">
        <v>341.7</v>
      </c>
      <c r="N2725" s="2">
        <v>350.2</v>
      </c>
      <c r="O2725" s="2">
        <v>349.7</v>
      </c>
      <c r="P2725" s="2">
        <v>348.3</v>
      </c>
      <c r="Q2725" s="2">
        <v>321.8</v>
      </c>
      <c r="R2725" s="2">
        <v>344</v>
      </c>
      <c r="S2725" s="2">
        <v>363.7</v>
      </c>
      <c r="T2725" s="2">
        <v>394.2</v>
      </c>
      <c r="U2725" s="2">
        <v>366.6</v>
      </c>
      <c r="V2725" s="2">
        <v>390</v>
      </c>
      <c r="W2725" s="2">
        <v>355.3</v>
      </c>
      <c r="X2725" s="2">
        <v>364.7</v>
      </c>
      <c r="Y2725" t="str">
        <f t="shared" si="42"/>
        <v>10/08/2015</v>
      </c>
    </row>
    <row r="2726" spans="1:25" x14ac:dyDescent="0.35">
      <c r="A2726" t="s">
        <v>2748</v>
      </c>
      <c r="B2726" s="1" t="s">
        <v>6936</v>
      </c>
      <c r="C2726" s="2">
        <v>467.3</v>
      </c>
      <c r="D2726" s="2">
        <v>469.5</v>
      </c>
      <c r="E2726" s="2">
        <v>465.9</v>
      </c>
      <c r="F2726" s="2">
        <v>465.7</v>
      </c>
      <c r="G2726" s="2">
        <v>461.5</v>
      </c>
      <c r="H2726" s="2">
        <v>449.9</v>
      </c>
      <c r="I2726" s="2">
        <v>462.7</v>
      </c>
      <c r="J2726" s="2">
        <v>437.2</v>
      </c>
      <c r="K2726" s="2">
        <v>438.4</v>
      </c>
      <c r="L2726" s="2">
        <v>417</v>
      </c>
      <c r="M2726" s="2">
        <v>449.4</v>
      </c>
      <c r="N2726" s="2">
        <v>456.7</v>
      </c>
      <c r="O2726" s="2">
        <v>444.1</v>
      </c>
      <c r="P2726" s="2">
        <v>440.4</v>
      </c>
      <c r="Q2726" s="2">
        <v>396.3</v>
      </c>
      <c r="R2726" s="2">
        <v>444.2</v>
      </c>
      <c r="S2726" s="2">
        <v>455.4</v>
      </c>
      <c r="T2726" s="2">
        <v>457.5</v>
      </c>
      <c r="U2726" s="2">
        <v>453.6</v>
      </c>
      <c r="V2726" s="2">
        <v>458.7</v>
      </c>
      <c r="W2726" s="2">
        <v>444.5</v>
      </c>
      <c r="X2726" s="2">
        <v>450.3</v>
      </c>
      <c r="Y2726" t="str">
        <f t="shared" si="42"/>
        <v>10/08/2015</v>
      </c>
    </row>
    <row r="2727" spans="1:25" x14ac:dyDescent="0.35">
      <c r="A2727" t="s">
        <v>2749</v>
      </c>
      <c r="B2727" s="1" t="s">
        <v>6936</v>
      </c>
      <c r="C2727" s="2">
        <v>470.5</v>
      </c>
      <c r="D2727" s="2">
        <v>465.9</v>
      </c>
      <c r="E2727" s="2">
        <v>483.3</v>
      </c>
      <c r="F2727" s="2">
        <v>480.9</v>
      </c>
      <c r="G2727" s="2">
        <v>454.1</v>
      </c>
      <c r="H2727" s="2">
        <v>429.3</v>
      </c>
      <c r="I2727" s="2">
        <v>482.7</v>
      </c>
      <c r="J2727" s="2">
        <v>463.9</v>
      </c>
      <c r="K2727" s="2">
        <v>473.8</v>
      </c>
      <c r="L2727" s="2">
        <v>433.3</v>
      </c>
      <c r="M2727" s="2">
        <v>391.8</v>
      </c>
      <c r="N2727" s="2">
        <v>383</v>
      </c>
      <c r="O2727" s="2">
        <v>437.9</v>
      </c>
      <c r="P2727" s="2">
        <v>416.1</v>
      </c>
      <c r="Q2727" s="2">
        <v>431</v>
      </c>
      <c r="R2727" s="2">
        <v>424.9</v>
      </c>
      <c r="S2727" s="2">
        <v>351.6</v>
      </c>
      <c r="T2727" s="2">
        <v>322.8</v>
      </c>
      <c r="U2727" s="2">
        <v>364.5</v>
      </c>
      <c r="V2727" s="2">
        <v>340.5</v>
      </c>
      <c r="W2727" s="2">
        <v>393.4</v>
      </c>
      <c r="X2727" s="2">
        <v>363.1</v>
      </c>
      <c r="Y2727" t="str">
        <f t="shared" si="42"/>
        <v>10/08/2015</v>
      </c>
    </row>
    <row r="2728" spans="1:25" x14ac:dyDescent="0.35">
      <c r="A2728" t="s">
        <v>2750</v>
      </c>
      <c r="B2728" s="1" t="s">
        <v>6936</v>
      </c>
      <c r="C2728" s="2">
        <v>392</v>
      </c>
      <c r="D2728" s="2">
        <v>385.1</v>
      </c>
      <c r="E2728" s="2">
        <v>421.6</v>
      </c>
      <c r="F2728" s="2">
        <v>422.6</v>
      </c>
      <c r="G2728" s="2">
        <v>374.4</v>
      </c>
      <c r="H2728" s="2">
        <v>357.1</v>
      </c>
      <c r="I2728" s="2">
        <v>400.7</v>
      </c>
      <c r="J2728" s="2">
        <v>371</v>
      </c>
      <c r="K2728" s="2">
        <v>404.4</v>
      </c>
      <c r="L2728" s="2">
        <v>346.2</v>
      </c>
      <c r="M2728" s="2">
        <v>337.9</v>
      </c>
      <c r="N2728" s="2">
        <v>335.2</v>
      </c>
      <c r="O2728" s="2">
        <v>356.3</v>
      </c>
      <c r="P2728" s="2">
        <v>338.2</v>
      </c>
      <c r="Q2728" s="2">
        <v>330.9</v>
      </c>
      <c r="R2728" s="2">
        <v>323.60000000000002</v>
      </c>
      <c r="S2728" s="2">
        <v>316.7</v>
      </c>
      <c r="T2728" s="2">
        <v>289.10000000000002</v>
      </c>
      <c r="U2728" s="2">
        <v>312.2</v>
      </c>
      <c r="V2728" s="2">
        <v>287.10000000000002</v>
      </c>
      <c r="W2728" s="2">
        <v>316.7</v>
      </c>
      <c r="X2728" s="2">
        <v>299.8</v>
      </c>
      <c r="Y2728" t="str">
        <f t="shared" si="42"/>
        <v>10/08/2015</v>
      </c>
    </row>
    <row r="2729" spans="1:25" x14ac:dyDescent="0.35">
      <c r="A2729" t="s">
        <v>2751</v>
      </c>
      <c r="B2729" s="1" t="s">
        <v>6936</v>
      </c>
      <c r="C2729" s="2">
        <v>278.3</v>
      </c>
      <c r="D2729" s="2">
        <v>258.10000000000002</v>
      </c>
      <c r="E2729" s="2">
        <v>289.3</v>
      </c>
      <c r="F2729" s="2">
        <v>275.8</v>
      </c>
      <c r="G2729" s="2">
        <v>249</v>
      </c>
      <c r="H2729" s="2">
        <v>242.7</v>
      </c>
      <c r="I2729" s="2">
        <v>267.7</v>
      </c>
      <c r="J2729" s="2">
        <v>258.7</v>
      </c>
      <c r="K2729" s="2">
        <v>273.2</v>
      </c>
      <c r="L2729" s="2">
        <v>249.6</v>
      </c>
      <c r="M2729" s="2">
        <v>236</v>
      </c>
      <c r="N2729" s="2">
        <v>229.8</v>
      </c>
      <c r="O2729" s="2">
        <v>250.1</v>
      </c>
      <c r="P2729" s="2">
        <v>236.4</v>
      </c>
      <c r="Q2729" s="2">
        <v>245.6</v>
      </c>
      <c r="R2729" s="2">
        <v>236.6</v>
      </c>
      <c r="S2729" s="2">
        <v>221.9</v>
      </c>
      <c r="T2729" s="2">
        <v>213.2</v>
      </c>
      <c r="U2729" s="2">
        <v>224.7</v>
      </c>
      <c r="V2729" s="2">
        <v>217.4</v>
      </c>
      <c r="W2729" s="2">
        <v>226.4</v>
      </c>
      <c r="X2729" s="2">
        <v>222.8</v>
      </c>
      <c r="Y2729" t="str">
        <f t="shared" si="42"/>
        <v>10/08/2015</v>
      </c>
    </row>
    <row r="2730" spans="1:25" x14ac:dyDescent="0.35">
      <c r="A2730" t="s">
        <v>2752</v>
      </c>
      <c r="B2730" s="1" t="s">
        <v>6936</v>
      </c>
      <c r="C2730" s="2">
        <v>284.3</v>
      </c>
      <c r="D2730" s="2">
        <v>279.5</v>
      </c>
      <c r="E2730" s="2">
        <v>284.39999999999998</v>
      </c>
      <c r="F2730" s="2">
        <v>284.3</v>
      </c>
      <c r="G2730" s="2">
        <v>272.5</v>
      </c>
      <c r="H2730" s="2">
        <v>266.89999999999998</v>
      </c>
      <c r="I2730" s="2">
        <v>283.5</v>
      </c>
      <c r="J2730" s="2">
        <v>274.5</v>
      </c>
      <c r="K2730" s="2">
        <v>278.3</v>
      </c>
      <c r="L2730" s="2">
        <v>263.5</v>
      </c>
      <c r="M2730" s="2">
        <v>264.10000000000002</v>
      </c>
      <c r="N2730" s="2">
        <v>263.10000000000002</v>
      </c>
      <c r="O2730" s="2">
        <v>275.8</v>
      </c>
      <c r="P2730" s="2">
        <v>269.60000000000002</v>
      </c>
      <c r="Q2730" s="2">
        <v>260.39999999999998</v>
      </c>
      <c r="R2730" s="2">
        <v>260.89999999999998</v>
      </c>
      <c r="S2730" s="2">
        <v>257.5</v>
      </c>
      <c r="T2730" s="2">
        <v>251</v>
      </c>
      <c r="U2730" s="2">
        <v>258.39999999999998</v>
      </c>
      <c r="V2730" s="2">
        <v>252.8</v>
      </c>
      <c r="W2730" s="2">
        <v>256.60000000000002</v>
      </c>
      <c r="X2730" s="2">
        <v>250.7</v>
      </c>
      <c r="Y2730" t="str">
        <f t="shared" si="42"/>
        <v>10/08/2015</v>
      </c>
    </row>
    <row r="2731" spans="1:25" x14ac:dyDescent="0.35">
      <c r="A2731" t="s">
        <v>2753</v>
      </c>
      <c r="B2731" s="1" t="s">
        <v>6936</v>
      </c>
      <c r="C2731" s="2">
        <v>338.2</v>
      </c>
      <c r="D2731" s="2">
        <v>349.6</v>
      </c>
      <c r="E2731" s="2">
        <v>352.2</v>
      </c>
      <c r="F2731" s="2">
        <v>362</v>
      </c>
      <c r="G2731" s="2">
        <v>363.8</v>
      </c>
      <c r="H2731" s="2">
        <v>380.8</v>
      </c>
      <c r="I2731" s="2">
        <v>374.1</v>
      </c>
      <c r="J2731" s="2">
        <v>380.7</v>
      </c>
      <c r="K2731" s="2">
        <v>364.4</v>
      </c>
      <c r="L2731" s="2">
        <v>374.7</v>
      </c>
      <c r="M2731" s="2">
        <v>386.6</v>
      </c>
      <c r="N2731" s="2">
        <v>386.8</v>
      </c>
      <c r="O2731" s="2">
        <v>400.7</v>
      </c>
      <c r="P2731" s="2">
        <v>393.1</v>
      </c>
      <c r="Q2731" s="2">
        <v>368.5</v>
      </c>
      <c r="R2731" s="2">
        <v>383.9</v>
      </c>
      <c r="S2731" s="2">
        <v>374.3</v>
      </c>
      <c r="T2731" s="2">
        <v>389.2</v>
      </c>
      <c r="U2731" s="2">
        <v>389.4</v>
      </c>
      <c r="V2731" s="2">
        <v>401.6</v>
      </c>
      <c r="W2731" s="2">
        <v>398.3</v>
      </c>
      <c r="X2731" s="2">
        <v>408.1</v>
      </c>
      <c r="Y2731" t="str">
        <f t="shared" si="42"/>
        <v>10/08/2015</v>
      </c>
    </row>
    <row r="2732" spans="1:25" x14ac:dyDescent="0.35">
      <c r="A2732" t="s">
        <v>2754</v>
      </c>
      <c r="B2732" s="1" t="s">
        <v>6936</v>
      </c>
      <c r="C2732" s="2">
        <v>532.20000000000005</v>
      </c>
      <c r="D2732" s="2">
        <v>504.1</v>
      </c>
      <c r="E2732" s="2">
        <v>524.70000000000005</v>
      </c>
      <c r="F2732" s="2">
        <v>507.9</v>
      </c>
      <c r="G2732" s="2">
        <v>463.8</v>
      </c>
      <c r="H2732" s="2">
        <v>476</v>
      </c>
      <c r="I2732" s="2">
        <v>495.2</v>
      </c>
      <c r="J2732" s="2">
        <v>495.1</v>
      </c>
      <c r="K2732" s="2">
        <v>495.3</v>
      </c>
      <c r="L2732" s="2">
        <v>484.5</v>
      </c>
      <c r="M2732" s="2">
        <v>480.8</v>
      </c>
      <c r="N2732" s="2">
        <v>491.3</v>
      </c>
      <c r="O2732" s="2">
        <v>502.5</v>
      </c>
      <c r="P2732" s="2">
        <v>504.1</v>
      </c>
      <c r="Q2732" s="2">
        <v>469</v>
      </c>
      <c r="R2732" s="2">
        <v>490.5</v>
      </c>
      <c r="S2732" s="2">
        <v>507.3</v>
      </c>
      <c r="T2732" s="2">
        <v>517.79999999999995</v>
      </c>
      <c r="U2732" s="2">
        <v>496.4</v>
      </c>
      <c r="V2732" s="2">
        <v>514.20000000000005</v>
      </c>
      <c r="W2732" s="2">
        <v>494</v>
      </c>
      <c r="X2732" s="2">
        <v>508.3</v>
      </c>
      <c r="Y2732" t="str">
        <f t="shared" si="42"/>
        <v>10/08/2015</v>
      </c>
    </row>
    <row r="2733" spans="1:25" x14ac:dyDescent="0.35">
      <c r="A2733" t="s">
        <v>2755</v>
      </c>
      <c r="B2733" s="1" t="s">
        <v>6936</v>
      </c>
      <c r="C2733" s="2">
        <v>412.8</v>
      </c>
      <c r="D2733" s="2">
        <v>406.8</v>
      </c>
      <c r="E2733" s="2">
        <v>413.3</v>
      </c>
      <c r="F2733" s="2">
        <v>413.1</v>
      </c>
      <c r="G2733" s="2">
        <v>415.7</v>
      </c>
      <c r="H2733" s="2">
        <v>417.3</v>
      </c>
      <c r="I2733" s="2">
        <v>431.7</v>
      </c>
      <c r="J2733" s="2">
        <v>433.1</v>
      </c>
      <c r="K2733" s="2">
        <v>435.7</v>
      </c>
      <c r="L2733" s="2">
        <v>423.8</v>
      </c>
      <c r="M2733" s="2">
        <v>402.9</v>
      </c>
      <c r="N2733" s="2">
        <v>374</v>
      </c>
      <c r="O2733" s="2">
        <v>413.4</v>
      </c>
      <c r="P2733" s="2">
        <v>359.8</v>
      </c>
      <c r="Q2733" s="2">
        <v>386.6</v>
      </c>
      <c r="R2733" s="2">
        <v>358.1</v>
      </c>
      <c r="S2733" s="2">
        <v>322.89999999999998</v>
      </c>
      <c r="T2733" s="2">
        <v>300.8</v>
      </c>
      <c r="U2733" s="2">
        <v>329.4</v>
      </c>
      <c r="V2733" s="2">
        <v>316.60000000000002</v>
      </c>
      <c r="W2733" s="2">
        <v>347.9</v>
      </c>
      <c r="X2733" s="2">
        <v>338.8</v>
      </c>
      <c r="Y2733" t="str">
        <f t="shared" si="42"/>
        <v>10/08/2015</v>
      </c>
    </row>
    <row r="2734" spans="1:25" x14ac:dyDescent="0.35">
      <c r="A2734" t="s">
        <v>2756</v>
      </c>
      <c r="B2734" s="1" t="s">
        <v>6936</v>
      </c>
      <c r="C2734" s="2">
        <v>474.3</v>
      </c>
      <c r="D2734" s="2">
        <v>435.9</v>
      </c>
      <c r="E2734" s="2">
        <v>474.6</v>
      </c>
      <c r="F2734" s="2">
        <v>454.6</v>
      </c>
      <c r="G2734" s="2">
        <v>408.5</v>
      </c>
      <c r="H2734" s="2">
        <v>403</v>
      </c>
      <c r="I2734" s="2">
        <v>431</v>
      </c>
      <c r="J2734" s="2">
        <v>410.9</v>
      </c>
      <c r="K2734" s="2">
        <v>422.4</v>
      </c>
      <c r="L2734" s="2">
        <v>380.1</v>
      </c>
      <c r="M2734" s="2">
        <v>409.3</v>
      </c>
      <c r="N2734" s="2">
        <v>389</v>
      </c>
      <c r="O2734" s="2">
        <v>379.9</v>
      </c>
      <c r="P2734" s="2">
        <v>377.7</v>
      </c>
      <c r="Q2734" s="2">
        <v>336.2</v>
      </c>
      <c r="R2734" s="2">
        <v>370.3</v>
      </c>
      <c r="S2734" s="2">
        <v>406</v>
      </c>
      <c r="T2734" s="2">
        <v>444.4</v>
      </c>
      <c r="U2734" s="2">
        <v>412.9</v>
      </c>
      <c r="V2734" s="2">
        <v>415.9</v>
      </c>
      <c r="W2734" s="2">
        <v>387</v>
      </c>
      <c r="X2734" s="2">
        <v>386.8</v>
      </c>
      <c r="Y2734" t="str">
        <f t="shared" si="42"/>
        <v>10/08/2015</v>
      </c>
    </row>
    <row r="2735" spans="1:25" x14ac:dyDescent="0.35">
      <c r="A2735" t="s">
        <v>2757</v>
      </c>
      <c r="B2735" s="1" t="s">
        <v>6936</v>
      </c>
      <c r="C2735" s="2">
        <v>488.3</v>
      </c>
      <c r="D2735" s="2">
        <v>439.6</v>
      </c>
      <c r="E2735" s="2">
        <v>488.6</v>
      </c>
      <c r="F2735" s="2">
        <v>450.4</v>
      </c>
      <c r="G2735" s="2">
        <v>440.9</v>
      </c>
      <c r="H2735" s="2">
        <v>489.3</v>
      </c>
      <c r="I2735" s="2">
        <v>470.2</v>
      </c>
      <c r="J2735" s="2">
        <v>515.1</v>
      </c>
      <c r="K2735" s="2">
        <v>498.1</v>
      </c>
      <c r="L2735" s="2">
        <v>539.1</v>
      </c>
      <c r="M2735" s="2">
        <v>513.5</v>
      </c>
      <c r="N2735" s="2">
        <v>514.1</v>
      </c>
      <c r="O2735" s="2">
        <v>554.1</v>
      </c>
      <c r="P2735" s="2">
        <v>514.20000000000005</v>
      </c>
      <c r="Q2735" s="2">
        <v>526.70000000000005</v>
      </c>
      <c r="R2735" s="2">
        <v>509.4</v>
      </c>
      <c r="S2735" s="2">
        <v>464.4</v>
      </c>
      <c r="T2735" s="2">
        <v>400</v>
      </c>
      <c r="U2735" s="2">
        <v>458.1</v>
      </c>
      <c r="V2735" s="2">
        <v>413.7</v>
      </c>
      <c r="W2735" s="2">
        <v>468.1</v>
      </c>
      <c r="X2735" s="2">
        <v>442.3</v>
      </c>
      <c r="Y2735" t="str">
        <f t="shared" si="42"/>
        <v>10/08/2015</v>
      </c>
    </row>
    <row r="2736" spans="1:25" x14ac:dyDescent="0.35">
      <c r="A2736" t="s">
        <v>2758</v>
      </c>
      <c r="B2736" s="1" t="s">
        <v>6936</v>
      </c>
      <c r="C2736" s="2">
        <v>430.6</v>
      </c>
      <c r="D2736" s="2">
        <v>428.8</v>
      </c>
      <c r="E2736" s="2">
        <v>454.1</v>
      </c>
      <c r="F2736" s="2">
        <v>452.1</v>
      </c>
      <c r="G2736" s="2">
        <v>402.4</v>
      </c>
      <c r="H2736" s="2">
        <v>382.9</v>
      </c>
      <c r="I2736" s="2">
        <v>429.6</v>
      </c>
      <c r="J2736" s="2">
        <v>400.2</v>
      </c>
      <c r="K2736" s="2">
        <v>421.3</v>
      </c>
      <c r="L2736" s="2">
        <v>386.3</v>
      </c>
      <c r="M2736" s="2">
        <v>381.1</v>
      </c>
      <c r="N2736" s="2">
        <v>360</v>
      </c>
      <c r="O2736" s="2">
        <v>388.1</v>
      </c>
      <c r="P2736" s="2">
        <v>366</v>
      </c>
      <c r="Q2736" s="2">
        <v>356.2</v>
      </c>
      <c r="R2736" s="2">
        <v>356</v>
      </c>
      <c r="S2736" s="2">
        <v>378.7</v>
      </c>
      <c r="T2736" s="2">
        <v>426.2</v>
      </c>
      <c r="U2736" s="2">
        <v>388.3</v>
      </c>
      <c r="V2736" s="2">
        <v>426.2</v>
      </c>
      <c r="W2736" s="2">
        <v>375.9</v>
      </c>
      <c r="X2736" s="2">
        <v>414</v>
      </c>
      <c r="Y2736" t="str">
        <f t="shared" si="42"/>
        <v>10/08/2015</v>
      </c>
    </row>
    <row r="2737" spans="1:25" x14ac:dyDescent="0.35">
      <c r="A2737" t="s">
        <v>2759</v>
      </c>
      <c r="B2737" s="1" t="s">
        <v>6936</v>
      </c>
      <c r="C2737" s="2">
        <v>389.3</v>
      </c>
      <c r="D2737" s="2">
        <v>396.4</v>
      </c>
      <c r="E2737" s="2">
        <v>400</v>
      </c>
      <c r="F2737" s="2">
        <v>416.2</v>
      </c>
      <c r="G2737" s="2">
        <v>404.1</v>
      </c>
      <c r="H2737" s="2">
        <v>397.1</v>
      </c>
      <c r="I2737" s="2">
        <v>426.8</v>
      </c>
      <c r="J2737" s="2">
        <v>412.9</v>
      </c>
      <c r="K2737" s="2">
        <v>416.1</v>
      </c>
      <c r="L2737" s="2">
        <v>406.1</v>
      </c>
      <c r="M2737" s="2">
        <v>393.9</v>
      </c>
      <c r="N2737" s="2">
        <v>420.9</v>
      </c>
      <c r="O2737" s="2">
        <v>437.8</v>
      </c>
      <c r="P2737" s="2">
        <v>476.7</v>
      </c>
      <c r="Q2737" s="2">
        <v>440.5</v>
      </c>
      <c r="R2737" s="2">
        <v>496.4</v>
      </c>
      <c r="S2737" s="2">
        <v>468.7</v>
      </c>
      <c r="T2737" s="2">
        <v>455.8</v>
      </c>
      <c r="U2737" s="2">
        <v>484.6</v>
      </c>
      <c r="V2737" s="2">
        <v>462</v>
      </c>
      <c r="W2737" s="2">
        <v>482.4</v>
      </c>
      <c r="X2737" s="2">
        <v>466.2</v>
      </c>
      <c r="Y2737" t="str">
        <f t="shared" si="42"/>
        <v>10/08/2015</v>
      </c>
    </row>
    <row r="2738" spans="1:25" x14ac:dyDescent="0.35">
      <c r="A2738" t="s">
        <v>2760</v>
      </c>
      <c r="B2738" s="1" t="s">
        <v>6936</v>
      </c>
      <c r="C2738" s="2">
        <v>312.60000000000002</v>
      </c>
      <c r="D2738" s="2">
        <v>288.89999999999998</v>
      </c>
      <c r="E2738" s="2">
        <v>310</v>
      </c>
      <c r="F2738" s="2">
        <v>287.89999999999998</v>
      </c>
      <c r="G2738" s="2">
        <v>275.7</v>
      </c>
      <c r="H2738" s="2">
        <v>273.5</v>
      </c>
      <c r="I2738" s="2">
        <v>281.8</v>
      </c>
      <c r="J2738" s="2">
        <v>274.8</v>
      </c>
      <c r="K2738" s="2">
        <v>278</v>
      </c>
      <c r="L2738" s="2">
        <v>266.3</v>
      </c>
      <c r="M2738" s="2">
        <v>272.60000000000002</v>
      </c>
      <c r="N2738" s="2">
        <v>276.3</v>
      </c>
      <c r="O2738" s="2">
        <v>282.89999999999998</v>
      </c>
      <c r="P2738" s="2">
        <v>282.5</v>
      </c>
      <c r="Q2738" s="2">
        <v>263.89999999999998</v>
      </c>
      <c r="R2738" s="2">
        <v>278.8</v>
      </c>
      <c r="S2738" s="2">
        <v>274.2</v>
      </c>
      <c r="T2738" s="2">
        <v>272.2</v>
      </c>
      <c r="U2738" s="2">
        <v>280.89999999999998</v>
      </c>
      <c r="V2738" s="2">
        <v>282.10000000000002</v>
      </c>
      <c r="W2738" s="2">
        <v>293.3</v>
      </c>
      <c r="X2738" s="2">
        <v>299.2</v>
      </c>
      <c r="Y2738" t="str">
        <f t="shared" si="42"/>
        <v>10/08/2015</v>
      </c>
    </row>
    <row r="2739" spans="1:25" x14ac:dyDescent="0.35">
      <c r="A2739" t="s">
        <v>2761</v>
      </c>
      <c r="B2739" s="1" t="s">
        <v>6936</v>
      </c>
      <c r="C2739" s="2">
        <v>345.9</v>
      </c>
      <c r="D2739" s="2">
        <v>357</v>
      </c>
      <c r="E2739" s="2">
        <v>365.2</v>
      </c>
      <c r="F2739" s="2">
        <v>362.3</v>
      </c>
      <c r="G2739" s="2">
        <v>343.3</v>
      </c>
      <c r="H2739" s="2">
        <v>356.1</v>
      </c>
      <c r="I2739" s="2">
        <v>358.7</v>
      </c>
      <c r="J2739" s="2">
        <v>378</v>
      </c>
      <c r="K2739" s="2">
        <v>346</v>
      </c>
      <c r="L2739" s="2">
        <v>354.7</v>
      </c>
      <c r="M2739" s="2">
        <v>363.2</v>
      </c>
      <c r="N2739" s="2">
        <v>331.6</v>
      </c>
      <c r="O2739" s="2">
        <v>344.3</v>
      </c>
      <c r="P2739" s="2">
        <v>328.9</v>
      </c>
      <c r="Q2739" s="2">
        <v>323.10000000000002</v>
      </c>
      <c r="R2739" s="2">
        <v>321.5</v>
      </c>
      <c r="S2739" s="2">
        <v>315</v>
      </c>
      <c r="T2739" s="2">
        <v>292.8</v>
      </c>
      <c r="U2739" s="2">
        <v>301.89999999999998</v>
      </c>
      <c r="V2739" s="2">
        <v>290.10000000000002</v>
      </c>
      <c r="W2739" s="2">
        <v>301</v>
      </c>
      <c r="X2739" s="2">
        <v>295.89999999999998</v>
      </c>
      <c r="Y2739" t="str">
        <f t="shared" si="42"/>
        <v>10/08/2015</v>
      </c>
    </row>
    <row r="2740" spans="1:25" x14ac:dyDescent="0.35">
      <c r="A2740" t="s">
        <v>2762</v>
      </c>
      <c r="B2740" s="1" t="s">
        <v>6936</v>
      </c>
      <c r="C2740" s="2">
        <v>382.9</v>
      </c>
      <c r="D2740" s="2">
        <v>366.1</v>
      </c>
      <c r="E2740" s="2">
        <v>409.1</v>
      </c>
      <c r="F2740" s="2">
        <v>402.1</v>
      </c>
      <c r="G2740" s="2">
        <v>371.1</v>
      </c>
      <c r="H2740" s="2">
        <v>377.4</v>
      </c>
      <c r="I2740" s="2">
        <v>386.9</v>
      </c>
      <c r="J2740" s="2">
        <v>389.4</v>
      </c>
      <c r="K2740" s="2">
        <v>393.6</v>
      </c>
      <c r="L2740" s="2">
        <v>391.9</v>
      </c>
      <c r="M2740" s="2">
        <v>389.3</v>
      </c>
      <c r="N2740" s="2">
        <v>414.9</v>
      </c>
      <c r="O2740" s="2">
        <v>418.4</v>
      </c>
      <c r="P2740" s="2">
        <v>451.1</v>
      </c>
      <c r="Q2740" s="2">
        <v>413.9</v>
      </c>
      <c r="R2740" s="2">
        <v>436.6</v>
      </c>
      <c r="S2740" s="2">
        <v>459.9</v>
      </c>
      <c r="T2740" s="2">
        <v>492.4</v>
      </c>
      <c r="U2740" s="2">
        <v>470.8</v>
      </c>
      <c r="V2740" s="2">
        <v>454.4</v>
      </c>
      <c r="W2740" s="2">
        <v>420.3</v>
      </c>
      <c r="X2740" s="2">
        <v>419</v>
      </c>
      <c r="Y2740" t="str">
        <f t="shared" si="42"/>
        <v>10/08/2015</v>
      </c>
    </row>
    <row r="2741" spans="1:25" x14ac:dyDescent="0.35">
      <c r="A2741" t="s">
        <v>2763</v>
      </c>
      <c r="B2741" s="1" t="s">
        <v>6936</v>
      </c>
      <c r="C2741" s="2">
        <v>289.39999999999998</v>
      </c>
      <c r="D2741" s="2">
        <v>290.10000000000002</v>
      </c>
      <c r="E2741" s="2">
        <v>297.10000000000002</v>
      </c>
      <c r="F2741" s="2">
        <v>297.89999999999998</v>
      </c>
      <c r="G2741" s="2">
        <v>288.8</v>
      </c>
      <c r="H2741" s="2">
        <v>287.5</v>
      </c>
      <c r="I2741" s="2">
        <v>299.10000000000002</v>
      </c>
      <c r="J2741" s="2">
        <v>293.8</v>
      </c>
      <c r="K2741" s="2">
        <v>295.5</v>
      </c>
      <c r="L2741" s="2">
        <v>306.5</v>
      </c>
      <c r="M2741" s="2">
        <v>287.5</v>
      </c>
      <c r="N2741" s="2">
        <v>296</v>
      </c>
      <c r="O2741" s="2">
        <v>327.2</v>
      </c>
      <c r="P2741" s="2">
        <v>343.5</v>
      </c>
      <c r="Q2741" s="2">
        <v>345.4</v>
      </c>
      <c r="R2741" s="2">
        <v>359.9</v>
      </c>
      <c r="S2741" s="2">
        <v>314.2</v>
      </c>
      <c r="T2741" s="2">
        <v>334.1</v>
      </c>
      <c r="U2741" s="2">
        <v>349.7</v>
      </c>
      <c r="V2741" s="2">
        <v>343</v>
      </c>
      <c r="W2741" s="2">
        <v>347.3</v>
      </c>
      <c r="X2741" s="2">
        <v>351.3</v>
      </c>
      <c r="Y2741" t="str">
        <f t="shared" si="42"/>
        <v>10/08/2015</v>
      </c>
    </row>
    <row r="2742" spans="1:25" x14ac:dyDescent="0.35">
      <c r="A2742" t="s">
        <v>2764</v>
      </c>
      <c r="B2742" s="1" t="s">
        <v>6936</v>
      </c>
      <c r="C2742" s="2">
        <v>281.7</v>
      </c>
      <c r="D2742" s="2">
        <v>289.39999999999998</v>
      </c>
      <c r="E2742" s="2">
        <v>277.5</v>
      </c>
      <c r="F2742" s="2">
        <v>285.39999999999998</v>
      </c>
      <c r="G2742" s="2">
        <v>319.2</v>
      </c>
      <c r="H2742" s="2">
        <v>343.8</v>
      </c>
      <c r="I2742" s="2">
        <v>310.7</v>
      </c>
      <c r="J2742" s="2">
        <v>344.7</v>
      </c>
      <c r="K2742" s="2">
        <v>310.60000000000002</v>
      </c>
      <c r="L2742" s="2">
        <v>358.5</v>
      </c>
      <c r="M2742" s="2">
        <v>354.4</v>
      </c>
      <c r="N2742" s="2">
        <v>349.7</v>
      </c>
      <c r="O2742" s="2">
        <v>369.8</v>
      </c>
      <c r="P2742" s="2">
        <v>361.8</v>
      </c>
      <c r="Q2742" s="2">
        <v>356.1</v>
      </c>
      <c r="R2742" s="2">
        <v>379.8</v>
      </c>
      <c r="S2742" s="2">
        <v>369.6</v>
      </c>
      <c r="T2742" s="2">
        <v>416.9</v>
      </c>
      <c r="U2742" s="2">
        <v>401.7</v>
      </c>
      <c r="V2742" s="2">
        <v>408.8</v>
      </c>
      <c r="W2742" s="2">
        <v>400.7</v>
      </c>
      <c r="X2742" s="2">
        <v>414.7</v>
      </c>
      <c r="Y2742" t="str">
        <f t="shared" si="42"/>
        <v>10/08/2015</v>
      </c>
    </row>
    <row r="2743" spans="1:25" x14ac:dyDescent="0.35">
      <c r="A2743" t="s">
        <v>2765</v>
      </c>
      <c r="B2743" s="1" t="s">
        <v>6936</v>
      </c>
      <c r="C2743" s="2">
        <v>398.4</v>
      </c>
      <c r="D2743" s="2">
        <v>391.5</v>
      </c>
      <c r="E2743" s="2">
        <v>381.7</v>
      </c>
      <c r="F2743" s="2">
        <v>373.3</v>
      </c>
      <c r="G2743" s="2">
        <v>386.9</v>
      </c>
      <c r="H2743" s="2">
        <v>380.6</v>
      </c>
      <c r="I2743" s="2">
        <v>390.9</v>
      </c>
      <c r="J2743" s="2">
        <v>375.3</v>
      </c>
      <c r="K2743" s="2">
        <v>369</v>
      </c>
      <c r="L2743" s="2">
        <v>363.1</v>
      </c>
      <c r="M2743" s="2">
        <v>375.6</v>
      </c>
      <c r="N2743" s="2">
        <v>380.3</v>
      </c>
      <c r="O2743" s="2">
        <v>386.8</v>
      </c>
      <c r="P2743" s="2">
        <v>399.1</v>
      </c>
      <c r="Q2743" s="2">
        <v>374.9</v>
      </c>
      <c r="R2743" s="2">
        <v>412.2</v>
      </c>
      <c r="S2743" s="2">
        <v>400.2</v>
      </c>
      <c r="T2743" s="2">
        <v>480</v>
      </c>
      <c r="U2743" s="2">
        <v>449</v>
      </c>
      <c r="V2743" s="2">
        <v>495.3</v>
      </c>
      <c r="W2743" s="2">
        <v>456.8</v>
      </c>
      <c r="X2743" s="2">
        <v>462.1</v>
      </c>
      <c r="Y2743" t="str">
        <f t="shared" si="42"/>
        <v>10/08/2015</v>
      </c>
    </row>
    <row r="2744" spans="1:25" x14ac:dyDescent="0.35">
      <c r="A2744" t="s">
        <v>2766</v>
      </c>
      <c r="B2744" s="1" t="s">
        <v>6936</v>
      </c>
      <c r="C2744" s="2">
        <v>449.1</v>
      </c>
      <c r="D2744" s="2">
        <v>430.6</v>
      </c>
      <c r="E2744" s="2">
        <v>438.3</v>
      </c>
      <c r="F2744" s="2">
        <v>437.9</v>
      </c>
      <c r="G2744" s="2">
        <v>440.2</v>
      </c>
      <c r="H2744" s="2">
        <v>463.2</v>
      </c>
      <c r="I2744" s="2">
        <v>454.7</v>
      </c>
      <c r="J2744" s="2">
        <v>471.4</v>
      </c>
      <c r="K2744" s="2">
        <v>457.9</v>
      </c>
      <c r="L2744" s="2">
        <v>497.9</v>
      </c>
      <c r="M2744" s="2">
        <v>484.9</v>
      </c>
      <c r="N2744" s="2">
        <v>530.29999999999995</v>
      </c>
      <c r="O2744" s="2">
        <v>532.9</v>
      </c>
      <c r="P2744" s="2">
        <v>534.6</v>
      </c>
      <c r="Q2744" s="2">
        <v>523.9</v>
      </c>
      <c r="R2744" s="2">
        <v>543.20000000000005</v>
      </c>
      <c r="S2744" s="2">
        <v>560</v>
      </c>
      <c r="T2744" s="2">
        <v>565.29999999999995</v>
      </c>
      <c r="U2744" s="2">
        <v>548.1</v>
      </c>
      <c r="V2744" s="2">
        <v>564</v>
      </c>
      <c r="W2744" s="2">
        <v>560.5</v>
      </c>
      <c r="X2744" s="2">
        <v>586.1</v>
      </c>
      <c r="Y2744" t="str">
        <f t="shared" si="42"/>
        <v>10/08/2015</v>
      </c>
    </row>
    <row r="2745" spans="1:25" x14ac:dyDescent="0.35">
      <c r="A2745" t="s">
        <v>2767</v>
      </c>
      <c r="B2745" s="1" t="s">
        <v>6936</v>
      </c>
      <c r="C2745" s="2">
        <v>517.70000000000005</v>
      </c>
      <c r="D2745" s="2">
        <v>532.4</v>
      </c>
      <c r="E2745" s="2">
        <v>477.2</v>
      </c>
      <c r="F2745" s="2">
        <v>491.1</v>
      </c>
      <c r="G2745" s="2">
        <v>545.70000000000005</v>
      </c>
      <c r="H2745" s="2">
        <v>559.1</v>
      </c>
      <c r="I2745" s="2">
        <v>524.70000000000005</v>
      </c>
      <c r="J2745" s="2">
        <v>535.79999999999995</v>
      </c>
      <c r="K2745" s="2">
        <v>494.6</v>
      </c>
      <c r="L2745" s="2">
        <v>543.70000000000005</v>
      </c>
      <c r="M2745" s="2">
        <v>572.29999999999995</v>
      </c>
      <c r="N2745" s="2">
        <v>590.4</v>
      </c>
      <c r="O2745" s="2">
        <v>588.70000000000005</v>
      </c>
      <c r="P2745" s="2">
        <v>594.1</v>
      </c>
      <c r="Q2745" s="2">
        <v>555.79999999999995</v>
      </c>
      <c r="R2745" s="2">
        <v>571.5</v>
      </c>
      <c r="S2745" s="2">
        <v>582.79999999999995</v>
      </c>
      <c r="T2745" s="2">
        <v>580.6</v>
      </c>
      <c r="U2745" s="2">
        <v>585.5</v>
      </c>
      <c r="V2745" s="2">
        <v>582.9</v>
      </c>
      <c r="W2745" s="2">
        <v>594.79999999999995</v>
      </c>
      <c r="X2745" s="2">
        <v>591.20000000000005</v>
      </c>
      <c r="Y2745" t="str">
        <f t="shared" si="42"/>
        <v>10/08/2015</v>
      </c>
    </row>
    <row r="2746" spans="1:25" x14ac:dyDescent="0.35">
      <c r="A2746" t="s">
        <v>2768</v>
      </c>
      <c r="B2746" s="1" t="s">
        <v>6936</v>
      </c>
      <c r="C2746" s="2">
        <v>559.20000000000005</v>
      </c>
      <c r="D2746" s="2">
        <v>558.9</v>
      </c>
      <c r="E2746" s="2">
        <v>557.9</v>
      </c>
      <c r="F2746" s="2">
        <v>557</v>
      </c>
      <c r="G2746" s="2">
        <v>556.1</v>
      </c>
      <c r="H2746" s="2">
        <v>555.5</v>
      </c>
      <c r="I2746" s="2">
        <v>559.6</v>
      </c>
      <c r="J2746" s="2">
        <v>524.9</v>
      </c>
      <c r="K2746" s="2">
        <v>504.1</v>
      </c>
      <c r="L2746" s="2">
        <v>502.8</v>
      </c>
      <c r="M2746" s="2">
        <v>539</v>
      </c>
      <c r="N2746" s="2">
        <v>541.29999999999995</v>
      </c>
      <c r="O2746" s="2">
        <v>532.1</v>
      </c>
      <c r="P2746" s="2">
        <v>532.1</v>
      </c>
      <c r="Q2746" s="2">
        <v>503.4</v>
      </c>
      <c r="R2746" s="2">
        <v>522</v>
      </c>
      <c r="S2746" s="2">
        <v>547.4</v>
      </c>
      <c r="T2746" s="2">
        <v>550</v>
      </c>
      <c r="U2746" s="2">
        <v>547.20000000000005</v>
      </c>
      <c r="V2746" s="2">
        <v>556.4</v>
      </c>
      <c r="W2746" s="2">
        <v>557.79999999999995</v>
      </c>
      <c r="X2746" s="2">
        <v>556.6</v>
      </c>
      <c r="Y2746" t="str">
        <f t="shared" si="42"/>
        <v>10/08/2015</v>
      </c>
    </row>
    <row r="2747" spans="1:25" x14ac:dyDescent="0.35">
      <c r="A2747" t="s">
        <v>2769</v>
      </c>
      <c r="B2747" s="1" t="s">
        <v>6936</v>
      </c>
      <c r="C2747" s="2">
        <v>573.6</v>
      </c>
      <c r="D2747" s="2">
        <v>571.79999999999995</v>
      </c>
      <c r="E2747" s="2">
        <v>569.29999999999995</v>
      </c>
      <c r="F2747" s="2">
        <v>570.70000000000005</v>
      </c>
      <c r="G2747" s="2">
        <v>567.9</v>
      </c>
      <c r="H2747" s="2">
        <v>570.79999999999995</v>
      </c>
      <c r="I2747" s="2">
        <v>577</v>
      </c>
      <c r="J2747" s="2">
        <v>573.1</v>
      </c>
      <c r="K2747" s="2">
        <v>564.4</v>
      </c>
      <c r="L2747" s="2">
        <v>567.5</v>
      </c>
      <c r="M2747" s="2">
        <v>566.5</v>
      </c>
      <c r="N2747" s="2">
        <v>569.79999999999995</v>
      </c>
      <c r="O2747" s="2">
        <v>587.6</v>
      </c>
      <c r="P2747" s="2">
        <v>577.29999999999995</v>
      </c>
      <c r="Q2747" s="2">
        <v>575.29999999999995</v>
      </c>
      <c r="R2747" s="2">
        <v>573.4</v>
      </c>
      <c r="S2747" s="2">
        <v>565.5</v>
      </c>
      <c r="T2747" s="2">
        <v>565.4</v>
      </c>
      <c r="U2747" s="2">
        <v>565</v>
      </c>
      <c r="V2747" s="2">
        <v>565.79999999999995</v>
      </c>
      <c r="W2747" s="2">
        <v>574.70000000000005</v>
      </c>
      <c r="X2747" s="2">
        <v>572.6</v>
      </c>
      <c r="Y2747" t="str">
        <f t="shared" si="42"/>
        <v>10/08/2015</v>
      </c>
    </row>
    <row r="2748" spans="1:25" x14ac:dyDescent="0.35">
      <c r="A2748" t="s">
        <v>2770</v>
      </c>
      <c r="B2748" s="1" t="s">
        <v>6936</v>
      </c>
      <c r="C2748" s="2">
        <v>529.20000000000005</v>
      </c>
      <c r="D2748" s="2">
        <v>537</v>
      </c>
      <c r="E2748" s="2">
        <v>534.70000000000005</v>
      </c>
      <c r="F2748" s="2">
        <v>538.70000000000005</v>
      </c>
      <c r="G2748" s="2">
        <v>530</v>
      </c>
      <c r="H2748" s="2">
        <v>519.6</v>
      </c>
      <c r="I2748" s="2">
        <v>543.79999999999995</v>
      </c>
      <c r="J2748" s="2">
        <v>530.20000000000005</v>
      </c>
      <c r="K2748" s="2">
        <v>532.9</v>
      </c>
      <c r="L2748" s="2">
        <v>530.79999999999995</v>
      </c>
      <c r="M2748" s="2">
        <v>512.9</v>
      </c>
      <c r="N2748" s="2">
        <v>534</v>
      </c>
      <c r="O2748" s="2">
        <v>553.5</v>
      </c>
      <c r="P2748" s="2">
        <v>550.70000000000005</v>
      </c>
      <c r="Q2748" s="2">
        <v>549.20000000000005</v>
      </c>
      <c r="R2748" s="2">
        <v>550.4</v>
      </c>
      <c r="S2748" s="2">
        <v>542.6</v>
      </c>
      <c r="T2748" s="2">
        <v>539.1</v>
      </c>
      <c r="U2748" s="2">
        <v>544.70000000000005</v>
      </c>
      <c r="V2748" s="2">
        <v>542.79999999999995</v>
      </c>
      <c r="W2748" s="2">
        <v>554.9</v>
      </c>
      <c r="X2748" s="2">
        <v>553.79999999999995</v>
      </c>
      <c r="Y2748" t="str">
        <f t="shared" si="42"/>
        <v>10/08/2015</v>
      </c>
    </row>
    <row r="2749" spans="1:25" x14ac:dyDescent="0.35">
      <c r="A2749" t="s">
        <v>2771</v>
      </c>
      <c r="B2749" s="1" t="s">
        <v>6936</v>
      </c>
      <c r="C2749" s="2">
        <v>476.9</v>
      </c>
      <c r="D2749" s="2">
        <v>442.9</v>
      </c>
      <c r="E2749" s="2">
        <v>502.7</v>
      </c>
      <c r="F2749" s="2">
        <v>482.9</v>
      </c>
      <c r="G2749" s="2">
        <v>401.9</v>
      </c>
      <c r="H2749" s="2">
        <v>411.4</v>
      </c>
      <c r="I2749" s="2">
        <v>444.9</v>
      </c>
      <c r="J2749" s="2">
        <v>446.1</v>
      </c>
      <c r="K2749" s="2">
        <v>473.9</v>
      </c>
      <c r="L2749" s="2">
        <v>462.5</v>
      </c>
      <c r="M2749" s="2">
        <v>434.8</v>
      </c>
      <c r="N2749" s="2">
        <v>467.7</v>
      </c>
      <c r="O2749" s="2">
        <v>477</v>
      </c>
      <c r="P2749" s="2">
        <v>479.6</v>
      </c>
      <c r="Q2749" s="2">
        <v>489.7</v>
      </c>
      <c r="R2749" s="2">
        <v>480.8</v>
      </c>
      <c r="S2749" s="2">
        <v>466.1</v>
      </c>
      <c r="T2749" s="2">
        <v>448.4</v>
      </c>
      <c r="U2749" s="2">
        <v>457.5</v>
      </c>
      <c r="V2749" s="2">
        <v>451.4</v>
      </c>
      <c r="W2749" s="2">
        <v>468.9</v>
      </c>
      <c r="X2749" s="2">
        <v>468.1</v>
      </c>
      <c r="Y2749" t="str">
        <f t="shared" si="42"/>
        <v>10/08/2015</v>
      </c>
    </row>
    <row r="2750" spans="1:25" x14ac:dyDescent="0.35">
      <c r="A2750" t="s">
        <v>2772</v>
      </c>
      <c r="B2750" s="1" t="s">
        <v>6936</v>
      </c>
      <c r="C2750" s="2">
        <v>549.79999999999995</v>
      </c>
      <c r="D2750" s="2">
        <v>622.20000000000005</v>
      </c>
      <c r="E2750" s="2">
        <v>557.29999999999995</v>
      </c>
      <c r="F2750" s="2">
        <v>603.1</v>
      </c>
      <c r="G2750" s="2">
        <v>634.1</v>
      </c>
      <c r="H2750" s="2">
        <v>607.6</v>
      </c>
      <c r="I2750" s="2">
        <v>609.29999999999995</v>
      </c>
      <c r="J2750" s="2">
        <v>588</v>
      </c>
      <c r="K2750" s="2">
        <v>573</v>
      </c>
      <c r="L2750" s="2">
        <v>571.9</v>
      </c>
      <c r="M2750" s="2">
        <v>589.1</v>
      </c>
      <c r="N2750" s="2">
        <v>609</v>
      </c>
      <c r="O2750" s="2">
        <v>599.9</v>
      </c>
      <c r="P2750" s="2">
        <v>572.6</v>
      </c>
      <c r="Q2750" s="2">
        <v>523.1</v>
      </c>
      <c r="R2750" s="2">
        <v>504.9</v>
      </c>
      <c r="S2750" s="2">
        <v>601</v>
      </c>
      <c r="T2750" s="2">
        <v>566.6</v>
      </c>
      <c r="U2750" s="2">
        <v>552.20000000000005</v>
      </c>
      <c r="V2750" s="2">
        <v>516.20000000000005</v>
      </c>
      <c r="W2750" s="2">
        <v>501.8</v>
      </c>
      <c r="X2750" s="2">
        <v>505</v>
      </c>
      <c r="Y2750" t="str">
        <f t="shared" si="42"/>
        <v>10/08/2015</v>
      </c>
    </row>
    <row r="2751" spans="1:25" x14ac:dyDescent="0.35">
      <c r="A2751" t="s">
        <v>2773</v>
      </c>
      <c r="B2751" s="1" t="s">
        <v>6936</v>
      </c>
      <c r="C2751" s="2">
        <v>484.4</v>
      </c>
      <c r="D2751" s="2">
        <v>481.1</v>
      </c>
      <c r="E2751" s="2">
        <v>473</v>
      </c>
      <c r="F2751" s="2">
        <v>472.1</v>
      </c>
      <c r="G2751" s="2">
        <v>498.5</v>
      </c>
      <c r="H2751" s="2">
        <v>506.9</v>
      </c>
      <c r="I2751" s="2">
        <v>488</v>
      </c>
      <c r="J2751" s="2">
        <v>499.1</v>
      </c>
      <c r="K2751" s="2">
        <v>468.9</v>
      </c>
      <c r="L2751" s="2">
        <v>501.8</v>
      </c>
      <c r="M2751" s="2">
        <v>513</v>
      </c>
      <c r="N2751" s="2">
        <v>559</v>
      </c>
      <c r="O2751" s="2">
        <v>549.79999999999995</v>
      </c>
      <c r="P2751" s="2">
        <v>551.9</v>
      </c>
      <c r="Q2751" s="2">
        <v>548.1</v>
      </c>
      <c r="R2751" s="2">
        <v>559.9</v>
      </c>
      <c r="S2751" s="2">
        <v>514.9</v>
      </c>
      <c r="T2751" s="2">
        <v>501.5</v>
      </c>
      <c r="U2751" s="2">
        <v>514.1</v>
      </c>
      <c r="V2751" s="2">
        <v>492.2</v>
      </c>
      <c r="W2751" s="2">
        <v>528.79999999999995</v>
      </c>
      <c r="X2751" s="2">
        <v>506</v>
      </c>
      <c r="Y2751" t="str">
        <f t="shared" si="42"/>
        <v>10/08/2015</v>
      </c>
    </row>
    <row r="2752" spans="1:25" x14ac:dyDescent="0.35">
      <c r="A2752" t="s">
        <v>2774</v>
      </c>
      <c r="B2752" s="1" t="s">
        <v>6936</v>
      </c>
      <c r="C2752" s="2">
        <v>636.9</v>
      </c>
      <c r="D2752" s="2">
        <v>595.79999999999995</v>
      </c>
      <c r="E2752" s="2">
        <v>585.1</v>
      </c>
      <c r="F2752" s="2">
        <v>531</v>
      </c>
      <c r="G2752" s="2">
        <v>561.20000000000005</v>
      </c>
      <c r="H2752" s="2">
        <v>504.3</v>
      </c>
      <c r="I2752" s="2">
        <v>516</v>
      </c>
      <c r="J2752" s="2">
        <v>499.8</v>
      </c>
      <c r="K2752" s="2">
        <v>457.6</v>
      </c>
      <c r="L2752" s="2">
        <v>441.7</v>
      </c>
      <c r="M2752" s="2">
        <v>416.3</v>
      </c>
      <c r="N2752" s="2">
        <v>389.4</v>
      </c>
      <c r="O2752" s="2">
        <v>409.5</v>
      </c>
      <c r="P2752" s="2">
        <v>383.2</v>
      </c>
      <c r="Q2752" s="2">
        <v>396.3</v>
      </c>
      <c r="R2752" s="2">
        <v>379.5</v>
      </c>
      <c r="S2752" s="2">
        <v>413.1</v>
      </c>
      <c r="T2752" s="2">
        <v>452.6</v>
      </c>
      <c r="U2752" s="2">
        <v>438.4</v>
      </c>
      <c r="V2752" s="2">
        <v>464.6</v>
      </c>
      <c r="W2752" s="2">
        <v>435.7</v>
      </c>
      <c r="X2752" s="2">
        <v>460.1</v>
      </c>
      <c r="Y2752" t="str">
        <f t="shared" si="42"/>
        <v>10/08/2015</v>
      </c>
    </row>
    <row r="2753" spans="1:25" x14ac:dyDescent="0.35">
      <c r="A2753" t="s">
        <v>2775</v>
      </c>
      <c r="B2753" s="1" t="s">
        <v>6936</v>
      </c>
      <c r="C2753" s="2">
        <v>540.20000000000005</v>
      </c>
      <c r="D2753" s="2">
        <v>560.6</v>
      </c>
      <c r="E2753" s="2">
        <v>552.1</v>
      </c>
      <c r="F2753" s="2">
        <v>564.20000000000005</v>
      </c>
      <c r="G2753" s="2">
        <v>582.70000000000005</v>
      </c>
      <c r="H2753" s="2">
        <v>618.4</v>
      </c>
      <c r="I2753" s="2">
        <v>586.9</v>
      </c>
      <c r="J2753" s="2">
        <v>605.6</v>
      </c>
      <c r="K2753" s="2">
        <v>577.4</v>
      </c>
      <c r="L2753" s="2">
        <v>592.6</v>
      </c>
      <c r="M2753" s="2">
        <v>627</v>
      </c>
      <c r="N2753" s="2">
        <v>626.4</v>
      </c>
      <c r="O2753" s="2">
        <v>621.29999999999995</v>
      </c>
      <c r="P2753" s="2">
        <v>604.9</v>
      </c>
      <c r="Q2753" s="2">
        <v>588</v>
      </c>
      <c r="R2753" s="2">
        <v>611.29999999999995</v>
      </c>
      <c r="S2753" s="2">
        <v>591.1</v>
      </c>
      <c r="T2753" s="2">
        <v>607.29999999999995</v>
      </c>
      <c r="U2753" s="2">
        <v>613.6</v>
      </c>
      <c r="V2753" s="2">
        <v>603.1</v>
      </c>
      <c r="W2753" s="2">
        <v>632.6</v>
      </c>
      <c r="X2753" s="2">
        <v>600.6</v>
      </c>
      <c r="Y2753" t="str">
        <f t="shared" si="42"/>
        <v>10/08/2015</v>
      </c>
    </row>
    <row r="2754" spans="1:25" x14ac:dyDescent="0.35">
      <c r="A2754" t="s">
        <v>2776</v>
      </c>
      <c r="B2754" s="1" t="s">
        <v>6936</v>
      </c>
      <c r="C2754" s="2">
        <v>565.79999999999995</v>
      </c>
      <c r="D2754" s="2">
        <v>596.6</v>
      </c>
      <c r="E2754" s="2">
        <v>585</v>
      </c>
      <c r="F2754" s="2">
        <v>595.4</v>
      </c>
      <c r="G2754" s="2">
        <v>595.20000000000005</v>
      </c>
      <c r="H2754" s="2">
        <v>579.4</v>
      </c>
      <c r="I2754" s="2">
        <v>612</v>
      </c>
      <c r="J2754" s="2">
        <v>585.5</v>
      </c>
      <c r="K2754" s="2">
        <v>590.9</v>
      </c>
      <c r="L2754" s="2">
        <v>569.1</v>
      </c>
      <c r="M2754" s="2">
        <v>571.29999999999995</v>
      </c>
      <c r="N2754" s="2">
        <v>577</v>
      </c>
      <c r="O2754" s="2">
        <v>594.4</v>
      </c>
      <c r="P2754" s="2">
        <v>582.70000000000005</v>
      </c>
      <c r="Q2754" s="2">
        <v>590.1</v>
      </c>
      <c r="R2754" s="2">
        <v>587.9</v>
      </c>
      <c r="S2754" s="2">
        <v>545.20000000000005</v>
      </c>
      <c r="T2754" s="2">
        <v>489.9</v>
      </c>
      <c r="U2754" s="2">
        <v>544.70000000000005</v>
      </c>
      <c r="V2754" s="2">
        <v>498.9</v>
      </c>
      <c r="W2754" s="2">
        <v>570.29999999999995</v>
      </c>
      <c r="X2754" s="2">
        <v>522.1</v>
      </c>
      <c r="Y2754" t="str">
        <f t="shared" si="42"/>
        <v>10/08/2015</v>
      </c>
    </row>
    <row r="2755" spans="1:25" x14ac:dyDescent="0.35">
      <c r="A2755" t="s">
        <v>2777</v>
      </c>
      <c r="B2755" s="1" t="s">
        <v>6936</v>
      </c>
      <c r="C2755" s="2">
        <v>509.7</v>
      </c>
      <c r="D2755" s="2">
        <v>495</v>
      </c>
      <c r="E2755" s="2">
        <v>497.9</v>
      </c>
      <c r="F2755" s="2">
        <v>490.5</v>
      </c>
      <c r="G2755" s="2">
        <v>495.1</v>
      </c>
      <c r="H2755" s="2">
        <v>507.2</v>
      </c>
      <c r="I2755" s="2">
        <v>505.3</v>
      </c>
      <c r="J2755" s="2">
        <v>493.7</v>
      </c>
      <c r="K2755" s="2">
        <v>481.5</v>
      </c>
      <c r="L2755" s="2">
        <v>456.2</v>
      </c>
      <c r="M2755" s="2">
        <v>474.5</v>
      </c>
      <c r="N2755" s="2">
        <v>472.5</v>
      </c>
      <c r="O2755" s="2">
        <v>477.6</v>
      </c>
      <c r="P2755" s="2">
        <v>469.2</v>
      </c>
      <c r="Q2755" s="2">
        <v>474.4</v>
      </c>
      <c r="R2755" s="2">
        <v>449.9</v>
      </c>
      <c r="S2755" s="2">
        <v>459.8</v>
      </c>
      <c r="T2755" s="2">
        <v>455.6</v>
      </c>
      <c r="U2755" s="2">
        <v>449.2</v>
      </c>
      <c r="V2755" s="2">
        <v>449.5</v>
      </c>
      <c r="W2755" s="2">
        <v>449.6</v>
      </c>
      <c r="X2755" s="2">
        <v>439.9</v>
      </c>
      <c r="Y2755" t="str">
        <f t="shared" si="42"/>
        <v>10/08/2015</v>
      </c>
    </row>
    <row r="2756" spans="1:25" x14ac:dyDescent="0.35">
      <c r="A2756" t="s">
        <v>2778</v>
      </c>
      <c r="B2756" s="1" t="s">
        <v>6936</v>
      </c>
      <c r="C2756" s="2">
        <v>573.4</v>
      </c>
      <c r="D2756" s="2">
        <v>569.4</v>
      </c>
      <c r="E2756" s="2">
        <v>568.4</v>
      </c>
      <c r="F2756" s="2">
        <v>565.29999999999995</v>
      </c>
      <c r="G2756" s="2">
        <v>569.70000000000005</v>
      </c>
      <c r="H2756" s="2">
        <v>575.70000000000005</v>
      </c>
      <c r="I2756" s="2">
        <v>575.29999999999995</v>
      </c>
      <c r="J2756" s="2">
        <v>574.29999999999995</v>
      </c>
      <c r="K2756" s="2">
        <v>560.79999999999995</v>
      </c>
      <c r="L2756" s="2">
        <v>571.4</v>
      </c>
      <c r="M2756" s="2">
        <v>572.1</v>
      </c>
      <c r="N2756" s="2">
        <v>573.70000000000005</v>
      </c>
      <c r="O2756" s="2">
        <v>590</v>
      </c>
      <c r="P2756" s="2">
        <v>578.4</v>
      </c>
      <c r="Q2756" s="2">
        <v>580.5</v>
      </c>
      <c r="R2756" s="2">
        <v>577.79999999999995</v>
      </c>
      <c r="S2756" s="2">
        <v>569.29999999999995</v>
      </c>
      <c r="T2756" s="2">
        <v>562.70000000000005</v>
      </c>
      <c r="U2756" s="2">
        <v>567</v>
      </c>
      <c r="V2756" s="2">
        <v>567</v>
      </c>
      <c r="W2756" s="2">
        <v>579.5</v>
      </c>
      <c r="X2756" s="2">
        <v>579.1</v>
      </c>
      <c r="Y2756" t="str">
        <f t="shared" ref="Y2756:Y2819" si="43">TEXT(B2756:B2756,"DD/MM/YYYY")</f>
        <v>10/08/2015</v>
      </c>
    </row>
    <row r="2757" spans="1:25" x14ac:dyDescent="0.35">
      <c r="A2757" t="s">
        <v>2779</v>
      </c>
      <c r="B2757" s="1" t="s">
        <v>6936</v>
      </c>
      <c r="C2757" s="2">
        <v>448.7</v>
      </c>
      <c r="D2757" s="2">
        <v>460.2</v>
      </c>
      <c r="E2757" s="2">
        <v>460</v>
      </c>
      <c r="F2757" s="2">
        <v>471.9</v>
      </c>
      <c r="G2757" s="2">
        <v>452.5</v>
      </c>
      <c r="H2757" s="2">
        <v>456.1</v>
      </c>
      <c r="I2757" s="2">
        <v>467.9</v>
      </c>
      <c r="J2757" s="2">
        <v>459.1</v>
      </c>
      <c r="K2757" s="2">
        <v>459.5</v>
      </c>
      <c r="L2757" s="2">
        <v>454.9</v>
      </c>
      <c r="M2757" s="2">
        <v>448.8</v>
      </c>
      <c r="N2757" s="2">
        <v>464</v>
      </c>
      <c r="O2757" s="2">
        <v>477.3</v>
      </c>
      <c r="P2757" s="2">
        <v>478.3</v>
      </c>
      <c r="Q2757" s="2">
        <v>475.3</v>
      </c>
      <c r="R2757" s="2">
        <v>482.3</v>
      </c>
      <c r="S2757" s="2">
        <v>475.1</v>
      </c>
      <c r="T2757" s="2">
        <v>493.4</v>
      </c>
      <c r="U2757" s="2">
        <v>487.6</v>
      </c>
      <c r="V2757" s="2">
        <v>490.4</v>
      </c>
      <c r="W2757" s="2">
        <v>483.8</v>
      </c>
      <c r="X2757" s="2">
        <v>475.5</v>
      </c>
      <c r="Y2757" t="str">
        <f t="shared" si="43"/>
        <v>10/08/2015</v>
      </c>
    </row>
    <row r="2758" spans="1:25" x14ac:dyDescent="0.35">
      <c r="A2758" t="s">
        <v>2780</v>
      </c>
      <c r="B2758" s="1" t="s">
        <v>6936</v>
      </c>
      <c r="C2758" s="2">
        <v>468</v>
      </c>
      <c r="D2758" s="2">
        <v>472.5</v>
      </c>
      <c r="E2758" s="2">
        <v>449.2</v>
      </c>
      <c r="F2758" s="2">
        <v>457.7</v>
      </c>
      <c r="G2758" s="2">
        <v>485</v>
      </c>
      <c r="H2758" s="2">
        <v>495.1</v>
      </c>
      <c r="I2758" s="2">
        <v>479.9</v>
      </c>
      <c r="J2758" s="2">
        <v>487.2</v>
      </c>
      <c r="K2758" s="2">
        <v>459.2</v>
      </c>
      <c r="L2758" s="2">
        <v>483.2</v>
      </c>
      <c r="M2758" s="2">
        <v>492.9</v>
      </c>
      <c r="N2758" s="2">
        <v>494.5</v>
      </c>
      <c r="O2758" s="2">
        <v>501.9</v>
      </c>
      <c r="P2758" s="2">
        <v>482.5</v>
      </c>
      <c r="Q2758" s="2">
        <v>483.4</v>
      </c>
      <c r="R2758" s="2">
        <v>466.7</v>
      </c>
      <c r="S2758" s="2">
        <v>464.1</v>
      </c>
      <c r="T2758" s="2">
        <v>412.9</v>
      </c>
      <c r="U2758" s="2">
        <v>432</v>
      </c>
      <c r="V2758" s="2">
        <v>428.8</v>
      </c>
      <c r="W2758" s="2">
        <v>444.3</v>
      </c>
      <c r="X2758" s="2">
        <v>447.9</v>
      </c>
      <c r="Y2758" t="str">
        <f t="shared" si="43"/>
        <v>10/08/2015</v>
      </c>
    </row>
    <row r="2759" spans="1:25" x14ac:dyDescent="0.35">
      <c r="A2759" t="s">
        <v>2781</v>
      </c>
      <c r="B2759" s="1" t="s">
        <v>6936</v>
      </c>
      <c r="C2759" s="2">
        <v>495.2</v>
      </c>
      <c r="D2759" s="2">
        <v>499.8</v>
      </c>
      <c r="E2759" s="2">
        <v>493.6</v>
      </c>
      <c r="F2759" s="2">
        <v>501.7</v>
      </c>
      <c r="G2759" s="2">
        <v>495.9</v>
      </c>
      <c r="H2759" s="2">
        <v>503.2</v>
      </c>
      <c r="I2759" s="2">
        <v>503.1</v>
      </c>
      <c r="J2759" s="2">
        <v>505</v>
      </c>
      <c r="K2759" s="2">
        <v>496.4</v>
      </c>
      <c r="L2759" s="2">
        <v>496.9</v>
      </c>
      <c r="M2759" s="2">
        <v>495.4</v>
      </c>
      <c r="N2759" s="2">
        <v>471</v>
      </c>
      <c r="O2759" s="2">
        <v>489.8</v>
      </c>
      <c r="P2759" s="2">
        <v>483.4</v>
      </c>
      <c r="Q2759" s="2">
        <v>483.4</v>
      </c>
      <c r="R2759" s="2">
        <v>480.5</v>
      </c>
      <c r="S2759" s="2">
        <v>474.3</v>
      </c>
      <c r="T2759" s="2">
        <v>486.3</v>
      </c>
      <c r="U2759" s="2">
        <v>464.7</v>
      </c>
      <c r="V2759" s="2">
        <v>485.3</v>
      </c>
      <c r="W2759" s="2">
        <v>470.9</v>
      </c>
      <c r="X2759" s="2">
        <v>487.3</v>
      </c>
      <c r="Y2759" t="str">
        <f t="shared" si="43"/>
        <v>10/08/2015</v>
      </c>
    </row>
    <row r="2760" spans="1:25" x14ac:dyDescent="0.35">
      <c r="A2760" t="s">
        <v>2782</v>
      </c>
      <c r="B2760" s="1" t="s">
        <v>6936</v>
      </c>
      <c r="C2760" s="2">
        <v>552</v>
      </c>
      <c r="D2760" s="2">
        <v>544.70000000000005</v>
      </c>
      <c r="E2760" s="2">
        <v>559.9</v>
      </c>
      <c r="F2760" s="2">
        <v>562.29999999999995</v>
      </c>
      <c r="G2760" s="2">
        <v>541.5</v>
      </c>
      <c r="H2760" s="2">
        <v>520.79999999999995</v>
      </c>
      <c r="I2760" s="2">
        <v>562.79999999999995</v>
      </c>
      <c r="J2760" s="2">
        <v>542.79999999999995</v>
      </c>
      <c r="K2760" s="2">
        <v>548.6</v>
      </c>
      <c r="L2760" s="2">
        <v>481.6</v>
      </c>
      <c r="M2760" s="2">
        <v>446.9</v>
      </c>
      <c r="N2760" s="2">
        <v>453.8</v>
      </c>
      <c r="O2760" s="2">
        <v>474.4</v>
      </c>
      <c r="P2760" s="2">
        <v>530.9</v>
      </c>
      <c r="Q2760" s="2">
        <v>510.7</v>
      </c>
      <c r="R2760" s="2">
        <v>562.9</v>
      </c>
      <c r="S2760" s="2">
        <v>499.2</v>
      </c>
      <c r="T2760" s="2">
        <v>511.8</v>
      </c>
      <c r="U2760" s="2">
        <v>541.5</v>
      </c>
      <c r="V2760" s="2">
        <v>519.29999999999995</v>
      </c>
      <c r="W2760" s="2">
        <v>576.29999999999995</v>
      </c>
      <c r="X2760" s="2">
        <v>541.5</v>
      </c>
      <c r="Y2760" t="str">
        <f t="shared" si="43"/>
        <v>10/08/2015</v>
      </c>
    </row>
    <row r="2761" spans="1:25" x14ac:dyDescent="0.35">
      <c r="A2761" t="s">
        <v>2783</v>
      </c>
      <c r="B2761" s="1" t="s">
        <v>6936</v>
      </c>
      <c r="C2761" s="2">
        <v>542</v>
      </c>
      <c r="D2761" s="2">
        <v>540.70000000000005</v>
      </c>
      <c r="E2761" s="2">
        <v>534.5</v>
      </c>
      <c r="F2761" s="2">
        <v>534.79999999999995</v>
      </c>
      <c r="G2761" s="2">
        <v>536.20000000000005</v>
      </c>
      <c r="H2761" s="2">
        <v>544.70000000000005</v>
      </c>
      <c r="I2761" s="2">
        <v>541</v>
      </c>
      <c r="J2761" s="2">
        <v>540.70000000000005</v>
      </c>
      <c r="K2761" s="2">
        <v>526.1</v>
      </c>
      <c r="L2761" s="2">
        <v>536</v>
      </c>
      <c r="M2761" s="2">
        <v>533.79999999999995</v>
      </c>
      <c r="N2761" s="2">
        <v>542.79999999999995</v>
      </c>
      <c r="O2761" s="2">
        <v>557.9</v>
      </c>
      <c r="P2761" s="2">
        <v>548.70000000000005</v>
      </c>
      <c r="Q2761" s="2">
        <v>547.29999999999995</v>
      </c>
      <c r="R2761" s="2">
        <v>549</v>
      </c>
      <c r="S2761" s="2">
        <v>518.70000000000005</v>
      </c>
      <c r="T2761" s="2">
        <v>502.2</v>
      </c>
      <c r="U2761" s="2">
        <v>510.3</v>
      </c>
      <c r="V2761" s="2">
        <v>510.3</v>
      </c>
      <c r="W2761" s="2">
        <v>535.70000000000005</v>
      </c>
      <c r="X2761" s="2">
        <v>532.20000000000005</v>
      </c>
      <c r="Y2761" t="str">
        <f t="shared" si="43"/>
        <v>10/08/2015</v>
      </c>
    </row>
    <row r="2762" spans="1:25" x14ac:dyDescent="0.35">
      <c r="A2762" t="s">
        <v>2784</v>
      </c>
      <c r="B2762" s="1" t="s">
        <v>6936</v>
      </c>
      <c r="C2762" s="2">
        <v>459.2</v>
      </c>
      <c r="D2762" s="2">
        <v>451.5</v>
      </c>
      <c r="E2762" s="2">
        <v>479.4</v>
      </c>
      <c r="F2762" s="2">
        <v>473.8</v>
      </c>
      <c r="G2762" s="2">
        <v>458.8</v>
      </c>
      <c r="H2762" s="2">
        <v>459.1</v>
      </c>
      <c r="I2762" s="2">
        <v>479.9</v>
      </c>
      <c r="J2762" s="2">
        <v>483.8</v>
      </c>
      <c r="K2762" s="2">
        <v>480.6</v>
      </c>
      <c r="L2762" s="2">
        <v>481.6</v>
      </c>
      <c r="M2762" s="2">
        <v>464.6</v>
      </c>
      <c r="N2762" s="2">
        <v>462.9</v>
      </c>
      <c r="O2762" s="2">
        <v>487.2</v>
      </c>
      <c r="P2762" s="2">
        <v>464.7</v>
      </c>
      <c r="Q2762" s="2">
        <v>486.2</v>
      </c>
      <c r="R2762" s="2">
        <v>465.5</v>
      </c>
      <c r="S2762" s="2">
        <v>455.1</v>
      </c>
      <c r="T2762" s="2">
        <v>453.8</v>
      </c>
      <c r="U2762" s="2">
        <v>460.3</v>
      </c>
      <c r="V2762" s="2">
        <v>464.6</v>
      </c>
      <c r="W2762" s="2">
        <v>468.3</v>
      </c>
      <c r="X2762" s="2">
        <v>478.3</v>
      </c>
      <c r="Y2762" t="str">
        <f t="shared" si="43"/>
        <v>10/08/2015</v>
      </c>
    </row>
    <row r="2763" spans="1:25" x14ac:dyDescent="0.35">
      <c r="A2763" t="s">
        <v>2785</v>
      </c>
      <c r="B2763" s="1" t="s">
        <v>6936</v>
      </c>
      <c r="C2763" s="2">
        <v>425.3</v>
      </c>
      <c r="D2763" s="2">
        <v>417.9</v>
      </c>
      <c r="E2763" s="2">
        <v>417.7</v>
      </c>
      <c r="F2763" s="2">
        <v>423.2</v>
      </c>
      <c r="G2763" s="2">
        <v>398.6</v>
      </c>
      <c r="H2763" s="2">
        <v>386</v>
      </c>
      <c r="I2763" s="2">
        <v>424.2</v>
      </c>
      <c r="J2763" s="2">
        <v>398.5</v>
      </c>
      <c r="K2763" s="2">
        <v>401.1</v>
      </c>
      <c r="L2763" s="2">
        <v>377.8</v>
      </c>
      <c r="M2763" s="2">
        <v>371.2</v>
      </c>
      <c r="N2763" s="2">
        <v>355.8</v>
      </c>
      <c r="O2763" s="2">
        <v>377.6</v>
      </c>
      <c r="P2763" s="2">
        <v>349.8</v>
      </c>
      <c r="Q2763" s="2">
        <v>350.2</v>
      </c>
      <c r="R2763" s="2">
        <v>325.5</v>
      </c>
      <c r="S2763" s="2">
        <v>360.7</v>
      </c>
      <c r="T2763" s="2">
        <v>392.6</v>
      </c>
      <c r="U2763" s="2">
        <v>350</v>
      </c>
      <c r="V2763" s="2">
        <v>390.9</v>
      </c>
      <c r="W2763" s="2">
        <v>356.1</v>
      </c>
      <c r="X2763" s="2">
        <v>387.8</v>
      </c>
      <c r="Y2763" t="str">
        <f t="shared" si="43"/>
        <v>10/08/2015</v>
      </c>
    </row>
    <row r="2764" spans="1:25" x14ac:dyDescent="0.35">
      <c r="A2764" t="s">
        <v>2786</v>
      </c>
      <c r="B2764" s="1" t="s">
        <v>6936</v>
      </c>
      <c r="C2764" s="2">
        <v>465.7</v>
      </c>
      <c r="D2764" s="2">
        <v>468.9</v>
      </c>
      <c r="E2764" s="2">
        <v>448.7</v>
      </c>
      <c r="F2764" s="2">
        <v>445.9</v>
      </c>
      <c r="G2764" s="2">
        <v>479.9</v>
      </c>
      <c r="H2764" s="2">
        <v>503.5</v>
      </c>
      <c r="I2764" s="2">
        <v>464.2</v>
      </c>
      <c r="J2764" s="2">
        <v>486.3</v>
      </c>
      <c r="K2764" s="2">
        <v>449.7</v>
      </c>
      <c r="L2764" s="2">
        <v>493.5</v>
      </c>
      <c r="M2764" s="2">
        <v>521.4</v>
      </c>
      <c r="N2764" s="2">
        <v>532.20000000000005</v>
      </c>
      <c r="O2764" s="2">
        <v>527.70000000000005</v>
      </c>
      <c r="P2764" s="2">
        <v>535.6</v>
      </c>
      <c r="Q2764" s="2">
        <v>507.9</v>
      </c>
      <c r="R2764" s="2">
        <v>531.4</v>
      </c>
      <c r="S2764" s="2">
        <v>535.5</v>
      </c>
      <c r="T2764" s="2">
        <v>528.5</v>
      </c>
      <c r="U2764" s="2">
        <v>536.70000000000005</v>
      </c>
      <c r="V2764" s="2">
        <v>532</v>
      </c>
      <c r="W2764" s="2">
        <v>547.5</v>
      </c>
      <c r="X2764" s="2">
        <v>546.1</v>
      </c>
      <c r="Y2764" t="str">
        <f t="shared" si="43"/>
        <v>10/08/2015</v>
      </c>
    </row>
    <row r="2765" spans="1:25" x14ac:dyDescent="0.35">
      <c r="A2765" t="s">
        <v>2787</v>
      </c>
      <c r="B2765" s="1" t="s">
        <v>6936</v>
      </c>
      <c r="C2765" s="2">
        <v>456.4</v>
      </c>
      <c r="D2765" s="2">
        <v>448.3</v>
      </c>
      <c r="E2765" s="2">
        <v>477.9</v>
      </c>
      <c r="F2765" s="2">
        <v>475.1</v>
      </c>
      <c r="G2765" s="2">
        <v>451.6</v>
      </c>
      <c r="H2765" s="2">
        <v>452</v>
      </c>
      <c r="I2765" s="2">
        <v>476.1</v>
      </c>
      <c r="J2765" s="2">
        <v>473.1</v>
      </c>
      <c r="K2765" s="2">
        <v>478.5</v>
      </c>
      <c r="L2765" s="2">
        <v>480</v>
      </c>
      <c r="M2765" s="2">
        <v>456.8</v>
      </c>
      <c r="N2765" s="2">
        <v>476.8</v>
      </c>
      <c r="O2765" s="2">
        <v>494.4</v>
      </c>
      <c r="P2765" s="2">
        <v>500.9</v>
      </c>
      <c r="Q2765" s="2">
        <v>505</v>
      </c>
      <c r="R2765" s="2">
        <v>501.2</v>
      </c>
      <c r="S2765" s="2">
        <v>490.8</v>
      </c>
      <c r="T2765" s="2">
        <v>496.7</v>
      </c>
      <c r="U2765" s="2">
        <v>493.8</v>
      </c>
      <c r="V2765" s="2">
        <v>494.1</v>
      </c>
      <c r="W2765" s="2">
        <v>504.6</v>
      </c>
      <c r="X2765" s="2">
        <v>502.2</v>
      </c>
      <c r="Y2765" t="str">
        <f t="shared" si="43"/>
        <v>10/08/2015</v>
      </c>
    </row>
    <row r="2766" spans="1:25" x14ac:dyDescent="0.35">
      <c r="A2766" t="s">
        <v>2788</v>
      </c>
      <c r="B2766" s="1" t="s">
        <v>6936</v>
      </c>
      <c r="C2766" s="2">
        <v>310.89999999999998</v>
      </c>
      <c r="D2766" s="2">
        <v>322.89999999999998</v>
      </c>
      <c r="E2766" s="2">
        <v>312.10000000000002</v>
      </c>
      <c r="F2766" s="2">
        <v>317.8</v>
      </c>
      <c r="G2766" s="2">
        <v>332.7</v>
      </c>
      <c r="H2766" s="2">
        <v>379</v>
      </c>
      <c r="I2766" s="2">
        <v>339</v>
      </c>
      <c r="J2766" s="2">
        <v>390.1</v>
      </c>
      <c r="K2766" s="2">
        <v>356.4</v>
      </c>
      <c r="L2766" s="2">
        <v>411.2</v>
      </c>
      <c r="M2766" s="2">
        <v>419.6</v>
      </c>
      <c r="N2766" s="2">
        <v>433.4</v>
      </c>
      <c r="O2766" s="2">
        <v>439.7</v>
      </c>
      <c r="P2766" s="2">
        <v>438.8</v>
      </c>
      <c r="Q2766" s="2">
        <v>426.5</v>
      </c>
      <c r="R2766" s="2">
        <v>431.8</v>
      </c>
      <c r="S2766" s="2">
        <v>441.5</v>
      </c>
      <c r="T2766" s="2">
        <v>443.1</v>
      </c>
      <c r="U2766" s="2">
        <v>432.2</v>
      </c>
      <c r="V2766" s="2">
        <v>458.6</v>
      </c>
      <c r="W2766" s="2">
        <v>459.4</v>
      </c>
      <c r="X2766" s="2">
        <v>473.2</v>
      </c>
      <c r="Y2766" t="str">
        <f t="shared" si="43"/>
        <v>10/08/2015</v>
      </c>
    </row>
    <row r="2767" spans="1:25" x14ac:dyDescent="0.35">
      <c r="A2767" t="s">
        <v>2789</v>
      </c>
      <c r="B2767" s="1" t="s">
        <v>6936</v>
      </c>
      <c r="C2767" s="2">
        <v>459.2</v>
      </c>
      <c r="D2767" s="2">
        <v>484.7</v>
      </c>
      <c r="E2767" s="2">
        <v>441.6</v>
      </c>
      <c r="F2767" s="2">
        <v>461.7</v>
      </c>
      <c r="G2767" s="2">
        <v>492.9</v>
      </c>
      <c r="H2767" s="2">
        <v>505.8</v>
      </c>
      <c r="I2767" s="2">
        <v>487.2</v>
      </c>
      <c r="J2767" s="2">
        <v>496.3</v>
      </c>
      <c r="K2767" s="2">
        <v>462.9</v>
      </c>
      <c r="L2767" s="2">
        <v>510.6</v>
      </c>
      <c r="M2767" s="2">
        <v>515.79999999999995</v>
      </c>
      <c r="N2767" s="2">
        <v>528</v>
      </c>
      <c r="O2767" s="2">
        <v>541.79999999999995</v>
      </c>
      <c r="P2767" s="2">
        <v>536.4</v>
      </c>
      <c r="Q2767" s="2">
        <v>518.29999999999995</v>
      </c>
      <c r="R2767" s="2">
        <v>527.20000000000005</v>
      </c>
      <c r="S2767" s="2">
        <v>523.70000000000005</v>
      </c>
      <c r="T2767" s="2">
        <v>519</v>
      </c>
      <c r="U2767" s="2">
        <v>526.6</v>
      </c>
      <c r="V2767" s="2">
        <v>523.1</v>
      </c>
      <c r="W2767" s="2">
        <v>534.79999999999995</v>
      </c>
      <c r="X2767" s="2">
        <v>532.70000000000005</v>
      </c>
      <c r="Y2767" t="str">
        <f t="shared" si="43"/>
        <v>10/08/2015</v>
      </c>
    </row>
    <row r="2768" spans="1:25" x14ac:dyDescent="0.35">
      <c r="A2768" t="s">
        <v>2790</v>
      </c>
      <c r="B2768" s="1" t="s">
        <v>6936</v>
      </c>
      <c r="C2768" s="2">
        <v>477.6</v>
      </c>
      <c r="D2768" s="2">
        <v>474.9</v>
      </c>
      <c r="E2768" s="2">
        <v>475.6</v>
      </c>
      <c r="F2768" s="2">
        <v>474.5</v>
      </c>
      <c r="G2768" s="2">
        <v>472.2</v>
      </c>
      <c r="H2768" s="2">
        <v>474.6</v>
      </c>
      <c r="I2768" s="2">
        <v>479.6</v>
      </c>
      <c r="J2768" s="2">
        <v>476.2</v>
      </c>
      <c r="K2768" s="2">
        <v>466.5</v>
      </c>
      <c r="L2768" s="2">
        <v>471.2</v>
      </c>
      <c r="M2768" s="2">
        <v>471.4</v>
      </c>
      <c r="N2768" s="2">
        <v>473.7</v>
      </c>
      <c r="O2768" s="2">
        <v>487.3</v>
      </c>
      <c r="P2768" s="2">
        <v>478.8</v>
      </c>
      <c r="Q2768" s="2">
        <v>473.2</v>
      </c>
      <c r="R2768" s="2">
        <v>471.9</v>
      </c>
      <c r="S2768" s="2">
        <v>461.9</v>
      </c>
      <c r="T2768" s="2">
        <v>466</v>
      </c>
      <c r="U2768" s="2">
        <v>473.1</v>
      </c>
      <c r="V2768" s="2">
        <v>473.1</v>
      </c>
      <c r="W2768" s="2">
        <v>473.1</v>
      </c>
      <c r="X2768" s="2">
        <v>467.7</v>
      </c>
      <c r="Y2768" t="str">
        <f t="shared" si="43"/>
        <v>10/08/2015</v>
      </c>
    </row>
    <row r="2769" spans="1:25" x14ac:dyDescent="0.35">
      <c r="A2769" t="s">
        <v>2791</v>
      </c>
      <c r="B2769" s="1" t="s">
        <v>6936</v>
      </c>
      <c r="C2769" s="2">
        <v>334.7</v>
      </c>
      <c r="D2769" s="2">
        <v>351.1</v>
      </c>
      <c r="E2769" s="2">
        <v>369.9</v>
      </c>
      <c r="F2769" s="2">
        <v>394.8</v>
      </c>
      <c r="G2769" s="2">
        <v>376.8</v>
      </c>
      <c r="H2769" s="2">
        <v>373</v>
      </c>
      <c r="I2769" s="2">
        <v>409.9</v>
      </c>
      <c r="J2769" s="2">
        <v>401.1</v>
      </c>
      <c r="K2769" s="2">
        <v>417.6</v>
      </c>
      <c r="L2769" s="2">
        <v>396.1</v>
      </c>
      <c r="M2769" s="2">
        <v>366.9</v>
      </c>
      <c r="N2769" s="2">
        <v>370.2</v>
      </c>
      <c r="O2769" s="2">
        <v>399.6</v>
      </c>
      <c r="P2769" s="2">
        <v>387.8</v>
      </c>
      <c r="Q2769" s="2">
        <v>411.4</v>
      </c>
      <c r="R2769" s="2">
        <v>407.5</v>
      </c>
      <c r="S2769" s="2">
        <v>369.1</v>
      </c>
      <c r="T2769" s="2">
        <v>367.8</v>
      </c>
      <c r="U2769" s="2">
        <v>377.8</v>
      </c>
      <c r="V2769" s="2">
        <v>390.9</v>
      </c>
      <c r="W2769" s="2">
        <v>408.6</v>
      </c>
      <c r="X2769" s="2">
        <v>426.1</v>
      </c>
      <c r="Y2769" t="str">
        <f t="shared" si="43"/>
        <v>10/08/2015</v>
      </c>
    </row>
    <row r="2770" spans="1:25" x14ac:dyDescent="0.35">
      <c r="A2770" t="s">
        <v>2792</v>
      </c>
      <c r="B2770" s="1" t="s">
        <v>6936</v>
      </c>
      <c r="C2770" s="2">
        <v>417.5</v>
      </c>
      <c r="D2770" s="2">
        <v>395.8</v>
      </c>
      <c r="E2770" s="2">
        <v>410.9</v>
      </c>
      <c r="F2770" s="2">
        <v>399.5</v>
      </c>
      <c r="G2770" s="2">
        <v>381.5</v>
      </c>
      <c r="H2770" s="2">
        <v>353.9</v>
      </c>
      <c r="I2770" s="2">
        <v>380.3</v>
      </c>
      <c r="J2770" s="2">
        <v>350.8</v>
      </c>
      <c r="K2770" s="2">
        <v>372.4</v>
      </c>
      <c r="L2770" s="2">
        <v>354.7</v>
      </c>
      <c r="M2770" s="2">
        <v>368.6</v>
      </c>
      <c r="N2770" s="2">
        <v>389.5</v>
      </c>
      <c r="O2770" s="2">
        <v>389.9</v>
      </c>
      <c r="P2770" s="2">
        <v>389.5</v>
      </c>
      <c r="Q2770" s="2">
        <v>379.1</v>
      </c>
      <c r="R2770" s="2">
        <v>398.2</v>
      </c>
      <c r="S2770" s="2">
        <v>403.7</v>
      </c>
      <c r="T2770" s="2">
        <v>429.1</v>
      </c>
      <c r="U2770" s="2">
        <v>426</v>
      </c>
      <c r="V2770" s="2">
        <v>433.8</v>
      </c>
      <c r="W2770" s="2">
        <v>448.5</v>
      </c>
      <c r="X2770" s="2">
        <v>441.6</v>
      </c>
      <c r="Y2770" t="str">
        <f t="shared" si="43"/>
        <v>10/08/2015</v>
      </c>
    </row>
    <row r="2771" spans="1:25" x14ac:dyDescent="0.35">
      <c r="A2771" t="s">
        <v>2793</v>
      </c>
      <c r="B2771" s="1" t="s">
        <v>6936</v>
      </c>
      <c r="C2771" s="2">
        <v>448.4</v>
      </c>
      <c r="D2771" s="2">
        <v>291.10000000000002</v>
      </c>
      <c r="E2771" s="2">
        <v>427.3</v>
      </c>
      <c r="F2771" s="2">
        <v>435.8</v>
      </c>
      <c r="G2771" s="2">
        <v>460.2</v>
      </c>
      <c r="H2771" s="2">
        <v>467.4</v>
      </c>
      <c r="I2771" s="2">
        <v>459.2</v>
      </c>
      <c r="J2771" s="2">
        <v>463.2</v>
      </c>
      <c r="K2771" s="2">
        <v>433</v>
      </c>
      <c r="L2771" s="2">
        <v>460.8</v>
      </c>
      <c r="M2771" s="2">
        <v>465.1</v>
      </c>
      <c r="N2771" s="2">
        <v>466.8</v>
      </c>
      <c r="O2771" s="2">
        <v>477.1</v>
      </c>
      <c r="P2771" s="2">
        <v>469.7</v>
      </c>
      <c r="Q2771" s="2">
        <v>468.7</v>
      </c>
      <c r="R2771" s="2">
        <v>466.3</v>
      </c>
      <c r="S2771" s="2">
        <v>463.6</v>
      </c>
      <c r="T2771" s="2">
        <v>461.6</v>
      </c>
      <c r="U2771" s="2">
        <v>461.6</v>
      </c>
      <c r="V2771" s="2">
        <v>462.3</v>
      </c>
      <c r="W2771" s="2">
        <v>467.1</v>
      </c>
      <c r="X2771" s="2">
        <v>466.2</v>
      </c>
      <c r="Y2771" t="str">
        <f t="shared" si="43"/>
        <v>10/08/2015</v>
      </c>
    </row>
    <row r="2772" spans="1:25" x14ac:dyDescent="0.35">
      <c r="A2772" t="s">
        <v>2794</v>
      </c>
      <c r="B2772" s="1" t="s">
        <v>6936</v>
      </c>
      <c r="C2772" s="2">
        <v>435.2</v>
      </c>
      <c r="D2772" s="2">
        <v>0</v>
      </c>
      <c r="E2772" s="2">
        <v>431.2</v>
      </c>
      <c r="F2772" s="2">
        <v>431</v>
      </c>
      <c r="G2772" s="2">
        <v>432.4</v>
      </c>
      <c r="H2772" s="2">
        <v>435.5</v>
      </c>
      <c r="I2772" s="2">
        <v>438.1</v>
      </c>
      <c r="J2772" s="2">
        <v>434.3</v>
      </c>
      <c r="K2772" s="2">
        <v>422.4</v>
      </c>
      <c r="L2772" s="2">
        <v>429.7</v>
      </c>
      <c r="M2772" s="2">
        <v>431.9</v>
      </c>
      <c r="N2772" s="2">
        <v>435.5</v>
      </c>
      <c r="O2772" s="2">
        <v>443.9</v>
      </c>
      <c r="P2772" s="2">
        <v>438.2</v>
      </c>
      <c r="Q2772" s="2">
        <v>437.1</v>
      </c>
      <c r="R2772" s="2">
        <v>436.2</v>
      </c>
      <c r="S2772" s="2">
        <v>433.4</v>
      </c>
      <c r="T2772" s="2">
        <v>432.6</v>
      </c>
      <c r="U2772" s="2">
        <v>431.5</v>
      </c>
      <c r="V2772" s="2">
        <v>433.6</v>
      </c>
      <c r="W2772" s="2">
        <v>438.1</v>
      </c>
      <c r="X2772" s="2">
        <v>436.5</v>
      </c>
      <c r="Y2772" t="str">
        <f t="shared" si="43"/>
        <v>10/08/2015</v>
      </c>
    </row>
    <row r="2773" spans="1:25" x14ac:dyDescent="0.35">
      <c r="A2773" t="s">
        <v>2795</v>
      </c>
      <c r="B2773" s="1" t="s">
        <v>6936</v>
      </c>
      <c r="C2773" s="2">
        <v>456</v>
      </c>
      <c r="D2773" s="2">
        <v>0</v>
      </c>
      <c r="E2773" s="2">
        <v>452.2</v>
      </c>
      <c r="F2773" s="2">
        <v>453.2</v>
      </c>
      <c r="G2773" s="2">
        <v>458</v>
      </c>
      <c r="H2773" s="2">
        <v>462.7</v>
      </c>
      <c r="I2773" s="2">
        <v>460.7</v>
      </c>
      <c r="J2773" s="2">
        <v>458.8</v>
      </c>
      <c r="K2773" s="2">
        <v>445.9</v>
      </c>
      <c r="L2773" s="2">
        <v>456.7</v>
      </c>
      <c r="M2773" s="2">
        <v>461</v>
      </c>
      <c r="N2773" s="2">
        <v>464.1</v>
      </c>
      <c r="O2773" s="2">
        <v>474.4</v>
      </c>
      <c r="P2773" s="2">
        <v>469.1</v>
      </c>
      <c r="Q2773" s="2">
        <v>468.5</v>
      </c>
      <c r="R2773" s="2">
        <v>468.6</v>
      </c>
      <c r="S2773" s="2">
        <v>461.8</v>
      </c>
      <c r="T2773" s="2">
        <v>461</v>
      </c>
      <c r="U2773" s="2">
        <v>462.8</v>
      </c>
      <c r="V2773" s="2">
        <v>464</v>
      </c>
      <c r="W2773" s="2">
        <v>471.9</v>
      </c>
      <c r="X2773" s="2">
        <v>471.1</v>
      </c>
      <c r="Y2773" t="str">
        <f t="shared" si="43"/>
        <v>10/08/2015</v>
      </c>
    </row>
    <row r="2774" spans="1:25" x14ac:dyDescent="0.35">
      <c r="A2774" t="s">
        <v>2796</v>
      </c>
      <c r="B2774" s="1" t="s">
        <v>6936</v>
      </c>
      <c r="C2774" s="2">
        <v>431.6</v>
      </c>
      <c r="D2774" s="2">
        <v>0</v>
      </c>
      <c r="E2774" s="2">
        <v>432.7</v>
      </c>
      <c r="F2774" s="2">
        <v>429</v>
      </c>
      <c r="G2774" s="2">
        <v>425.8</v>
      </c>
      <c r="H2774" s="2">
        <v>424.6</v>
      </c>
      <c r="I2774" s="2">
        <v>434.3</v>
      </c>
      <c r="J2774" s="2">
        <v>427.5</v>
      </c>
      <c r="K2774" s="2">
        <v>420.6</v>
      </c>
      <c r="L2774" s="2">
        <v>420.6</v>
      </c>
      <c r="M2774" s="2">
        <v>421.4</v>
      </c>
      <c r="N2774" s="2">
        <v>422.3</v>
      </c>
      <c r="O2774" s="2">
        <v>435.6</v>
      </c>
      <c r="P2774" s="2">
        <v>426.1</v>
      </c>
      <c r="Q2774" s="2">
        <v>432.9</v>
      </c>
      <c r="R2774" s="2">
        <v>424.3</v>
      </c>
      <c r="S2774" s="2">
        <v>417.3</v>
      </c>
      <c r="T2774" s="2">
        <v>411.5</v>
      </c>
      <c r="U2774" s="2">
        <v>418.8</v>
      </c>
      <c r="V2774" s="2">
        <v>414.7</v>
      </c>
      <c r="W2774" s="2">
        <v>427.5</v>
      </c>
      <c r="X2774" s="2">
        <v>427.2</v>
      </c>
      <c r="Y2774" t="str">
        <f t="shared" si="43"/>
        <v>10/08/2015</v>
      </c>
    </row>
    <row r="2775" spans="1:25" x14ac:dyDescent="0.35">
      <c r="A2775" t="s">
        <v>2797</v>
      </c>
      <c r="B2775" s="1" t="s">
        <v>6936</v>
      </c>
      <c r="C2775" s="2">
        <v>301.60000000000002</v>
      </c>
      <c r="D2775" s="2">
        <v>0</v>
      </c>
      <c r="E2775" s="2">
        <v>300.8</v>
      </c>
      <c r="F2775" s="2">
        <v>300</v>
      </c>
      <c r="G2775" s="2">
        <v>307.5</v>
      </c>
      <c r="H2775" s="2">
        <v>311.60000000000002</v>
      </c>
      <c r="I2775" s="2">
        <v>308.60000000000002</v>
      </c>
      <c r="J2775" s="2">
        <v>307.5</v>
      </c>
      <c r="K2775" s="2">
        <v>294</v>
      </c>
      <c r="L2775" s="2">
        <v>302.2</v>
      </c>
      <c r="M2775" s="2">
        <v>312</v>
      </c>
      <c r="N2775" s="2">
        <v>312.5</v>
      </c>
      <c r="O2775" s="2">
        <v>317</v>
      </c>
      <c r="P2775" s="2">
        <v>312</v>
      </c>
      <c r="Q2775" s="2">
        <v>306.2</v>
      </c>
      <c r="R2775" s="2">
        <v>306.39999999999998</v>
      </c>
      <c r="S2775" s="2">
        <v>312.5</v>
      </c>
      <c r="T2775" s="2">
        <v>312.60000000000002</v>
      </c>
      <c r="U2775" s="2">
        <v>309.2</v>
      </c>
      <c r="V2775" s="2">
        <v>311.3</v>
      </c>
      <c r="W2775" s="2">
        <v>307.89999999999998</v>
      </c>
      <c r="X2775" s="2">
        <v>309.7</v>
      </c>
      <c r="Y2775" t="str">
        <f t="shared" si="43"/>
        <v>10/08/2015</v>
      </c>
    </row>
    <row r="2776" spans="1:25" x14ac:dyDescent="0.35">
      <c r="A2776" t="s">
        <v>2798</v>
      </c>
      <c r="B2776" s="1" t="s">
        <v>6936</v>
      </c>
      <c r="C2776" s="2">
        <v>335.3</v>
      </c>
      <c r="D2776" s="2">
        <v>0</v>
      </c>
      <c r="E2776" s="2">
        <v>342.8</v>
      </c>
      <c r="F2776" s="2">
        <v>339.2</v>
      </c>
      <c r="G2776" s="2">
        <v>324.7</v>
      </c>
      <c r="H2776" s="2">
        <v>318.3</v>
      </c>
      <c r="I2776" s="2">
        <v>336.7</v>
      </c>
      <c r="J2776" s="2">
        <v>330.1</v>
      </c>
      <c r="K2776" s="2">
        <v>333.9</v>
      </c>
      <c r="L2776" s="2">
        <v>328.2</v>
      </c>
      <c r="M2776" s="2">
        <v>317.2</v>
      </c>
      <c r="N2776" s="2">
        <v>314.60000000000002</v>
      </c>
      <c r="O2776" s="2">
        <v>333.8</v>
      </c>
      <c r="P2776" s="2">
        <v>327.5</v>
      </c>
      <c r="Q2776" s="2">
        <v>339.9</v>
      </c>
      <c r="R2776" s="2">
        <v>335.1</v>
      </c>
      <c r="S2776" s="2">
        <v>310.2</v>
      </c>
      <c r="T2776" s="2">
        <v>302.8</v>
      </c>
      <c r="U2776" s="2">
        <v>318.10000000000002</v>
      </c>
      <c r="V2776" s="2">
        <v>313.10000000000002</v>
      </c>
      <c r="W2776" s="2">
        <v>333.3</v>
      </c>
      <c r="X2776" s="2">
        <v>327.2</v>
      </c>
      <c r="Y2776" t="str">
        <f t="shared" si="43"/>
        <v>10/08/2015</v>
      </c>
    </row>
    <row r="2777" spans="1:25" x14ac:dyDescent="0.35">
      <c r="A2777" t="s">
        <v>2799</v>
      </c>
      <c r="B2777" s="1" t="s">
        <v>6936</v>
      </c>
      <c r="C2777" s="2">
        <v>326.7</v>
      </c>
      <c r="D2777" s="2">
        <v>0</v>
      </c>
      <c r="E2777" s="2">
        <v>322.7</v>
      </c>
      <c r="F2777" s="2">
        <v>324.10000000000002</v>
      </c>
      <c r="G2777" s="2">
        <v>327.60000000000002</v>
      </c>
      <c r="H2777" s="2">
        <v>328.6</v>
      </c>
      <c r="I2777" s="2">
        <v>328.2</v>
      </c>
      <c r="J2777" s="2">
        <v>323.8</v>
      </c>
      <c r="K2777" s="2">
        <v>320.60000000000002</v>
      </c>
      <c r="L2777" s="2">
        <v>323.60000000000002</v>
      </c>
      <c r="M2777" s="2">
        <v>328.7</v>
      </c>
      <c r="N2777" s="2">
        <v>327.60000000000002</v>
      </c>
      <c r="O2777" s="2">
        <v>335.2</v>
      </c>
      <c r="P2777" s="2">
        <v>331.1</v>
      </c>
      <c r="Q2777" s="2">
        <v>332.2</v>
      </c>
      <c r="R2777" s="2">
        <v>334.5</v>
      </c>
      <c r="S2777" s="2">
        <v>322.7</v>
      </c>
      <c r="T2777" s="2">
        <v>320.2</v>
      </c>
      <c r="U2777" s="2">
        <v>323.60000000000002</v>
      </c>
      <c r="V2777" s="2">
        <v>324.39999999999998</v>
      </c>
      <c r="W2777" s="2">
        <v>333.3</v>
      </c>
      <c r="X2777" s="2">
        <v>333.6</v>
      </c>
      <c r="Y2777" t="str">
        <f t="shared" si="43"/>
        <v>10/08/2015</v>
      </c>
    </row>
    <row r="2778" spans="1:25" x14ac:dyDescent="0.35">
      <c r="A2778" t="s">
        <v>2800</v>
      </c>
      <c r="B2778" s="1" t="s">
        <v>6936</v>
      </c>
      <c r="C2778" s="2">
        <v>365.8</v>
      </c>
      <c r="D2778" s="2">
        <v>0</v>
      </c>
      <c r="E2778" s="2">
        <v>357.5</v>
      </c>
      <c r="F2778" s="2">
        <v>356.1</v>
      </c>
      <c r="G2778" s="2">
        <v>359.1</v>
      </c>
      <c r="H2778" s="2">
        <v>358.6</v>
      </c>
      <c r="I2778" s="2">
        <v>361.2</v>
      </c>
      <c r="J2778" s="2">
        <v>357.7</v>
      </c>
      <c r="K2778" s="2">
        <v>345.4</v>
      </c>
      <c r="L2778" s="2">
        <v>348</v>
      </c>
      <c r="M2778" s="2">
        <v>354.3</v>
      </c>
      <c r="N2778" s="2">
        <v>355.2</v>
      </c>
      <c r="O2778" s="2">
        <v>361.9</v>
      </c>
      <c r="P2778" s="2">
        <v>354.5</v>
      </c>
      <c r="Q2778" s="2">
        <v>349.9</v>
      </c>
      <c r="R2778" s="2">
        <v>346.8</v>
      </c>
      <c r="S2778" s="2">
        <v>350.9</v>
      </c>
      <c r="T2778" s="2">
        <v>342.9</v>
      </c>
      <c r="U2778" s="2">
        <v>347.2</v>
      </c>
      <c r="V2778" s="2">
        <v>344.5</v>
      </c>
      <c r="W2778" s="2">
        <v>346.2</v>
      </c>
      <c r="X2778" s="2">
        <v>343.2</v>
      </c>
      <c r="Y2778" t="str">
        <f t="shared" si="43"/>
        <v>10/08/2015</v>
      </c>
    </row>
    <row r="2779" spans="1:25" x14ac:dyDescent="0.35">
      <c r="A2779" t="s">
        <v>2801</v>
      </c>
      <c r="B2779" s="1" t="s">
        <v>6936</v>
      </c>
      <c r="C2779" s="2">
        <v>225.3</v>
      </c>
      <c r="D2779" s="2">
        <v>0</v>
      </c>
      <c r="E2779" s="2">
        <v>228.4</v>
      </c>
      <c r="F2779" s="2">
        <v>227.4</v>
      </c>
      <c r="G2779" s="2">
        <v>223.2</v>
      </c>
      <c r="H2779" s="2">
        <v>222.3</v>
      </c>
      <c r="I2779" s="2">
        <v>230.8</v>
      </c>
      <c r="J2779" s="2">
        <v>227.4</v>
      </c>
      <c r="K2779" s="2">
        <v>223.5</v>
      </c>
      <c r="L2779" s="2">
        <v>224.3</v>
      </c>
      <c r="M2779" s="2">
        <v>224.3</v>
      </c>
      <c r="N2779" s="2">
        <v>225.7</v>
      </c>
      <c r="O2779" s="2">
        <v>232.7</v>
      </c>
      <c r="P2779" s="2">
        <v>229.2</v>
      </c>
      <c r="Q2779" s="2">
        <v>226.4</v>
      </c>
      <c r="R2779" s="2">
        <v>226.5</v>
      </c>
      <c r="S2779" s="2">
        <v>223.3</v>
      </c>
      <c r="T2779" s="2">
        <v>218.8</v>
      </c>
      <c r="U2779" s="2">
        <v>225.3</v>
      </c>
      <c r="V2779" s="2">
        <v>223.5</v>
      </c>
      <c r="W2779" s="2">
        <v>227</v>
      </c>
      <c r="X2779" s="2">
        <v>227</v>
      </c>
      <c r="Y2779" t="str">
        <f t="shared" si="43"/>
        <v>10/08/2015</v>
      </c>
    </row>
    <row r="2780" spans="1:25" x14ac:dyDescent="0.35">
      <c r="A2780" t="s">
        <v>2802</v>
      </c>
      <c r="B2780" s="1" t="s">
        <v>6936</v>
      </c>
      <c r="C2780" s="2">
        <v>159.19999999999999</v>
      </c>
      <c r="D2780" s="2">
        <v>0</v>
      </c>
      <c r="E2780" s="2">
        <v>161.6</v>
      </c>
      <c r="F2780" s="2">
        <v>159.80000000000001</v>
      </c>
      <c r="G2780" s="2">
        <v>155.80000000000001</v>
      </c>
      <c r="H2780" s="2">
        <v>154.1</v>
      </c>
      <c r="I2780" s="2">
        <v>161.5</v>
      </c>
      <c r="J2780" s="2">
        <v>157.80000000000001</v>
      </c>
      <c r="K2780" s="2">
        <v>156.5</v>
      </c>
      <c r="L2780" s="2">
        <v>154.5</v>
      </c>
      <c r="M2780" s="2">
        <v>155.6</v>
      </c>
      <c r="N2780" s="2">
        <v>154.9</v>
      </c>
      <c r="O2780" s="2">
        <v>159.6</v>
      </c>
      <c r="P2780" s="2">
        <v>156.5</v>
      </c>
      <c r="Q2780" s="2">
        <v>153.69999999999999</v>
      </c>
      <c r="R2780" s="2">
        <v>153.69999999999999</v>
      </c>
      <c r="S2780" s="2">
        <v>152.6</v>
      </c>
      <c r="T2780" s="2">
        <v>146.69999999999999</v>
      </c>
      <c r="U2780" s="2">
        <v>152.69999999999999</v>
      </c>
      <c r="V2780" s="2">
        <v>148.5</v>
      </c>
      <c r="W2780" s="2">
        <v>152</v>
      </c>
      <c r="X2780" s="2">
        <v>149.9</v>
      </c>
      <c r="Y2780" t="str">
        <f t="shared" si="43"/>
        <v>10/08/2015</v>
      </c>
    </row>
    <row r="2781" spans="1:25" x14ac:dyDescent="0.35">
      <c r="A2781" t="s">
        <v>2803</v>
      </c>
      <c r="B2781" s="1" t="s">
        <v>6936</v>
      </c>
      <c r="C2781" s="2">
        <v>165.9</v>
      </c>
      <c r="D2781" s="2">
        <v>0</v>
      </c>
      <c r="E2781" s="2">
        <v>165.7</v>
      </c>
      <c r="F2781" s="2">
        <v>166.2</v>
      </c>
      <c r="G2781" s="2">
        <v>168.4</v>
      </c>
      <c r="H2781" s="2">
        <v>169.1</v>
      </c>
      <c r="I2781" s="2">
        <v>170.9</v>
      </c>
      <c r="J2781" s="2">
        <v>169.9</v>
      </c>
      <c r="K2781" s="2">
        <v>163.19999999999999</v>
      </c>
      <c r="L2781" s="2">
        <v>167</v>
      </c>
      <c r="M2781" s="2">
        <v>172.3</v>
      </c>
      <c r="N2781" s="2">
        <v>173.6</v>
      </c>
      <c r="O2781" s="2">
        <v>176.1</v>
      </c>
      <c r="P2781" s="2">
        <v>174.2</v>
      </c>
      <c r="Q2781" s="2">
        <v>166.2</v>
      </c>
      <c r="R2781" s="2">
        <v>168.9</v>
      </c>
      <c r="S2781" s="2">
        <v>173.4</v>
      </c>
      <c r="T2781" s="2">
        <v>171.2</v>
      </c>
      <c r="U2781" s="2">
        <v>173.4</v>
      </c>
      <c r="V2781" s="2">
        <v>173.8</v>
      </c>
      <c r="W2781" s="2">
        <v>170.7</v>
      </c>
      <c r="X2781" s="2">
        <v>173.2</v>
      </c>
      <c r="Y2781" t="str">
        <f t="shared" si="43"/>
        <v>10/08/2015</v>
      </c>
    </row>
    <row r="2782" spans="1:25" x14ac:dyDescent="0.35">
      <c r="A2782" t="s">
        <v>2804</v>
      </c>
      <c r="B2782" s="1" t="s">
        <v>6936</v>
      </c>
      <c r="C2782" s="2">
        <v>201.8</v>
      </c>
      <c r="D2782" s="2">
        <v>0</v>
      </c>
      <c r="E2782" s="2">
        <v>206.4</v>
      </c>
      <c r="F2782" s="2">
        <v>205.1</v>
      </c>
      <c r="G2782" s="2">
        <v>201.9</v>
      </c>
      <c r="H2782" s="2">
        <v>199.2</v>
      </c>
      <c r="I2782" s="2">
        <v>207.7</v>
      </c>
      <c r="J2782" s="2">
        <v>203.5</v>
      </c>
      <c r="K2782" s="2">
        <v>200.4</v>
      </c>
      <c r="L2782" s="2">
        <v>198.6</v>
      </c>
      <c r="M2782" s="2">
        <v>198.6</v>
      </c>
      <c r="N2782" s="2">
        <v>197.7</v>
      </c>
      <c r="O2782" s="2">
        <v>205.7</v>
      </c>
      <c r="P2782" s="2">
        <v>202</v>
      </c>
      <c r="Q2782" s="2">
        <v>198.5</v>
      </c>
      <c r="R2782" s="2">
        <v>200.7</v>
      </c>
      <c r="S2782" s="2">
        <v>196.7</v>
      </c>
      <c r="T2782" s="2">
        <v>193</v>
      </c>
      <c r="U2782" s="2">
        <v>200.4</v>
      </c>
      <c r="V2782" s="2">
        <v>199.3</v>
      </c>
      <c r="W2782" s="2">
        <v>201.2</v>
      </c>
      <c r="X2782" s="2">
        <v>201.1</v>
      </c>
      <c r="Y2782" t="str">
        <f t="shared" si="43"/>
        <v>10/08/2015</v>
      </c>
    </row>
    <row r="2783" spans="1:25" x14ac:dyDescent="0.35">
      <c r="A2783" t="s">
        <v>2805</v>
      </c>
      <c r="B2783" s="1" t="s">
        <v>6936</v>
      </c>
      <c r="C2783" s="2">
        <v>192</v>
      </c>
      <c r="D2783" s="2">
        <v>0</v>
      </c>
      <c r="E2783" s="2">
        <v>193</v>
      </c>
      <c r="F2783" s="2">
        <v>193.5</v>
      </c>
      <c r="G2783" s="2">
        <v>193</v>
      </c>
      <c r="H2783" s="2">
        <v>194.3</v>
      </c>
      <c r="I2783" s="2">
        <v>198.3</v>
      </c>
      <c r="J2783" s="2">
        <v>197.4</v>
      </c>
      <c r="K2783" s="2">
        <v>190.9</v>
      </c>
      <c r="L2783" s="2">
        <v>194</v>
      </c>
      <c r="M2783" s="2">
        <v>197.8</v>
      </c>
      <c r="N2783" s="2">
        <v>198.7</v>
      </c>
      <c r="O2783" s="2">
        <v>203.9</v>
      </c>
      <c r="P2783" s="2">
        <v>200.8</v>
      </c>
      <c r="Q2783" s="2">
        <v>193.9</v>
      </c>
      <c r="R2783" s="2">
        <v>197.3</v>
      </c>
      <c r="S2783" s="2">
        <v>196.9</v>
      </c>
      <c r="T2783" s="2">
        <v>194.2</v>
      </c>
      <c r="U2783" s="2">
        <v>198.6</v>
      </c>
      <c r="V2783" s="2">
        <v>198.5</v>
      </c>
      <c r="W2783" s="2">
        <v>197.8</v>
      </c>
      <c r="X2783" s="2">
        <v>201.2</v>
      </c>
      <c r="Y2783" t="str">
        <f t="shared" si="43"/>
        <v>10/08/2015</v>
      </c>
    </row>
    <row r="2784" spans="1:25" x14ac:dyDescent="0.35">
      <c r="A2784" t="s">
        <v>2806</v>
      </c>
      <c r="B2784" s="1" t="s">
        <v>6936</v>
      </c>
      <c r="C2784" s="2">
        <v>192.5</v>
      </c>
      <c r="D2784" s="2">
        <v>0</v>
      </c>
      <c r="E2784" s="2">
        <v>194.6</v>
      </c>
      <c r="F2784" s="2">
        <v>195.7</v>
      </c>
      <c r="G2784" s="2">
        <v>195.2</v>
      </c>
      <c r="H2784" s="2">
        <v>195.2</v>
      </c>
      <c r="I2784" s="2">
        <v>200.3</v>
      </c>
      <c r="J2784" s="2">
        <v>198.3</v>
      </c>
      <c r="K2784" s="2">
        <v>191.8</v>
      </c>
      <c r="L2784" s="2">
        <v>195.4</v>
      </c>
      <c r="M2784" s="2">
        <v>199.5</v>
      </c>
      <c r="N2784" s="2">
        <v>201.4</v>
      </c>
      <c r="O2784" s="2">
        <v>206.2</v>
      </c>
      <c r="P2784" s="2">
        <v>203.5</v>
      </c>
      <c r="Q2784" s="2">
        <v>195.1</v>
      </c>
      <c r="R2784" s="2">
        <v>198.1</v>
      </c>
      <c r="S2784" s="2">
        <v>201.7</v>
      </c>
      <c r="T2784" s="2">
        <v>199.3</v>
      </c>
      <c r="U2784" s="2">
        <v>201.7</v>
      </c>
      <c r="V2784" s="2">
        <v>202.5</v>
      </c>
      <c r="W2784" s="2">
        <v>199.7</v>
      </c>
      <c r="X2784" s="2">
        <v>202.4</v>
      </c>
      <c r="Y2784" t="str">
        <f t="shared" si="43"/>
        <v>10/08/2015</v>
      </c>
    </row>
    <row r="2785" spans="1:25" x14ac:dyDescent="0.35">
      <c r="A2785" t="s">
        <v>2807</v>
      </c>
      <c r="B2785" s="1" t="s">
        <v>6936</v>
      </c>
      <c r="C2785" s="2">
        <v>402.7</v>
      </c>
      <c r="D2785" s="2">
        <v>0</v>
      </c>
      <c r="E2785" s="2">
        <v>399.9</v>
      </c>
      <c r="F2785" s="2">
        <v>402</v>
      </c>
      <c r="G2785" s="2">
        <v>415.9</v>
      </c>
      <c r="H2785" s="2">
        <v>404.6</v>
      </c>
      <c r="I2785" s="2">
        <v>413.9</v>
      </c>
      <c r="J2785" s="2">
        <v>413.3</v>
      </c>
      <c r="K2785" s="2">
        <v>392.5</v>
      </c>
      <c r="L2785" s="2">
        <v>409.8</v>
      </c>
      <c r="M2785" s="2">
        <v>421.9</v>
      </c>
      <c r="N2785" s="2">
        <v>425.9</v>
      </c>
      <c r="O2785" s="2">
        <v>428.9</v>
      </c>
      <c r="P2785" s="2">
        <v>425.3</v>
      </c>
      <c r="Q2785" s="2">
        <v>413.8</v>
      </c>
      <c r="R2785" s="2">
        <v>416.4</v>
      </c>
      <c r="S2785" s="2">
        <v>425</v>
      </c>
      <c r="T2785" s="2">
        <v>423.3</v>
      </c>
      <c r="U2785" s="2">
        <v>422.1</v>
      </c>
      <c r="V2785" s="2">
        <v>424.7</v>
      </c>
      <c r="W2785" s="2">
        <v>420.1</v>
      </c>
      <c r="X2785" s="2">
        <v>421.7</v>
      </c>
      <c r="Y2785" t="str">
        <f t="shared" si="43"/>
        <v>10/08/2015</v>
      </c>
    </row>
    <row r="2786" spans="1:25" x14ac:dyDescent="0.35">
      <c r="A2786" t="s">
        <v>2808</v>
      </c>
      <c r="B2786" s="1" t="s">
        <v>6936</v>
      </c>
      <c r="C2786" s="2">
        <v>310.8</v>
      </c>
      <c r="D2786" s="2">
        <v>0</v>
      </c>
      <c r="E2786" s="2">
        <v>317.2</v>
      </c>
      <c r="F2786" s="2">
        <v>316.60000000000002</v>
      </c>
      <c r="G2786" s="2">
        <v>311.7</v>
      </c>
      <c r="H2786" s="2">
        <v>301.7</v>
      </c>
      <c r="I2786" s="2">
        <v>320.3</v>
      </c>
      <c r="J2786" s="2">
        <v>317.60000000000002</v>
      </c>
      <c r="K2786" s="2">
        <v>311.8</v>
      </c>
      <c r="L2786" s="2">
        <v>315.2</v>
      </c>
      <c r="M2786" s="2">
        <v>314.7</v>
      </c>
      <c r="N2786" s="2">
        <v>316.10000000000002</v>
      </c>
      <c r="O2786" s="2">
        <v>326.10000000000002</v>
      </c>
      <c r="P2786" s="2">
        <v>322.2</v>
      </c>
      <c r="Q2786" s="2">
        <v>320.8</v>
      </c>
      <c r="R2786" s="2">
        <v>321.2</v>
      </c>
      <c r="S2786" s="2">
        <v>314.39999999999998</v>
      </c>
      <c r="T2786" s="2">
        <v>306.89999999999998</v>
      </c>
      <c r="U2786" s="2">
        <v>318.10000000000002</v>
      </c>
      <c r="V2786" s="2">
        <v>316.89999999999998</v>
      </c>
      <c r="W2786" s="2">
        <v>322.7</v>
      </c>
      <c r="X2786" s="2">
        <v>321.89999999999998</v>
      </c>
      <c r="Y2786" t="str">
        <f t="shared" si="43"/>
        <v>10/08/2015</v>
      </c>
    </row>
    <row r="2787" spans="1:25" x14ac:dyDescent="0.35">
      <c r="A2787" t="s">
        <v>2809</v>
      </c>
      <c r="B2787" s="1" t="s">
        <v>6936</v>
      </c>
      <c r="C2787" s="2">
        <v>427.8</v>
      </c>
      <c r="D2787" s="2">
        <v>0</v>
      </c>
      <c r="E2787" s="2">
        <v>431.9</v>
      </c>
      <c r="F2787" s="2">
        <v>432.5</v>
      </c>
      <c r="G2787" s="2">
        <v>435.7</v>
      </c>
      <c r="H2787" s="2">
        <v>411.6</v>
      </c>
      <c r="I2787" s="2">
        <v>441.4</v>
      </c>
      <c r="J2787" s="2">
        <v>439.9</v>
      </c>
      <c r="K2787" s="2">
        <v>422.5</v>
      </c>
      <c r="L2787" s="2">
        <v>437.2</v>
      </c>
      <c r="M2787" s="2">
        <v>443.5</v>
      </c>
      <c r="N2787" s="2">
        <v>448.4</v>
      </c>
      <c r="O2787" s="2">
        <v>454.1</v>
      </c>
      <c r="P2787" s="2">
        <v>449.6</v>
      </c>
      <c r="Q2787" s="2">
        <v>444.4</v>
      </c>
      <c r="R2787" s="2">
        <v>446.4</v>
      </c>
      <c r="S2787" s="2">
        <v>445</v>
      </c>
      <c r="T2787" s="2">
        <v>431.9</v>
      </c>
      <c r="U2787" s="2">
        <v>443.3</v>
      </c>
      <c r="V2787" s="2">
        <v>445.6</v>
      </c>
      <c r="W2787" s="2">
        <v>448.8</v>
      </c>
      <c r="X2787" s="2">
        <v>453</v>
      </c>
      <c r="Y2787" t="str">
        <f t="shared" si="43"/>
        <v>10/08/2015</v>
      </c>
    </row>
    <row r="2788" spans="1:25" x14ac:dyDescent="0.35">
      <c r="A2788" t="s">
        <v>2810</v>
      </c>
      <c r="B2788" s="1" t="s">
        <v>6936</v>
      </c>
      <c r="C2788" s="2">
        <v>397.1</v>
      </c>
      <c r="D2788" s="2">
        <v>0</v>
      </c>
      <c r="E2788" s="2">
        <v>400.3</v>
      </c>
      <c r="F2788" s="2">
        <v>399.3</v>
      </c>
      <c r="G2788" s="2">
        <v>398.2</v>
      </c>
      <c r="H2788" s="2">
        <v>372.6</v>
      </c>
      <c r="I2788" s="2">
        <v>407.2</v>
      </c>
      <c r="J2788" s="2">
        <v>404.6</v>
      </c>
      <c r="K2788" s="2">
        <v>389.3</v>
      </c>
      <c r="L2788" s="2">
        <v>401.4</v>
      </c>
      <c r="M2788" s="2">
        <v>407.4</v>
      </c>
      <c r="N2788" s="2">
        <v>410.4</v>
      </c>
      <c r="O2788" s="2">
        <v>418.2</v>
      </c>
      <c r="P2788" s="2">
        <v>412.4</v>
      </c>
      <c r="Q2788" s="2">
        <v>409.7</v>
      </c>
      <c r="R2788" s="2">
        <v>408.6</v>
      </c>
      <c r="S2788" s="2">
        <v>406.8</v>
      </c>
      <c r="T2788" s="2">
        <v>385.3</v>
      </c>
      <c r="U2788" s="2">
        <v>407.1</v>
      </c>
      <c r="V2788" s="2">
        <v>409</v>
      </c>
      <c r="W2788" s="2">
        <v>411.1</v>
      </c>
      <c r="X2788" s="2">
        <v>411.8</v>
      </c>
      <c r="Y2788" t="str">
        <f t="shared" si="43"/>
        <v>10/08/2015</v>
      </c>
    </row>
    <row r="2789" spans="1:25" x14ac:dyDescent="0.35">
      <c r="A2789" t="s">
        <v>2811</v>
      </c>
      <c r="B2789" s="1" t="s">
        <v>6936</v>
      </c>
      <c r="C2789" s="2">
        <v>373.5</v>
      </c>
      <c r="D2789" s="2">
        <v>0</v>
      </c>
      <c r="E2789" s="2">
        <v>374.9</v>
      </c>
      <c r="F2789" s="2">
        <v>374.9</v>
      </c>
      <c r="G2789" s="2">
        <v>369.3</v>
      </c>
      <c r="H2789" s="2">
        <v>347.3</v>
      </c>
      <c r="I2789" s="2">
        <v>382.6</v>
      </c>
      <c r="J2789" s="2">
        <v>379.5</v>
      </c>
      <c r="K2789" s="2">
        <v>362.8</v>
      </c>
      <c r="L2789" s="2">
        <v>375.9</v>
      </c>
      <c r="M2789" s="2">
        <v>384</v>
      </c>
      <c r="N2789" s="2">
        <v>385.6</v>
      </c>
      <c r="O2789" s="2">
        <v>390.8</v>
      </c>
      <c r="P2789" s="2">
        <v>385.6</v>
      </c>
      <c r="Q2789" s="2">
        <v>380.3</v>
      </c>
      <c r="R2789" s="2">
        <v>380.7</v>
      </c>
      <c r="S2789" s="2">
        <v>383</v>
      </c>
      <c r="T2789" s="2">
        <v>349.9</v>
      </c>
      <c r="U2789" s="2">
        <v>380.8</v>
      </c>
      <c r="V2789" s="2">
        <v>380.8</v>
      </c>
      <c r="W2789" s="2">
        <v>380.8</v>
      </c>
      <c r="X2789" s="2">
        <v>380.9</v>
      </c>
      <c r="Y2789" t="str">
        <f t="shared" si="43"/>
        <v>10/08/2015</v>
      </c>
    </row>
    <row r="2790" spans="1:25" x14ac:dyDescent="0.35">
      <c r="A2790" t="s">
        <v>2812</v>
      </c>
      <c r="B2790" s="1" t="s">
        <v>6936</v>
      </c>
      <c r="C2790" s="2">
        <v>329.1</v>
      </c>
      <c r="D2790" s="2">
        <v>0</v>
      </c>
      <c r="E2790" s="2">
        <v>337.1</v>
      </c>
      <c r="F2790" s="2">
        <v>335.5</v>
      </c>
      <c r="G2790" s="2">
        <v>310.89999999999998</v>
      </c>
      <c r="H2790" s="2">
        <v>299.5</v>
      </c>
      <c r="I2790" s="2">
        <v>338.3</v>
      </c>
      <c r="J2790" s="2">
        <v>334.6</v>
      </c>
      <c r="K2790" s="2">
        <v>328.3</v>
      </c>
      <c r="L2790" s="2">
        <v>333.8</v>
      </c>
      <c r="M2790" s="2">
        <v>331</v>
      </c>
      <c r="N2790" s="2">
        <v>330.3</v>
      </c>
      <c r="O2790" s="2">
        <v>343.7</v>
      </c>
      <c r="P2790" s="2">
        <v>337.1</v>
      </c>
      <c r="Q2790" s="2">
        <v>343.4</v>
      </c>
      <c r="R2790" s="2">
        <v>340.6</v>
      </c>
      <c r="S2790" s="2">
        <v>328</v>
      </c>
      <c r="T2790" s="2">
        <v>288.3</v>
      </c>
      <c r="U2790" s="2">
        <v>331.1</v>
      </c>
      <c r="V2790" s="2">
        <v>328.5</v>
      </c>
      <c r="W2790" s="2">
        <v>340.6</v>
      </c>
      <c r="X2790" s="2">
        <v>338.8</v>
      </c>
      <c r="Y2790" t="str">
        <f t="shared" si="43"/>
        <v>10/08/2015</v>
      </c>
    </row>
    <row r="2791" spans="1:25" x14ac:dyDescent="0.35">
      <c r="A2791" t="s">
        <v>2813</v>
      </c>
      <c r="B2791" s="1" t="s">
        <v>6936</v>
      </c>
      <c r="C2791" s="2">
        <v>204.8</v>
      </c>
      <c r="D2791" s="2">
        <v>0</v>
      </c>
      <c r="E2791" s="2">
        <v>210.2</v>
      </c>
      <c r="F2791" s="2">
        <v>209.5</v>
      </c>
      <c r="G2791" s="2">
        <v>195.8</v>
      </c>
      <c r="H2791" s="2">
        <v>191.6</v>
      </c>
      <c r="I2791" s="2">
        <v>213</v>
      </c>
      <c r="J2791" s="2">
        <v>210.1</v>
      </c>
      <c r="K2791" s="2">
        <v>205.3</v>
      </c>
      <c r="L2791" s="2">
        <v>208.1</v>
      </c>
      <c r="M2791" s="2">
        <v>207.6</v>
      </c>
      <c r="N2791" s="2">
        <v>208.9</v>
      </c>
      <c r="O2791" s="2">
        <v>216.6</v>
      </c>
      <c r="P2791" s="2">
        <v>213.3</v>
      </c>
      <c r="Q2791" s="2">
        <v>212.4</v>
      </c>
      <c r="R2791" s="2">
        <v>212.8</v>
      </c>
      <c r="S2791" s="2">
        <v>206.7</v>
      </c>
      <c r="T2791" s="2">
        <v>183.6</v>
      </c>
      <c r="U2791" s="2">
        <v>209.7</v>
      </c>
      <c r="V2791" s="2">
        <v>209</v>
      </c>
      <c r="W2791" s="2">
        <v>213.6</v>
      </c>
      <c r="X2791" s="2">
        <v>213.2</v>
      </c>
      <c r="Y2791" t="str">
        <f t="shared" si="43"/>
        <v>10/08/2015</v>
      </c>
    </row>
    <row r="2792" spans="1:25" x14ac:dyDescent="0.35">
      <c r="A2792" t="s">
        <v>2814</v>
      </c>
      <c r="B2792" s="1" t="s">
        <v>6936</v>
      </c>
      <c r="C2792" s="2">
        <v>265.3</v>
      </c>
      <c r="D2792" s="2">
        <v>0</v>
      </c>
      <c r="E2792" s="2">
        <v>268.60000000000002</v>
      </c>
      <c r="F2792" s="2">
        <v>268.3</v>
      </c>
      <c r="G2792" s="2">
        <v>251.2</v>
      </c>
      <c r="H2792" s="2">
        <v>248.6</v>
      </c>
      <c r="I2792" s="2">
        <v>276.10000000000002</v>
      </c>
      <c r="J2792" s="2">
        <v>273.7</v>
      </c>
      <c r="K2792" s="2">
        <v>260.5</v>
      </c>
      <c r="L2792" s="2">
        <v>272.10000000000002</v>
      </c>
      <c r="M2792" s="2">
        <v>279.39999999999998</v>
      </c>
      <c r="N2792" s="2">
        <v>280.89999999999998</v>
      </c>
      <c r="O2792" s="2">
        <v>285.2</v>
      </c>
      <c r="P2792" s="2">
        <v>283.10000000000002</v>
      </c>
      <c r="Q2792" s="2">
        <v>277.39999999999998</v>
      </c>
      <c r="R2792" s="2">
        <v>279.3</v>
      </c>
      <c r="S2792" s="2">
        <v>281.7</v>
      </c>
      <c r="T2792" s="2">
        <v>237.1</v>
      </c>
      <c r="U2792" s="2">
        <v>281.10000000000002</v>
      </c>
      <c r="V2792" s="2">
        <v>282.2</v>
      </c>
      <c r="W2792" s="2">
        <v>281</v>
      </c>
      <c r="X2792" s="2">
        <v>283.39999999999998</v>
      </c>
      <c r="Y2792" t="str">
        <f t="shared" si="43"/>
        <v>10/08/2015</v>
      </c>
    </row>
    <row r="2793" spans="1:25" x14ac:dyDescent="0.35">
      <c r="A2793" t="s">
        <v>2815</v>
      </c>
      <c r="B2793" s="1" t="s">
        <v>6936</v>
      </c>
      <c r="C2793" s="2">
        <v>349</v>
      </c>
      <c r="D2793" s="2">
        <v>0</v>
      </c>
      <c r="E2793" s="2">
        <v>359.4</v>
      </c>
      <c r="F2793" s="2">
        <v>358.8</v>
      </c>
      <c r="G2793" s="2">
        <v>318</v>
      </c>
      <c r="H2793" s="2">
        <v>316.3</v>
      </c>
      <c r="I2793" s="2">
        <v>365.9</v>
      </c>
      <c r="J2793" s="2">
        <v>362.6</v>
      </c>
      <c r="K2793" s="2">
        <v>347.1</v>
      </c>
      <c r="L2793" s="2">
        <v>362.8</v>
      </c>
      <c r="M2793" s="2">
        <v>364.6</v>
      </c>
      <c r="N2793" s="2">
        <v>364.2</v>
      </c>
      <c r="O2793" s="2">
        <v>376.2</v>
      </c>
      <c r="P2793" s="2">
        <v>372.6</v>
      </c>
      <c r="Q2793" s="2">
        <v>372.7</v>
      </c>
      <c r="R2793" s="2">
        <v>371.7</v>
      </c>
      <c r="S2793" s="2">
        <v>365.9</v>
      </c>
      <c r="T2793" s="2">
        <v>285.3</v>
      </c>
      <c r="U2793" s="2">
        <v>369.1</v>
      </c>
      <c r="V2793" s="2">
        <v>368.7</v>
      </c>
      <c r="W2793" s="2">
        <v>373.4</v>
      </c>
      <c r="X2793" s="2">
        <v>373.3</v>
      </c>
      <c r="Y2793" t="str">
        <f t="shared" si="43"/>
        <v>10/08/2015</v>
      </c>
    </row>
    <row r="2794" spans="1:25" x14ac:dyDescent="0.35">
      <c r="A2794" t="s">
        <v>2816</v>
      </c>
      <c r="B2794" s="1" t="s">
        <v>6936</v>
      </c>
      <c r="C2794" s="2">
        <v>316.8</v>
      </c>
      <c r="D2794" s="2">
        <v>0</v>
      </c>
      <c r="E2794" s="2">
        <v>329.9</v>
      </c>
      <c r="F2794" s="2">
        <v>327.9</v>
      </c>
      <c r="G2794" s="2">
        <v>285.7</v>
      </c>
      <c r="H2794" s="2">
        <v>284.89999999999998</v>
      </c>
      <c r="I2794" s="2">
        <v>334.6</v>
      </c>
      <c r="J2794" s="2">
        <v>331.8</v>
      </c>
      <c r="K2794" s="2">
        <v>317.8</v>
      </c>
      <c r="L2794" s="2">
        <v>332.2</v>
      </c>
      <c r="M2794" s="2">
        <v>331.5</v>
      </c>
      <c r="N2794" s="2">
        <v>328.7</v>
      </c>
      <c r="O2794" s="2">
        <v>342.6</v>
      </c>
      <c r="P2794" s="2">
        <v>338.4</v>
      </c>
      <c r="Q2794" s="2">
        <v>338.8</v>
      </c>
      <c r="R2794" s="2">
        <v>338.2</v>
      </c>
      <c r="S2794" s="2">
        <v>328.6</v>
      </c>
      <c r="T2794" s="2">
        <v>247.6</v>
      </c>
      <c r="U2794" s="2">
        <v>334.8</v>
      </c>
      <c r="V2794" s="2">
        <v>334.5</v>
      </c>
      <c r="W2794" s="2">
        <v>340.2</v>
      </c>
      <c r="X2794" s="2">
        <v>340.5</v>
      </c>
      <c r="Y2794" t="str">
        <f t="shared" si="43"/>
        <v>10/08/2015</v>
      </c>
    </row>
    <row r="2795" spans="1:25" x14ac:dyDescent="0.35">
      <c r="A2795" t="s">
        <v>2817</v>
      </c>
      <c r="B2795" s="1" t="s">
        <v>6936</v>
      </c>
      <c r="C2795" s="2">
        <v>288</v>
      </c>
      <c r="D2795" s="2">
        <v>0</v>
      </c>
      <c r="E2795" s="2">
        <v>305.8</v>
      </c>
      <c r="F2795" s="2">
        <v>304.10000000000002</v>
      </c>
      <c r="G2795" s="2">
        <v>261.39999999999998</v>
      </c>
      <c r="H2795" s="2">
        <v>259.89999999999998</v>
      </c>
      <c r="I2795" s="2">
        <v>309.2</v>
      </c>
      <c r="J2795" s="2">
        <v>305.5</v>
      </c>
      <c r="K2795" s="2">
        <v>293.10000000000002</v>
      </c>
      <c r="L2795" s="2">
        <v>306.8</v>
      </c>
      <c r="M2795" s="2">
        <v>301.8</v>
      </c>
      <c r="N2795" s="2">
        <v>302.39999999999998</v>
      </c>
      <c r="O2795" s="2">
        <v>317.89999999999998</v>
      </c>
      <c r="P2795" s="2">
        <v>315.60000000000002</v>
      </c>
      <c r="Q2795" s="2">
        <v>317</v>
      </c>
      <c r="R2795" s="2">
        <v>315.3</v>
      </c>
      <c r="S2795" s="2">
        <v>302.39999999999998</v>
      </c>
      <c r="T2795" s="2">
        <v>220.8</v>
      </c>
      <c r="U2795" s="2">
        <v>311.39999999999998</v>
      </c>
      <c r="V2795" s="2">
        <v>305</v>
      </c>
      <c r="W2795" s="2">
        <v>311.89999999999998</v>
      </c>
      <c r="X2795" s="2">
        <v>308.8</v>
      </c>
      <c r="Y2795" t="str">
        <f t="shared" si="43"/>
        <v>10/08/2015</v>
      </c>
    </row>
    <row r="2796" spans="1:25" x14ac:dyDescent="0.35">
      <c r="A2796" t="s">
        <v>2818</v>
      </c>
      <c r="B2796" s="1" t="s">
        <v>6936</v>
      </c>
      <c r="C2796" s="2">
        <v>277.89999999999998</v>
      </c>
      <c r="D2796" s="2">
        <v>0</v>
      </c>
      <c r="E2796" s="2">
        <v>298.60000000000002</v>
      </c>
      <c r="F2796" s="2">
        <v>295.5</v>
      </c>
      <c r="G2796" s="2">
        <v>250.2</v>
      </c>
      <c r="H2796" s="2">
        <v>248.3</v>
      </c>
      <c r="I2796" s="2">
        <v>299.89999999999998</v>
      </c>
      <c r="J2796" s="2">
        <v>293.7</v>
      </c>
      <c r="K2796" s="2">
        <v>281.60000000000002</v>
      </c>
      <c r="L2796" s="2">
        <v>293.5</v>
      </c>
      <c r="M2796" s="2">
        <v>283.2</v>
      </c>
      <c r="N2796" s="2">
        <v>282</v>
      </c>
      <c r="O2796" s="2">
        <v>301</v>
      </c>
      <c r="P2796" s="2">
        <v>304.89999999999998</v>
      </c>
      <c r="Q2796" s="2">
        <v>305.10000000000002</v>
      </c>
      <c r="R2796" s="2">
        <v>308.5</v>
      </c>
      <c r="S2796" s="2">
        <v>282.7</v>
      </c>
      <c r="T2796" s="2">
        <v>211.8</v>
      </c>
      <c r="U2796" s="2">
        <v>301.8</v>
      </c>
      <c r="V2796" s="2">
        <v>298.89999999999998</v>
      </c>
      <c r="W2796" s="2">
        <v>309.10000000000002</v>
      </c>
      <c r="X2796" s="2">
        <v>309</v>
      </c>
      <c r="Y2796" t="str">
        <f t="shared" si="43"/>
        <v>10/08/2015</v>
      </c>
    </row>
    <row r="2797" spans="1:25" x14ac:dyDescent="0.35">
      <c r="A2797" t="s">
        <v>2819</v>
      </c>
      <c r="B2797" s="1" t="s">
        <v>6936</v>
      </c>
      <c r="C2797" s="2">
        <v>254.6</v>
      </c>
      <c r="D2797" s="2">
        <v>0</v>
      </c>
      <c r="E2797" s="2">
        <v>274.8</v>
      </c>
      <c r="F2797" s="2">
        <v>274.10000000000002</v>
      </c>
      <c r="G2797" s="2">
        <v>230.2</v>
      </c>
      <c r="H2797" s="2">
        <v>232.5</v>
      </c>
      <c r="I2797" s="2">
        <v>281.10000000000002</v>
      </c>
      <c r="J2797" s="2">
        <v>278.39999999999998</v>
      </c>
      <c r="K2797" s="2">
        <v>265.3</v>
      </c>
      <c r="L2797" s="2">
        <v>278.8</v>
      </c>
      <c r="M2797" s="2">
        <v>267.89999999999998</v>
      </c>
      <c r="N2797" s="2">
        <v>269.10000000000002</v>
      </c>
      <c r="O2797" s="2">
        <v>286.7</v>
      </c>
      <c r="P2797" s="2">
        <v>283.60000000000002</v>
      </c>
      <c r="Q2797" s="2">
        <v>285.7</v>
      </c>
      <c r="R2797" s="2">
        <v>284.2</v>
      </c>
      <c r="S2797" s="2">
        <v>262.3</v>
      </c>
      <c r="T2797" s="2">
        <v>200</v>
      </c>
      <c r="U2797" s="2">
        <v>285</v>
      </c>
      <c r="V2797" s="2">
        <v>277.60000000000002</v>
      </c>
      <c r="W2797" s="2">
        <v>282.89999999999998</v>
      </c>
      <c r="X2797" s="2">
        <v>276.8</v>
      </c>
      <c r="Y2797" t="str">
        <f t="shared" si="43"/>
        <v>10/08/2015</v>
      </c>
    </row>
    <row r="2798" spans="1:25" x14ac:dyDescent="0.35">
      <c r="A2798" t="s">
        <v>2820</v>
      </c>
      <c r="B2798" s="1" t="s">
        <v>6936</v>
      </c>
      <c r="C2798" s="2">
        <v>210.9</v>
      </c>
      <c r="D2798" s="2">
        <v>0</v>
      </c>
      <c r="E2798" s="2">
        <v>231.7</v>
      </c>
      <c r="F2798" s="2">
        <v>228.9</v>
      </c>
      <c r="G2798" s="2">
        <v>192</v>
      </c>
      <c r="H2798" s="2">
        <v>195.8</v>
      </c>
      <c r="I2798" s="2">
        <v>239.1</v>
      </c>
      <c r="J2798" s="2">
        <v>238.1</v>
      </c>
      <c r="K2798" s="2">
        <v>224.5</v>
      </c>
      <c r="L2798" s="2">
        <v>242.6</v>
      </c>
      <c r="M2798" s="2">
        <v>227</v>
      </c>
      <c r="N2798" s="2">
        <v>235.3</v>
      </c>
      <c r="O2798" s="2">
        <v>251.7</v>
      </c>
      <c r="P2798" s="2">
        <v>250.8</v>
      </c>
      <c r="Q2798" s="2">
        <v>251.3</v>
      </c>
      <c r="R2798" s="2">
        <v>250</v>
      </c>
      <c r="S2798" s="2">
        <v>227.7</v>
      </c>
      <c r="T2798" s="2">
        <v>171.5</v>
      </c>
      <c r="U2798" s="2">
        <v>249.8</v>
      </c>
      <c r="V2798" s="2">
        <v>249.6</v>
      </c>
      <c r="W2798" s="2">
        <v>249.3</v>
      </c>
      <c r="X2798" s="2">
        <v>248.8</v>
      </c>
      <c r="Y2798" t="str">
        <f t="shared" si="43"/>
        <v>10/08/2015</v>
      </c>
    </row>
    <row r="2799" spans="1:25" x14ac:dyDescent="0.35">
      <c r="A2799" t="s">
        <v>2821</v>
      </c>
      <c r="B2799" s="1" t="s">
        <v>6936</v>
      </c>
      <c r="C2799" s="2">
        <v>138.19999999999999</v>
      </c>
      <c r="D2799" s="2">
        <v>0</v>
      </c>
      <c r="E2799" s="2">
        <v>156.9</v>
      </c>
      <c r="F2799" s="2">
        <v>165.4</v>
      </c>
      <c r="G2799" s="2">
        <v>135</v>
      </c>
      <c r="H2799" s="2">
        <v>138.1</v>
      </c>
      <c r="I2799" s="2">
        <v>169.7</v>
      </c>
      <c r="J2799" s="2">
        <v>163.30000000000001</v>
      </c>
      <c r="K2799" s="2">
        <v>164.1</v>
      </c>
      <c r="L2799" s="2">
        <v>156.69999999999999</v>
      </c>
      <c r="M2799" s="2">
        <v>142.4</v>
      </c>
      <c r="N2799" s="2">
        <v>142.1</v>
      </c>
      <c r="O2799" s="2">
        <v>159.1</v>
      </c>
      <c r="P2799" s="2">
        <v>162.19999999999999</v>
      </c>
      <c r="Q2799" s="2">
        <v>168.9</v>
      </c>
      <c r="R2799" s="2">
        <v>170.5</v>
      </c>
      <c r="S2799" s="2">
        <v>139.80000000000001</v>
      </c>
      <c r="T2799" s="2">
        <v>115.2</v>
      </c>
      <c r="U2799" s="2">
        <v>163.1</v>
      </c>
      <c r="V2799" s="2">
        <v>159.4</v>
      </c>
      <c r="W2799" s="2">
        <v>170.4</v>
      </c>
      <c r="X2799" s="2">
        <v>171.9</v>
      </c>
      <c r="Y2799" t="str">
        <f t="shared" si="43"/>
        <v>10/08/2015</v>
      </c>
    </row>
    <row r="2800" spans="1:25" x14ac:dyDescent="0.35">
      <c r="A2800" t="s">
        <v>2822</v>
      </c>
      <c r="B2800" s="1" t="s">
        <v>6936</v>
      </c>
      <c r="C2800" s="2">
        <v>71.400000000000006</v>
      </c>
      <c r="D2800" s="2">
        <v>51.3</v>
      </c>
      <c r="E2800" s="2">
        <v>76.2</v>
      </c>
      <c r="F2800" s="2">
        <v>77.900000000000006</v>
      </c>
      <c r="G2800" s="2">
        <v>72.599999999999994</v>
      </c>
      <c r="H2800" s="2">
        <v>76.900000000000006</v>
      </c>
      <c r="I2800" s="2">
        <v>82.2</v>
      </c>
      <c r="J2800" s="2">
        <v>86</v>
      </c>
      <c r="K2800" s="2">
        <v>77</v>
      </c>
      <c r="L2800" s="2">
        <v>84.7</v>
      </c>
      <c r="M2800" s="2">
        <v>84.4</v>
      </c>
      <c r="N2800" s="2">
        <v>86.4</v>
      </c>
      <c r="O2800" s="2">
        <v>89.5</v>
      </c>
      <c r="P2800" s="2">
        <v>88.7</v>
      </c>
      <c r="Q2800" s="2">
        <v>82.5</v>
      </c>
      <c r="R2800" s="2">
        <v>85</v>
      </c>
      <c r="S2800" s="2">
        <v>85</v>
      </c>
      <c r="T2800" s="2">
        <v>74.5</v>
      </c>
      <c r="U2800" s="2">
        <v>92.5</v>
      </c>
      <c r="V2800" s="2">
        <v>94.1</v>
      </c>
      <c r="W2800" s="2">
        <v>90</v>
      </c>
      <c r="X2800" s="2">
        <v>91.3</v>
      </c>
      <c r="Y2800" t="str">
        <f t="shared" si="43"/>
        <v>10/08/2015</v>
      </c>
    </row>
    <row r="2801" spans="1:25" x14ac:dyDescent="0.35">
      <c r="A2801" t="s">
        <v>2823</v>
      </c>
      <c r="B2801" s="1" t="s">
        <v>6936</v>
      </c>
      <c r="C2801" s="2">
        <v>121.9</v>
      </c>
      <c r="D2801" s="2">
        <v>113.1</v>
      </c>
      <c r="E2801" s="2">
        <v>136.69999999999999</v>
      </c>
      <c r="F2801" s="2">
        <v>137.5</v>
      </c>
      <c r="G2801" s="2">
        <v>119.1</v>
      </c>
      <c r="H2801" s="2">
        <v>114.9</v>
      </c>
      <c r="I2801" s="2">
        <v>144.4</v>
      </c>
      <c r="J2801" s="2">
        <v>138.19999999999999</v>
      </c>
      <c r="K2801" s="2">
        <v>133.80000000000001</v>
      </c>
      <c r="L2801" s="2">
        <v>138.19999999999999</v>
      </c>
      <c r="M2801" s="2">
        <v>124.6</v>
      </c>
      <c r="N2801" s="2">
        <v>126</v>
      </c>
      <c r="O2801" s="2">
        <v>142.5</v>
      </c>
      <c r="P2801" s="2">
        <v>140.19999999999999</v>
      </c>
      <c r="Q2801" s="2">
        <v>141.5</v>
      </c>
      <c r="R2801" s="2">
        <v>140.19999999999999</v>
      </c>
      <c r="S2801" s="2">
        <v>123.8</v>
      </c>
      <c r="T2801" s="2">
        <v>100.2</v>
      </c>
      <c r="U2801" s="2">
        <v>137</v>
      </c>
      <c r="V2801" s="2">
        <v>133.19999999999999</v>
      </c>
      <c r="W2801" s="2">
        <v>137.4</v>
      </c>
      <c r="X2801" s="2">
        <v>137.69999999999999</v>
      </c>
      <c r="Y2801" t="str">
        <f t="shared" si="43"/>
        <v>10/08/2015</v>
      </c>
    </row>
    <row r="2802" spans="1:25" x14ac:dyDescent="0.35">
      <c r="A2802" t="s">
        <v>2824</v>
      </c>
      <c r="B2802" s="1" t="s">
        <v>6936</v>
      </c>
      <c r="C2802" s="2">
        <v>127.7</v>
      </c>
      <c r="D2802" s="2">
        <v>111.2</v>
      </c>
      <c r="E2802" s="2">
        <v>145.69999999999999</v>
      </c>
      <c r="F2802" s="2">
        <v>139.4</v>
      </c>
      <c r="G2802" s="2">
        <v>116.7</v>
      </c>
      <c r="H2802" s="2">
        <v>117.4</v>
      </c>
      <c r="I2802" s="2">
        <v>142</v>
      </c>
      <c r="J2802" s="2">
        <v>144.1</v>
      </c>
      <c r="K2802" s="2">
        <v>136.4</v>
      </c>
      <c r="L2802" s="2">
        <v>156.4</v>
      </c>
      <c r="M2802" s="2">
        <v>135.9</v>
      </c>
      <c r="N2802" s="2">
        <v>148.9</v>
      </c>
      <c r="O2802" s="2">
        <v>168</v>
      </c>
      <c r="P2802" s="2">
        <v>172.8</v>
      </c>
      <c r="Q2802" s="2">
        <v>171.2</v>
      </c>
      <c r="R2802" s="2">
        <v>171</v>
      </c>
      <c r="S2802" s="2">
        <v>155.19999999999999</v>
      </c>
      <c r="T2802" s="2">
        <v>120.5</v>
      </c>
      <c r="U2802" s="2">
        <v>169.8</v>
      </c>
      <c r="V2802" s="2">
        <v>166.1</v>
      </c>
      <c r="W2802" s="2">
        <v>167.4</v>
      </c>
      <c r="X2802" s="2">
        <v>169.5</v>
      </c>
      <c r="Y2802" t="str">
        <f t="shared" si="43"/>
        <v>10/08/2015</v>
      </c>
    </row>
    <row r="2803" spans="1:25" x14ac:dyDescent="0.35">
      <c r="A2803" t="s">
        <v>2825</v>
      </c>
      <c r="B2803" s="1" t="s">
        <v>6936</v>
      </c>
      <c r="C2803" s="2">
        <v>50.9</v>
      </c>
      <c r="D2803" s="2">
        <v>50.6</v>
      </c>
      <c r="E2803" s="2">
        <v>54.7</v>
      </c>
      <c r="F2803" s="2">
        <v>56.4</v>
      </c>
      <c r="G2803" s="2">
        <v>54.1</v>
      </c>
      <c r="H2803" s="2">
        <v>56.1</v>
      </c>
      <c r="I2803" s="2">
        <v>61.1</v>
      </c>
      <c r="J2803" s="2">
        <v>64</v>
      </c>
      <c r="K2803" s="2">
        <v>58.6</v>
      </c>
      <c r="L2803" s="2">
        <v>68.3</v>
      </c>
      <c r="M2803" s="2">
        <v>63.6</v>
      </c>
      <c r="N2803" s="2">
        <v>68.7</v>
      </c>
      <c r="O2803" s="2">
        <v>75</v>
      </c>
      <c r="P2803" s="2">
        <v>74.900000000000006</v>
      </c>
      <c r="Q2803" s="2">
        <v>72.900000000000006</v>
      </c>
      <c r="R2803" s="2">
        <v>73.5</v>
      </c>
      <c r="S2803" s="2">
        <v>68.2</v>
      </c>
      <c r="T2803" s="2">
        <v>59.8</v>
      </c>
      <c r="U2803" s="2">
        <v>76.3</v>
      </c>
      <c r="V2803" s="2">
        <v>71.2</v>
      </c>
      <c r="W2803" s="2">
        <v>73.7</v>
      </c>
      <c r="X2803" s="2">
        <v>72</v>
      </c>
      <c r="Y2803" t="str">
        <f t="shared" si="43"/>
        <v>10/08/2015</v>
      </c>
    </row>
    <row r="2804" spans="1:25" x14ac:dyDescent="0.35">
      <c r="A2804" t="s">
        <v>2826</v>
      </c>
      <c r="B2804" s="1" t="s">
        <v>6936</v>
      </c>
      <c r="C2804" s="2">
        <v>115.2</v>
      </c>
      <c r="D2804" s="2">
        <v>107.7</v>
      </c>
      <c r="E2804" s="2">
        <v>135.4</v>
      </c>
      <c r="F2804" s="2">
        <v>137.9</v>
      </c>
      <c r="G2804" s="2">
        <v>119.8</v>
      </c>
      <c r="H2804" s="2">
        <v>118</v>
      </c>
      <c r="I2804" s="2">
        <v>146.1</v>
      </c>
      <c r="J2804" s="2">
        <v>147.19999999999999</v>
      </c>
      <c r="K2804" s="2">
        <v>133.4</v>
      </c>
      <c r="L2804" s="2">
        <v>149.80000000000001</v>
      </c>
      <c r="M2804" s="2">
        <v>137.1</v>
      </c>
      <c r="N2804" s="2">
        <v>138.9</v>
      </c>
      <c r="O2804" s="2">
        <v>155.69999999999999</v>
      </c>
      <c r="P2804" s="2">
        <v>155.30000000000001</v>
      </c>
      <c r="Q2804" s="2">
        <v>152.19999999999999</v>
      </c>
      <c r="R2804" s="2">
        <v>155.9</v>
      </c>
      <c r="S2804" s="2">
        <v>141.1</v>
      </c>
      <c r="T2804" s="2">
        <v>114.5</v>
      </c>
      <c r="U2804" s="2">
        <v>160.30000000000001</v>
      </c>
      <c r="V2804" s="2">
        <v>158.80000000000001</v>
      </c>
      <c r="W2804" s="2">
        <v>157.19999999999999</v>
      </c>
      <c r="X2804" s="2">
        <v>154.9</v>
      </c>
      <c r="Y2804" t="str">
        <f t="shared" si="43"/>
        <v>10/08/2015</v>
      </c>
    </row>
    <row r="2805" spans="1:25" x14ac:dyDescent="0.35">
      <c r="A2805" t="s">
        <v>2827</v>
      </c>
      <c r="B2805" s="1" t="s">
        <v>6936</v>
      </c>
      <c r="C2805" s="2">
        <v>53.3</v>
      </c>
      <c r="D2805" s="2">
        <v>50</v>
      </c>
      <c r="E2805" s="2">
        <v>61.1</v>
      </c>
      <c r="F2805" s="2">
        <v>61.4</v>
      </c>
      <c r="G2805" s="2">
        <v>51.6</v>
      </c>
      <c r="H2805" s="2">
        <v>50.8</v>
      </c>
      <c r="I2805" s="2">
        <v>61.5</v>
      </c>
      <c r="J2805" s="2">
        <v>60.3</v>
      </c>
      <c r="K2805" s="2">
        <v>58.7</v>
      </c>
      <c r="L2805" s="2">
        <v>58.1</v>
      </c>
      <c r="M2805" s="2">
        <v>52.9</v>
      </c>
      <c r="N2805" s="2">
        <v>53</v>
      </c>
      <c r="O2805" s="2">
        <v>58.9</v>
      </c>
      <c r="P2805" s="2">
        <v>56.7</v>
      </c>
      <c r="Q2805" s="2">
        <v>56</v>
      </c>
      <c r="R2805" s="2">
        <v>55.6</v>
      </c>
      <c r="S2805" s="2">
        <v>51.5</v>
      </c>
      <c r="T2805" s="2">
        <v>45</v>
      </c>
      <c r="U2805" s="2">
        <v>55.9</v>
      </c>
      <c r="V2805" s="2">
        <v>55</v>
      </c>
      <c r="W2805" s="2">
        <v>53.8</v>
      </c>
      <c r="X2805" s="2">
        <v>55</v>
      </c>
      <c r="Y2805" t="str">
        <f t="shared" si="43"/>
        <v>10/08/2015</v>
      </c>
    </row>
    <row r="2806" spans="1:25" x14ac:dyDescent="0.35">
      <c r="A2806" t="s">
        <v>2828</v>
      </c>
      <c r="B2806" s="1" t="s">
        <v>6936</v>
      </c>
      <c r="C2806" s="2">
        <v>22.9</v>
      </c>
      <c r="D2806" s="2">
        <v>22</v>
      </c>
      <c r="E2806" s="2">
        <v>24</v>
      </c>
      <c r="F2806" s="2">
        <v>23.9</v>
      </c>
      <c r="G2806" s="2">
        <v>22.2</v>
      </c>
      <c r="H2806" s="2">
        <v>21.7</v>
      </c>
      <c r="I2806" s="2">
        <v>23.8</v>
      </c>
      <c r="J2806" s="2">
        <v>23.8</v>
      </c>
      <c r="K2806" s="2">
        <v>22.8</v>
      </c>
      <c r="L2806" s="2">
        <v>22.7</v>
      </c>
      <c r="M2806" s="2">
        <v>22.7</v>
      </c>
      <c r="N2806" s="2">
        <v>23.3</v>
      </c>
      <c r="O2806" s="2">
        <v>24.5</v>
      </c>
      <c r="P2806" s="2">
        <v>23.9</v>
      </c>
      <c r="Q2806" s="2">
        <v>21.5</v>
      </c>
      <c r="R2806" s="2">
        <v>22.3</v>
      </c>
      <c r="S2806" s="2">
        <v>22.8</v>
      </c>
      <c r="T2806" s="2">
        <v>21.1</v>
      </c>
      <c r="U2806" s="2">
        <v>23.4</v>
      </c>
      <c r="V2806" s="2">
        <v>23.3</v>
      </c>
      <c r="W2806" s="2">
        <v>21.5</v>
      </c>
      <c r="X2806" s="2">
        <v>22.9</v>
      </c>
      <c r="Y2806" t="str">
        <f t="shared" si="43"/>
        <v>10/08/2015</v>
      </c>
    </row>
    <row r="2807" spans="1:25" x14ac:dyDescent="0.35">
      <c r="A2807" t="s">
        <v>2829</v>
      </c>
      <c r="B2807" s="1" t="s">
        <v>6936</v>
      </c>
      <c r="C2807" s="2">
        <v>22.6</v>
      </c>
      <c r="D2807" s="2">
        <v>21.8</v>
      </c>
      <c r="E2807" s="2">
        <v>23.6</v>
      </c>
      <c r="F2807" s="2">
        <v>23.5</v>
      </c>
      <c r="G2807" s="2">
        <v>22</v>
      </c>
      <c r="H2807" s="2">
        <v>21.9</v>
      </c>
      <c r="I2807" s="2">
        <v>24</v>
      </c>
      <c r="J2807" s="2">
        <v>23.4</v>
      </c>
      <c r="K2807" s="2">
        <v>22.6</v>
      </c>
      <c r="L2807" s="2">
        <v>22.4</v>
      </c>
      <c r="M2807" s="2">
        <v>22.8</v>
      </c>
      <c r="N2807" s="2">
        <v>22.9</v>
      </c>
      <c r="O2807" s="2">
        <v>24</v>
      </c>
      <c r="P2807" s="2">
        <v>23.6</v>
      </c>
      <c r="Q2807" s="2">
        <v>21.5</v>
      </c>
      <c r="R2807" s="2">
        <v>22.1</v>
      </c>
      <c r="S2807" s="2">
        <v>22.7</v>
      </c>
      <c r="T2807" s="2">
        <v>21</v>
      </c>
      <c r="U2807" s="2">
        <v>23.4</v>
      </c>
      <c r="V2807" s="2">
        <v>23</v>
      </c>
      <c r="W2807" s="2">
        <v>22.2</v>
      </c>
      <c r="X2807" s="2">
        <v>22.9</v>
      </c>
      <c r="Y2807" t="str">
        <f t="shared" si="43"/>
        <v>10/08/2015</v>
      </c>
    </row>
    <row r="2808" spans="1:25" x14ac:dyDescent="0.35">
      <c r="A2808" t="s">
        <v>2830</v>
      </c>
      <c r="B2808" s="1" t="s">
        <v>6936</v>
      </c>
      <c r="C2808" s="2">
        <v>21.6</v>
      </c>
      <c r="D2808" s="2">
        <v>20.9</v>
      </c>
      <c r="E2808" s="2">
        <v>22.5</v>
      </c>
      <c r="F2808" s="2">
        <v>22.4</v>
      </c>
      <c r="G2808" s="2">
        <v>21.1</v>
      </c>
      <c r="H2808" s="2">
        <v>21</v>
      </c>
      <c r="I2808" s="2">
        <v>23</v>
      </c>
      <c r="J2808" s="2">
        <v>22.4</v>
      </c>
      <c r="K2808" s="2">
        <v>21.6</v>
      </c>
      <c r="L2808" s="2">
        <v>21.6</v>
      </c>
      <c r="M2808" s="2">
        <v>22.1</v>
      </c>
      <c r="N2808" s="2">
        <v>22.2</v>
      </c>
      <c r="O2808" s="2">
        <v>23.1</v>
      </c>
      <c r="P2808" s="2">
        <v>22.8</v>
      </c>
      <c r="Q2808" s="2">
        <v>20.7</v>
      </c>
      <c r="R2808" s="2">
        <v>21.3</v>
      </c>
      <c r="S2808" s="2">
        <v>22</v>
      </c>
      <c r="T2808" s="2">
        <v>20.2</v>
      </c>
      <c r="U2808" s="2">
        <v>22.6</v>
      </c>
      <c r="V2808" s="2">
        <v>22.2</v>
      </c>
      <c r="W2808" s="2">
        <v>21.5</v>
      </c>
      <c r="X2808" s="2">
        <v>22.1</v>
      </c>
      <c r="Y2808" t="str">
        <f t="shared" si="43"/>
        <v>10/08/2015</v>
      </c>
    </row>
    <row r="2809" spans="1:25" x14ac:dyDescent="0.35">
      <c r="A2809" t="s">
        <v>2831</v>
      </c>
      <c r="B2809" s="1" t="s">
        <v>6936</v>
      </c>
      <c r="C2809" s="2">
        <v>20.100000000000001</v>
      </c>
      <c r="D2809" s="2">
        <v>19.3</v>
      </c>
      <c r="E2809" s="2">
        <v>20.8</v>
      </c>
      <c r="F2809" s="2">
        <v>20.7</v>
      </c>
      <c r="G2809" s="2">
        <v>19.7</v>
      </c>
      <c r="H2809" s="2">
        <v>19.5</v>
      </c>
      <c r="I2809" s="2">
        <v>21.3</v>
      </c>
      <c r="J2809" s="2">
        <v>20.7</v>
      </c>
      <c r="K2809" s="2">
        <v>20</v>
      </c>
      <c r="L2809" s="2">
        <v>19.899999999999999</v>
      </c>
      <c r="M2809" s="2">
        <v>20.6</v>
      </c>
      <c r="N2809" s="2">
        <v>20.6</v>
      </c>
      <c r="O2809" s="2">
        <v>21.3</v>
      </c>
      <c r="P2809" s="2">
        <v>21.1</v>
      </c>
      <c r="Q2809" s="2">
        <v>19.100000000000001</v>
      </c>
      <c r="R2809" s="2">
        <v>19.7</v>
      </c>
      <c r="S2809" s="2">
        <v>20.5</v>
      </c>
      <c r="T2809" s="2">
        <v>18.8</v>
      </c>
      <c r="U2809" s="2">
        <v>20.9</v>
      </c>
      <c r="V2809" s="2">
        <v>20.6</v>
      </c>
      <c r="W2809" s="2">
        <v>19.8</v>
      </c>
      <c r="X2809" s="2">
        <v>20.399999999999999</v>
      </c>
      <c r="Y2809" t="str">
        <f t="shared" si="43"/>
        <v>10/08/2015</v>
      </c>
    </row>
    <row r="2810" spans="1:25" x14ac:dyDescent="0.35">
      <c r="A2810" t="s">
        <v>2832</v>
      </c>
      <c r="B2810" s="1" t="s">
        <v>6936</v>
      </c>
      <c r="C2810" s="2">
        <v>19.7</v>
      </c>
      <c r="D2810" s="2">
        <v>19</v>
      </c>
      <c r="E2810" s="2">
        <v>20.2</v>
      </c>
      <c r="F2810" s="2">
        <v>20.2</v>
      </c>
      <c r="G2810" s="2">
        <v>19.5</v>
      </c>
      <c r="H2810" s="2">
        <v>19.2</v>
      </c>
      <c r="I2810" s="2">
        <v>20.7</v>
      </c>
      <c r="J2810" s="2">
        <v>20.2</v>
      </c>
      <c r="K2810" s="2">
        <v>19.5</v>
      </c>
      <c r="L2810" s="2">
        <v>19.5</v>
      </c>
      <c r="M2810" s="2">
        <v>20.2</v>
      </c>
      <c r="N2810" s="2">
        <v>20.2</v>
      </c>
      <c r="O2810" s="2">
        <v>20.8</v>
      </c>
      <c r="P2810" s="2">
        <v>20.6</v>
      </c>
      <c r="Q2810" s="2">
        <v>18.7</v>
      </c>
      <c r="R2810" s="2">
        <v>19.2</v>
      </c>
      <c r="S2810" s="2">
        <v>20.100000000000001</v>
      </c>
      <c r="T2810" s="2">
        <v>18.8</v>
      </c>
      <c r="U2810" s="2">
        <v>20.399999999999999</v>
      </c>
      <c r="V2810" s="2">
        <v>20.100000000000001</v>
      </c>
      <c r="W2810" s="2">
        <v>19.399999999999999</v>
      </c>
      <c r="X2810" s="2">
        <v>20</v>
      </c>
      <c r="Y2810" t="str">
        <f t="shared" si="43"/>
        <v>10/08/2015</v>
      </c>
    </row>
    <row r="2811" spans="1:25" x14ac:dyDescent="0.35">
      <c r="A2811" t="s">
        <v>2833</v>
      </c>
      <c r="B2811" s="1" t="s">
        <v>6936</v>
      </c>
      <c r="C2811" s="2">
        <v>18.7</v>
      </c>
      <c r="D2811" s="2">
        <v>18.3</v>
      </c>
      <c r="E2811" s="2">
        <v>19.2</v>
      </c>
      <c r="F2811" s="2">
        <v>19.100000000000001</v>
      </c>
      <c r="G2811" s="2">
        <v>18.600000000000001</v>
      </c>
      <c r="H2811" s="2">
        <v>18.5</v>
      </c>
      <c r="I2811" s="2">
        <v>19.7</v>
      </c>
      <c r="J2811" s="2">
        <v>19.2</v>
      </c>
      <c r="K2811" s="2">
        <v>18.5</v>
      </c>
      <c r="L2811" s="2">
        <v>18.5</v>
      </c>
      <c r="M2811" s="2">
        <v>19.2</v>
      </c>
      <c r="N2811" s="2">
        <v>19.2</v>
      </c>
      <c r="O2811" s="2">
        <v>19.8</v>
      </c>
      <c r="P2811" s="2">
        <v>19.600000000000001</v>
      </c>
      <c r="Q2811" s="2">
        <v>17.7</v>
      </c>
      <c r="R2811" s="2">
        <v>18.2</v>
      </c>
      <c r="S2811" s="2">
        <v>19.100000000000001</v>
      </c>
      <c r="T2811" s="2">
        <v>18.3</v>
      </c>
      <c r="U2811" s="2">
        <v>19.399999999999999</v>
      </c>
      <c r="V2811" s="2">
        <v>19.100000000000001</v>
      </c>
      <c r="W2811" s="2">
        <v>18.399999999999999</v>
      </c>
      <c r="X2811" s="2">
        <v>18.899999999999999</v>
      </c>
      <c r="Y2811" t="str">
        <f t="shared" si="43"/>
        <v>10/08/2015</v>
      </c>
    </row>
    <row r="2812" spans="1:25" x14ac:dyDescent="0.35">
      <c r="A2812" t="s">
        <v>2834</v>
      </c>
      <c r="B2812" s="1" t="s">
        <v>6936</v>
      </c>
      <c r="C2812" s="2">
        <v>17.899999999999999</v>
      </c>
      <c r="D2812" s="2">
        <v>17.7</v>
      </c>
      <c r="E2812" s="2">
        <v>18.3</v>
      </c>
      <c r="F2812" s="2">
        <v>18.2</v>
      </c>
      <c r="G2812" s="2">
        <v>17.899999999999999</v>
      </c>
      <c r="H2812" s="2">
        <v>18</v>
      </c>
      <c r="I2812" s="2">
        <v>18.8</v>
      </c>
      <c r="J2812" s="2">
        <v>18.3</v>
      </c>
      <c r="K2812" s="2">
        <v>17.7</v>
      </c>
      <c r="L2812" s="2">
        <v>17.7</v>
      </c>
      <c r="M2812" s="2">
        <v>18.399999999999999</v>
      </c>
      <c r="N2812" s="2">
        <v>18.399999999999999</v>
      </c>
      <c r="O2812" s="2">
        <v>18.899999999999999</v>
      </c>
      <c r="P2812" s="2">
        <v>18.8</v>
      </c>
      <c r="Q2812" s="2">
        <v>16.899999999999999</v>
      </c>
      <c r="R2812" s="2">
        <v>17.5</v>
      </c>
      <c r="S2812" s="2">
        <v>18.399999999999999</v>
      </c>
      <c r="T2812" s="2">
        <v>17.8</v>
      </c>
      <c r="U2812" s="2">
        <v>18.600000000000001</v>
      </c>
      <c r="V2812" s="2">
        <v>18.399999999999999</v>
      </c>
      <c r="W2812" s="2">
        <v>17.7</v>
      </c>
      <c r="X2812" s="2">
        <v>18.2</v>
      </c>
      <c r="Y2812" t="str">
        <f t="shared" si="43"/>
        <v>10/08/2015</v>
      </c>
    </row>
    <row r="2813" spans="1:25" x14ac:dyDescent="0.35">
      <c r="A2813" t="s">
        <v>2835</v>
      </c>
      <c r="B2813" s="1" t="s">
        <v>6936</v>
      </c>
      <c r="C2813" s="2">
        <v>17.2</v>
      </c>
      <c r="D2813" s="2">
        <v>17.100000000000001</v>
      </c>
      <c r="E2813" s="2">
        <v>17.600000000000001</v>
      </c>
      <c r="F2813" s="2">
        <v>17.5</v>
      </c>
      <c r="G2813" s="2">
        <v>17.3</v>
      </c>
      <c r="H2813" s="2">
        <v>17.3</v>
      </c>
      <c r="I2813" s="2">
        <v>18.100000000000001</v>
      </c>
      <c r="J2813" s="2">
        <v>17.600000000000001</v>
      </c>
      <c r="K2813" s="2">
        <v>17</v>
      </c>
      <c r="L2813" s="2">
        <v>17</v>
      </c>
      <c r="M2813" s="2">
        <v>17.7</v>
      </c>
      <c r="N2813" s="2">
        <v>17.7</v>
      </c>
      <c r="O2813" s="2">
        <v>18.2</v>
      </c>
      <c r="P2813" s="2">
        <v>18.100000000000001</v>
      </c>
      <c r="Q2813" s="2">
        <v>16.399999999999999</v>
      </c>
      <c r="R2813" s="2">
        <v>16.8</v>
      </c>
      <c r="S2813" s="2">
        <v>17.7</v>
      </c>
      <c r="T2813" s="2">
        <v>17.100000000000001</v>
      </c>
      <c r="U2813" s="2">
        <v>17.899999999999999</v>
      </c>
      <c r="V2813" s="2">
        <v>17.600000000000001</v>
      </c>
      <c r="W2813" s="2">
        <v>17</v>
      </c>
      <c r="X2813" s="2">
        <v>17.5</v>
      </c>
      <c r="Y2813" t="str">
        <f t="shared" si="43"/>
        <v>10/08/2015</v>
      </c>
    </row>
    <row r="2814" spans="1:25" x14ac:dyDescent="0.35">
      <c r="A2814" t="s">
        <v>2836</v>
      </c>
      <c r="B2814" s="1" t="s">
        <v>6936</v>
      </c>
      <c r="C2814" s="2">
        <v>17.5</v>
      </c>
      <c r="D2814" s="2">
        <v>17.399999999999999</v>
      </c>
      <c r="E2814" s="2">
        <v>17.8</v>
      </c>
      <c r="F2814" s="2">
        <v>17.8</v>
      </c>
      <c r="G2814" s="2">
        <v>17.600000000000001</v>
      </c>
      <c r="H2814" s="2">
        <v>17.7</v>
      </c>
      <c r="I2814" s="2">
        <v>18.399999999999999</v>
      </c>
      <c r="J2814" s="2">
        <v>17.899999999999999</v>
      </c>
      <c r="K2814" s="2">
        <v>17.3</v>
      </c>
      <c r="L2814" s="2">
        <v>17.399999999999999</v>
      </c>
      <c r="M2814" s="2">
        <v>18.100000000000001</v>
      </c>
      <c r="N2814" s="2">
        <v>18</v>
      </c>
      <c r="O2814" s="2">
        <v>18.600000000000001</v>
      </c>
      <c r="P2814" s="2">
        <v>18.399999999999999</v>
      </c>
      <c r="Q2814" s="2">
        <v>16.8</v>
      </c>
      <c r="R2814" s="2">
        <v>17.3</v>
      </c>
      <c r="S2814" s="2">
        <v>18</v>
      </c>
      <c r="T2814" s="2">
        <v>17.5</v>
      </c>
      <c r="U2814" s="2">
        <v>18.3</v>
      </c>
      <c r="V2814" s="2">
        <v>18</v>
      </c>
      <c r="W2814" s="2">
        <v>17.399999999999999</v>
      </c>
      <c r="X2814" s="2">
        <v>17.899999999999999</v>
      </c>
      <c r="Y2814" t="str">
        <f t="shared" si="43"/>
        <v>10/08/2015</v>
      </c>
    </row>
    <row r="2815" spans="1:25" x14ac:dyDescent="0.35">
      <c r="A2815" t="s">
        <v>2837</v>
      </c>
      <c r="B2815" s="1" t="s">
        <v>6936</v>
      </c>
      <c r="C2815" s="2">
        <v>18.5</v>
      </c>
      <c r="D2815" s="2">
        <v>18.3</v>
      </c>
      <c r="E2815" s="2">
        <v>18.8</v>
      </c>
      <c r="F2815" s="2">
        <v>18.7</v>
      </c>
      <c r="G2815" s="2">
        <v>18.600000000000001</v>
      </c>
      <c r="H2815" s="2">
        <v>18.7</v>
      </c>
      <c r="I2815" s="2">
        <v>19.399999999999999</v>
      </c>
      <c r="J2815" s="2">
        <v>19</v>
      </c>
      <c r="K2815" s="2">
        <v>18.3</v>
      </c>
      <c r="L2815" s="2">
        <v>18.399999999999999</v>
      </c>
      <c r="M2815" s="2">
        <v>19.2</v>
      </c>
      <c r="N2815" s="2">
        <v>19.2</v>
      </c>
      <c r="O2815" s="2">
        <v>19.7</v>
      </c>
      <c r="P2815" s="2">
        <v>19.5</v>
      </c>
      <c r="Q2815" s="2">
        <v>17.899999999999999</v>
      </c>
      <c r="R2815" s="2">
        <v>18.399999999999999</v>
      </c>
      <c r="S2815" s="2">
        <v>19.2</v>
      </c>
      <c r="T2815" s="2">
        <v>18.5</v>
      </c>
      <c r="U2815" s="2">
        <v>19.399999999999999</v>
      </c>
      <c r="V2815" s="2">
        <v>19.2</v>
      </c>
      <c r="W2815" s="2">
        <v>18.600000000000001</v>
      </c>
      <c r="X2815" s="2">
        <v>19.100000000000001</v>
      </c>
      <c r="Y2815" t="str">
        <f t="shared" si="43"/>
        <v>10/08/2015</v>
      </c>
    </row>
    <row r="2816" spans="1:25" x14ac:dyDescent="0.35">
      <c r="A2816" t="s">
        <v>2838</v>
      </c>
      <c r="B2816" s="1" t="s">
        <v>6936</v>
      </c>
      <c r="C2816" s="2">
        <v>19.100000000000001</v>
      </c>
      <c r="D2816" s="2">
        <v>18.899999999999999</v>
      </c>
      <c r="E2816" s="2">
        <v>19.399999999999999</v>
      </c>
      <c r="F2816" s="2">
        <v>19.399999999999999</v>
      </c>
      <c r="G2816" s="2">
        <v>19.2</v>
      </c>
      <c r="H2816" s="2">
        <v>19.3</v>
      </c>
      <c r="I2816" s="2">
        <v>20</v>
      </c>
      <c r="J2816" s="2">
        <v>19.600000000000001</v>
      </c>
      <c r="K2816" s="2">
        <v>18.899999999999999</v>
      </c>
      <c r="L2816" s="2">
        <v>19.100000000000001</v>
      </c>
      <c r="M2816" s="2">
        <v>19.8</v>
      </c>
      <c r="N2816" s="2">
        <v>19.8</v>
      </c>
      <c r="O2816" s="2">
        <v>20.3</v>
      </c>
      <c r="P2816" s="2">
        <v>20.100000000000001</v>
      </c>
      <c r="Q2816" s="2">
        <v>18.600000000000001</v>
      </c>
      <c r="R2816" s="2">
        <v>19.100000000000001</v>
      </c>
      <c r="S2816" s="2">
        <v>19.8</v>
      </c>
      <c r="T2816" s="2">
        <v>19.100000000000001</v>
      </c>
      <c r="U2816" s="2">
        <v>20</v>
      </c>
      <c r="V2816" s="2">
        <v>19.8</v>
      </c>
      <c r="W2816" s="2">
        <v>19.2</v>
      </c>
      <c r="X2816" s="2">
        <v>19.7</v>
      </c>
      <c r="Y2816" t="str">
        <f t="shared" si="43"/>
        <v>10/08/2015</v>
      </c>
    </row>
    <row r="2817" spans="1:25" x14ac:dyDescent="0.35">
      <c r="A2817" t="s">
        <v>2839</v>
      </c>
      <c r="B2817" s="1" t="s">
        <v>6936</v>
      </c>
      <c r="C2817" s="2">
        <v>19.8</v>
      </c>
      <c r="D2817" s="2">
        <v>19.600000000000001</v>
      </c>
      <c r="E2817" s="2">
        <v>20.100000000000001</v>
      </c>
      <c r="F2817" s="2">
        <v>20</v>
      </c>
      <c r="G2817" s="2">
        <v>19.899999999999999</v>
      </c>
      <c r="H2817" s="2">
        <v>20</v>
      </c>
      <c r="I2817" s="2">
        <v>20.7</v>
      </c>
      <c r="J2817" s="2">
        <v>20.2</v>
      </c>
      <c r="K2817" s="2">
        <v>19.600000000000001</v>
      </c>
      <c r="L2817" s="2">
        <v>19.8</v>
      </c>
      <c r="M2817" s="2">
        <v>20.5</v>
      </c>
      <c r="N2817" s="2">
        <v>20.399999999999999</v>
      </c>
      <c r="O2817" s="2">
        <v>21</v>
      </c>
      <c r="P2817" s="2">
        <v>20.8</v>
      </c>
      <c r="Q2817" s="2">
        <v>19.5</v>
      </c>
      <c r="R2817" s="2">
        <v>19.899999999999999</v>
      </c>
      <c r="S2817" s="2">
        <v>20.399999999999999</v>
      </c>
      <c r="T2817" s="2">
        <v>19.8</v>
      </c>
      <c r="U2817" s="2">
        <v>20.6</v>
      </c>
      <c r="V2817" s="2">
        <v>20.5</v>
      </c>
      <c r="W2817" s="2">
        <v>20</v>
      </c>
      <c r="X2817" s="2">
        <v>20.399999999999999</v>
      </c>
      <c r="Y2817" t="str">
        <f t="shared" si="43"/>
        <v>10/08/2015</v>
      </c>
    </row>
    <row r="2818" spans="1:25" x14ac:dyDescent="0.35">
      <c r="A2818" t="s">
        <v>2840</v>
      </c>
      <c r="B2818" s="1" t="s">
        <v>6936</v>
      </c>
      <c r="C2818" s="2">
        <v>21.5</v>
      </c>
      <c r="D2818" s="2">
        <v>21.3</v>
      </c>
      <c r="E2818" s="2">
        <v>21.8</v>
      </c>
      <c r="F2818" s="2">
        <v>21.8</v>
      </c>
      <c r="G2818" s="2">
        <v>21.6</v>
      </c>
      <c r="H2818" s="2">
        <v>21.7</v>
      </c>
      <c r="I2818" s="2">
        <v>22.5</v>
      </c>
      <c r="J2818" s="2">
        <v>22.1</v>
      </c>
      <c r="K2818" s="2">
        <v>21.4</v>
      </c>
      <c r="L2818" s="2">
        <v>21.7</v>
      </c>
      <c r="M2818" s="2">
        <v>22.4</v>
      </c>
      <c r="N2818" s="2">
        <v>22.4</v>
      </c>
      <c r="O2818" s="2">
        <v>23</v>
      </c>
      <c r="P2818" s="2">
        <v>22.8</v>
      </c>
      <c r="Q2818" s="2">
        <v>21.6</v>
      </c>
      <c r="R2818" s="2">
        <v>22</v>
      </c>
      <c r="S2818" s="2">
        <v>22.4</v>
      </c>
      <c r="T2818" s="2">
        <v>21.6</v>
      </c>
      <c r="U2818" s="2">
        <v>22.6</v>
      </c>
      <c r="V2818" s="2">
        <v>22.5</v>
      </c>
      <c r="W2818" s="2">
        <v>22.2</v>
      </c>
      <c r="X2818" s="2">
        <v>22.6</v>
      </c>
      <c r="Y2818" t="str">
        <f t="shared" si="43"/>
        <v>10/08/2015</v>
      </c>
    </row>
    <row r="2819" spans="1:25" x14ac:dyDescent="0.35">
      <c r="A2819" t="s">
        <v>2841</v>
      </c>
      <c r="B2819" s="1" t="s">
        <v>6936</v>
      </c>
      <c r="C2819" s="2">
        <v>23.5</v>
      </c>
      <c r="D2819" s="2">
        <v>23.2</v>
      </c>
      <c r="E2819" s="2">
        <v>23.8</v>
      </c>
      <c r="F2819" s="2">
        <v>23.8</v>
      </c>
      <c r="G2819" s="2">
        <v>23.6</v>
      </c>
      <c r="H2819" s="2">
        <v>23.6</v>
      </c>
      <c r="I2819" s="2">
        <v>24.4</v>
      </c>
      <c r="J2819" s="2">
        <v>24</v>
      </c>
      <c r="K2819" s="2">
        <v>23.4</v>
      </c>
      <c r="L2819" s="2">
        <v>23.7</v>
      </c>
      <c r="M2819" s="2">
        <v>24.2</v>
      </c>
      <c r="N2819" s="2">
        <v>24.1</v>
      </c>
      <c r="O2819" s="2">
        <v>24.9</v>
      </c>
      <c r="P2819" s="2">
        <v>24.6</v>
      </c>
      <c r="Q2819" s="2">
        <v>23.6</v>
      </c>
      <c r="R2819" s="2">
        <v>24</v>
      </c>
      <c r="S2819" s="2">
        <v>24.1</v>
      </c>
      <c r="T2819" s="2">
        <v>23.5</v>
      </c>
      <c r="U2819" s="2">
        <v>24.4</v>
      </c>
      <c r="V2819" s="2">
        <v>24.2</v>
      </c>
      <c r="W2819" s="2">
        <v>24.1</v>
      </c>
      <c r="X2819" s="2">
        <v>24.4</v>
      </c>
      <c r="Y2819" t="str">
        <f t="shared" si="43"/>
        <v>10/08/2015</v>
      </c>
    </row>
    <row r="2820" spans="1:25" x14ac:dyDescent="0.35">
      <c r="A2820" t="s">
        <v>2842</v>
      </c>
      <c r="B2820" s="1" t="s">
        <v>6936</v>
      </c>
      <c r="C2820" s="2">
        <v>18.7</v>
      </c>
      <c r="D2820" s="2">
        <v>18.600000000000001</v>
      </c>
      <c r="E2820" s="2">
        <v>19.100000000000001</v>
      </c>
      <c r="F2820" s="2">
        <v>19</v>
      </c>
      <c r="G2820" s="2">
        <v>18.600000000000001</v>
      </c>
      <c r="H2820" s="2">
        <v>18.7</v>
      </c>
      <c r="I2820" s="2">
        <v>19.5</v>
      </c>
      <c r="J2820" s="2">
        <v>19.100000000000001</v>
      </c>
      <c r="K2820" s="2">
        <v>18.8</v>
      </c>
      <c r="L2820" s="2">
        <v>18.7</v>
      </c>
      <c r="M2820" s="2">
        <v>19</v>
      </c>
      <c r="N2820" s="2">
        <v>18.899999999999999</v>
      </c>
      <c r="O2820" s="2">
        <v>19.7</v>
      </c>
      <c r="P2820" s="2">
        <v>19.399999999999999</v>
      </c>
      <c r="Q2820" s="2">
        <v>18.5</v>
      </c>
      <c r="R2820" s="2">
        <v>18.899999999999999</v>
      </c>
      <c r="S2820" s="2">
        <v>18.8</v>
      </c>
      <c r="T2820" s="2">
        <v>18.3</v>
      </c>
      <c r="U2820" s="2">
        <v>19.100000000000001</v>
      </c>
      <c r="V2820" s="2">
        <v>18.899999999999999</v>
      </c>
      <c r="W2820" s="2">
        <v>18.899999999999999</v>
      </c>
      <c r="X2820" s="2">
        <v>19.2</v>
      </c>
      <c r="Y2820" t="str">
        <f t="shared" ref="Y2820:Y2883" si="44">TEXT(B2820:B2820,"DD/MM/YYYY")</f>
        <v>10/08/2015</v>
      </c>
    </row>
    <row r="2821" spans="1:25" x14ac:dyDescent="0.35">
      <c r="A2821" t="s">
        <v>2843</v>
      </c>
      <c r="B2821" s="1" t="s">
        <v>6936</v>
      </c>
      <c r="C2821" s="2">
        <v>14.2</v>
      </c>
      <c r="D2821" s="2">
        <v>14.1</v>
      </c>
      <c r="E2821" s="2">
        <v>14.5</v>
      </c>
      <c r="F2821" s="2">
        <v>14.5</v>
      </c>
      <c r="G2821" s="2">
        <v>14.1</v>
      </c>
      <c r="H2821" s="2">
        <v>14.3</v>
      </c>
      <c r="I2821" s="2">
        <v>14.9</v>
      </c>
      <c r="J2821" s="2">
        <v>14.6</v>
      </c>
      <c r="K2821" s="2">
        <v>14.3</v>
      </c>
      <c r="L2821" s="2">
        <v>14.2</v>
      </c>
      <c r="M2821" s="2">
        <v>14.6</v>
      </c>
      <c r="N2821" s="2">
        <v>14.5</v>
      </c>
      <c r="O2821" s="2">
        <v>15.1</v>
      </c>
      <c r="P2821" s="2">
        <v>15</v>
      </c>
      <c r="Q2821" s="2">
        <v>14</v>
      </c>
      <c r="R2821" s="2">
        <v>14.4</v>
      </c>
      <c r="S2821" s="2">
        <v>14.4</v>
      </c>
      <c r="T2821" s="2">
        <v>14</v>
      </c>
      <c r="U2821" s="2">
        <v>14.8</v>
      </c>
      <c r="V2821" s="2">
        <v>14.6</v>
      </c>
      <c r="W2821" s="2">
        <v>14.5</v>
      </c>
      <c r="X2821" s="2">
        <v>14.8</v>
      </c>
      <c r="Y2821" t="str">
        <f t="shared" si="44"/>
        <v>10/08/2015</v>
      </c>
    </row>
    <row r="2822" spans="1:25" x14ac:dyDescent="0.35">
      <c r="A2822" t="s">
        <v>2844</v>
      </c>
      <c r="B2822" s="1" t="s">
        <v>6936</v>
      </c>
      <c r="C2822" s="2">
        <v>11.3</v>
      </c>
      <c r="D2822" s="2">
        <v>11.1</v>
      </c>
      <c r="E2822" s="2">
        <v>11.6</v>
      </c>
      <c r="F2822" s="2">
        <v>11.5</v>
      </c>
      <c r="G2822" s="2">
        <v>11.1</v>
      </c>
      <c r="H2822" s="2">
        <v>11.3</v>
      </c>
      <c r="I2822" s="2">
        <v>11.9</v>
      </c>
      <c r="J2822" s="2">
        <v>11.6</v>
      </c>
      <c r="K2822" s="2">
        <v>11.4</v>
      </c>
      <c r="L2822" s="2">
        <v>11.4</v>
      </c>
      <c r="M2822" s="2">
        <v>11.6</v>
      </c>
      <c r="N2822" s="2">
        <v>11.6</v>
      </c>
      <c r="O2822" s="2">
        <v>12.1</v>
      </c>
      <c r="P2822" s="2">
        <v>12</v>
      </c>
      <c r="Q2822" s="2">
        <v>11.2</v>
      </c>
      <c r="R2822" s="2">
        <v>11.5</v>
      </c>
      <c r="S2822" s="2">
        <v>11.5</v>
      </c>
      <c r="T2822" s="2">
        <v>10.9</v>
      </c>
      <c r="U2822" s="2">
        <v>11.9</v>
      </c>
      <c r="V2822" s="2">
        <v>11.7</v>
      </c>
      <c r="W2822" s="2">
        <v>11.6</v>
      </c>
      <c r="X2822" s="2">
        <v>11.9</v>
      </c>
      <c r="Y2822" t="str">
        <f t="shared" si="44"/>
        <v>10/08/2015</v>
      </c>
    </row>
    <row r="2823" spans="1:25" x14ac:dyDescent="0.35">
      <c r="A2823" t="s">
        <v>2845</v>
      </c>
      <c r="B2823" s="1" t="s">
        <v>6936</v>
      </c>
      <c r="C2823" s="2">
        <v>8.1999999999999993</v>
      </c>
      <c r="D2823" s="2">
        <v>8</v>
      </c>
      <c r="E2823" s="2">
        <v>8.5</v>
      </c>
      <c r="F2823" s="2">
        <v>8.5</v>
      </c>
      <c r="G2823" s="2">
        <v>8.1</v>
      </c>
      <c r="H2823" s="2">
        <v>8.1999999999999993</v>
      </c>
      <c r="I2823" s="2">
        <v>8.9</v>
      </c>
      <c r="J2823" s="2">
        <v>8.6999999999999993</v>
      </c>
      <c r="K2823" s="2">
        <v>8.4</v>
      </c>
      <c r="L2823" s="2">
        <v>8.6999999999999993</v>
      </c>
      <c r="M2823" s="2">
        <v>8.6999999999999993</v>
      </c>
      <c r="N2823" s="2">
        <v>8.6999999999999993</v>
      </c>
      <c r="O2823" s="2">
        <v>9.1</v>
      </c>
      <c r="P2823" s="2">
        <v>9.1</v>
      </c>
      <c r="Q2823" s="2">
        <v>9</v>
      </c>
      <c r="R2823" s="2">
        <v>9</v>
      </c>
      <c r="S2823" s="2">
        <v>8.6</v>
      </c>
      <c r="T2823" s="2">
        <v>7.9</v>
      </c>
      <c r="U2823" s="2">
        <v>9</v>
      </c>
      <c r="V2823" s="2">
        <v>8.8000000000000007</v>
      </c>
      <c r="W2823" s="2">
        <v>9</v>
      </c>
      <c r="X2823" s="2">
        <v>9.1999999999999993</v>
      </c>
      <c r="Y2823" t="str">
        <f t="shared" si="44"/>
        <v>10/08/2015</v>
      </c>
    </row>
    <row r="2824" spans="1:25" x14ac:dyDescent="0.35">
      <c r="A2824" t="s">
        <v>2846</v>
      </c>
      <c r="B2824" s="1" t="s">
        <v>6936</v>
      </c>
      <c r="C2824" s="2">
        <v>8</v>
      </c>
      <c r="D2824" s="2">
        <v>7.9</v>
      </c>
      <c r="E2824" s="2">
        <v>8.1999999999999993</v>
      </c>
      <c r="F2824" s="2">
        <v>8.1999999999999993</v>
      </c>
      <c r="G2824" s="2">
        <v>8</v>
      </c>
      <c r="H2824" s="2">
        <v>8.1</v>
      </c>
      <c r="I2824" s="2">
        <v>8.6</v>
      </c>
      <c r="J2824" s="2">
        <v>8.4</v>
      </c>
      <c r="K2824" s="2">
        <v>8</v>
      </c>
      <c r="L2824" s="2">
        <v>8.4</v>
      </c>
      <c r="M2824" s="2">
        <v>8.6</v>
      </c>
      <c r="N2824" s="2">
        <v>8.6</v>
      </c>
      <c r="O2824" s="2">
        <v>8.9</v>
      </c>
      <c r="P2824" s="2">
        <v>8.9</v>
      </c>
      <c r="Q2824" s="2">
        <v>8.5</v>
      </c>
      <c r="R2824" s="2">
        <v>8.6</v>
      </c>
      <c r="S2824" s="2">
        <v>8.6</v>
      </c>
      <c r="T2824" s="2">
        <v>7.9</v>
      </c>
      <c r="U2824" s="2">
        <v>8.8000000000000007</v>
      </c>
      <c r="V2824" s="2">
        <v>8.6999999999999993</v>
      </c>
      <c r="W2824" s="2">
        <v>8.6</v>
      </c>
      <c r="X2824" s="2">
        <v>8.9</v>
      </c>
      <c r="Y2824" t="str">
        <f t="shared" si="44"/>
        <v>10/08/2015</v>
      </c>
    </row>
    <row r="2825" spans="1:25" x14ac:dyDescent="0.35">
      <c r="A2825" t="s">
        <v>2847</v>
      </c>
      <c r="B2825" s="1" t="s">
        <v>6936</v>
      </c>
      <c r="C2825" s="2">
        <v>8.1</v>
      </c>
      <c r="D2825" s="2">
        <v>8</v>
      </c>
      <c r="E2825" s="2">
        <v>8.3000000000000007</v>
      </c>
      <c r="F2825" s="2">
        <v>8.1999999999999993</v>
      </c>
      <c r="G2825" s="2">
        <v>8.1</v>
      </c>
      <c r="H2825" s="2">
        <v>8.1999999999999993</v>
      </c>
      <c r="I2825" s="2">
        <v>8.6</v>
      </c>
      <c r="J2825" s="2">
        <v>8.4</v>
      </c>
      <c r="K2825" s="2">
        <v>8.1</v>
      </c>
      <c r="L2825" s="2">
        <v>8.5</v>
      </c>
      <c r="M2825" s="2">
        <v>8.6999999999999993</v>
      </c>
      <c r="N2825" s="2">
        <v>8.6999999999999993</v>
      </c>
      <c r="O2825" s="2">
        <v>8.9</v>
      </c>
      <c r="P2825" s="2">
        <v>8.9</v>
      </c>
      <c r="Q2825" s="2">
        <v>8.9</v>
      </c>
      <c r="R2825" s="2">
        <v>8.9</v>
      </c>
      <c r="S2825" s="2">
        <v>8.6</v>
      </c>
      <c r="T2825" s="2">
        <v>8</v>
      </c>
      <c r="U2825" s="2">
        <v>8.8000000000000007</v>
      </c>
      <c r="V2825" s="2">
        <v>8.6999999999999993</v>
      </c>
      <c r="W2825" s="2">
        <v>8.9</v>
      </c>
      <c r="X2825" s="2">
        <v>9</v>
      </c>
      <c r="Y2825" t="str">
        <f t="shared" si="44"/>
        <v>10/08/2015</v>
      </c>
    </row>
    <row r="2826" spans="1:25" x14ac:dyDescent="0.35">
      <c r="A2826" t="s">
        <v>2848</v>
      </c>
      <c r="B2826" s="1" t="s">
        <v>6936</v>
      </c>
      <c r="C2826" s="2">
        <v>6.4</v>
      </c>
      <c r="D2826" s="2">
        <v>6.4</v>
      </c>
      <c r="E2826" s="2">
        <v>6.6</v>
      </c>
      <c r="F2826" s="2">
        <v>6.6</v>
      </c>
      <c r="G2826" s="2">
        <v>6.5</v>
      </c>
      <c r="H2826" s="2">
        <v>6.6</v>
      </c>
      <c r="I2826" s="2">
        <v>6.9</v>
      </c>
      <c r="J2826" s="2">
        <v>6.8</v>
      </c>
      <c r="K2826" s="2">
        <v>6.5</v>
      </c>
      <c r="L2826" s="2">
        <v>7</v>
      </c>
      <c r="M2826" s="2">
        <v>6.9</v>
      </c>
      <c r="N2826" s="2">
        <v>6.8</v>
      </c>
      <c r="O2826" s="2">
        <v>7.2</v>
      </c>
      <c r="P2826" s="2">
        <v>7.2</v>
      </c>
      <c r="Q2826" s="2">
        <v>7.7</v>
      </c>
      <c r="R2826" s="2">
        <v>7.5</v>
      </c>
      <c r="S2826" s="2">
        <v>6.8</v>
      </c>
      <c r="T2826" s="2">
        <v>6.4</v>
      </c>
      <c r="U2826" s="2">
        <v>7.1</v>
      </c>
      <c r="V2826" s="2">
        <v>6.9</v>
      </c>
      <c r="W2826" s="2">
        <v>7.5</v>
      </c>
      <c r="X2826" s="2">
        <v>7.5</v>
      </c>
      <c r="Y2826" t="str">
        <f t="shared" si="44"/>
        <v>10/08/2015</v>
      </c>
    </row>
    <row r="2827" spans="1:25" x14ac:dyDescent="0.35">
      <c r="A2827" t="s">
        <v>2849</v>
      </c>
      <c r="B2827" s="1" t="s">
        <v>6936</v>
      </c>
      <c r="C2827" s="2">
        <v>4.7</v>
      </c>
      <c r="D2827" s="2">
        <v>4.5999999999999996</v>
      </c>
      <c r="E2827" s="2">
        <v>4.8</v>
      </c>
      <c r="F2827" s="2">
        <v>4.8</v>
      </c>
      <c r="G2827" s="2">
        <v>4.5999999999999996</v>
      </c>
      <c r="H2827" s="2">
        <v>4.7</v>
      </c>
      <c r="I2827" s="2">
        <v>5.0999999999999996</v>
      </c>
      <c r="J2827" s="2">
        <v>4.9000000000000004</v>
      </c>
      <c r="K2827" s="2">
        <v>4.7</v>
      </c>
      <c r="L2827" s="2">
        <v>4.9000000000000004</v>
      </c>
      <c r="M2827" s="2">
        <v>5</v>
      </c>
      <c r="N2827" s="2">
        <v>4.9000000000000004</v>
      </c>
      <c r="O2827" s="2">
        <v>5.0999999999999996</v>
      </c>
      <c r="P2827" s="2">
        <v>5.2</v>
      </c>
      <c r="Q2827" s="2">
        <v>5.0999999999999996</v>
      </c>
      <c r="R2827" s="2">
        <v>5</v>
      </c>
      <c r="S2827" s="2">
        <v>4.8</v>
      </c>
      <c r="T2827" s="2">
        <v>4.5</v>
      </c>
      <c r="U2827" s="2">
        <v>5.0999999999999996</v>
      </c>
      <c r="V2827" s="2">
        <v>4.9000000000000004</v>
      </c>
      <c r="W2827" s="2">
        <v>5</v>
      </c>
      <c r="X2827" s="2">
        <v>5.2</v>
      </c>
      <c r="Y2827" t="str">
        <f t="shared" si="44"/>
        <v>10/08/2015</v>
      </c>
    </row>
    <row r="2828" spans="1:25" x14ac:dyDescent="0.35">
      <c r="A2828" t="s">
        <v>2850</v>
      </c>
      <c r="B2828" s="1" t="s">
        <v>6936</v>
      </c>
      <c r="C2828" s="2">
        <v>2</v>
      </c>
      <c r="D2828" s="2">
        <v>2.8</v>
      </c>
      <c r="E2828" s="2">
        <v>2.9</v>
      </c>
      <c r="F2828" s="2">
        <v>2.9</v>
      </c>
      <c r="G2828" s="2">
        <v>2.7</v>
      </c>
      <c r="H2828" s="2">
        <v>2.9</v>
      </c>
      <c r="I2828" s="2">
        <v>3.1</v>
      </c>
      <c r="J2828" s="2">
        <v>3</v>
      </c>
      <c r="K2828" s="2">
        <v>2.9</v>
      </c>
      <c r="L2828" s="2">
        <v>3</v>
      </c>
      <c r="M2828" s="2">
        <v>3.1</v>
      </c>
      <c r="N2828" s="2">
        <v>3</v>
      </c>
      <c r="O2828" s="2">
        <v>3.1</v>
      </c>
      <c r="P2828" s="2">
        <v>3.2</v>
      </c>
      <c r="Q2828" s="2">
        <v>3</v>
      </c>
      <c r="R2828" s="2">
        <v>3</v>
      </c>
      <c r="S2828" s="2">
        <v>2.9</v>
      </c>
      <c r="T2828" s="2">
        <v>2.6</v>
      </c>
      <c r="U2828" s="2">
        <v>3.1</v>
      </c>
      <c r="V2828" s="2">
        <v>3</v>
      </c>
      <c r="W2828" s="2">
        <v>3</v>
      </c>
      <c r="X2828" s="2">
        <v>3.2</v>
      </c>
      <c r="Y2828" t="str">
        <f t="shared" si="44"/>
        <v>10/08/2015</v>
      </c>
    </row>
    <row r="2829" spans="1:25" x14ac:dyDescent="0.35">
      <c r="A2829" t="s">
        <v>2851</v>
      </c>
      <c r="B2829" s="1" t="s">
        <v>6936</v>
      </c>
      <c r="C2829" s="2">
        <v>0</v>
      </c>
      <c r="D2829" s="2">
        <v>1.4</v>
      </c>
      <c r="E2829" s="2">
        <v>1.5</v>
      </c>
      <c r="F2829" s="2">
        <v>1.5</v>
      </c>
      <c r="G2829" s="2">
        <v>1.4</v>
      </c>
      <c r="H2829" s="2">
        <v>1.5</v>
      </c>
      <c r="I2829" s="2">
        <v>1.7</v>
      </c>
      <c r="J2829" s="2">
        <v>1.6</v>
      </c>
      <c r="K2829" s="2">
        <v>1.5</v>
      </c>
      <c r="L2829" s="2">
        <v>1.6</v>
      </c>
      <c r="M2829" s="2">
        <v>1.7</v>
      </c>
      <c r="N2829" s="2">
        <v>1.6</v>
      </c>
      <c r="O2829" s="2">
        <v>1.7</v>
      </c>
      <c r="P2829" s="2">
        <v>1.8</v>
      </c>
      <c r="Q2829" s="2">
        <v>1.6</v>
      </c>
      <c r="R2829" s="2">
        <v>1.6</v>
      </c>
      <c r="S2829" s="2">
        <v>1.6</v>
      </c>
      <c r="T2829" s="2">
        <v>1.4</v>
      </c>
      <c r="U2829" s="2">
        <v>1.8</v>
      </c>
      <c r="V2829" s="2">
        <v>1.7</v>
      </c>
      <c r="W2829" s="2">
        <v>1.6</v>
      </c>
      <c r="X2829" s="2">
        <v>1.8</v>
      </c>
      <c r="Y2829" t="str">
        <f t="shared" si="44"/>
        <v>10/08/2015</v>
      </c>
    </row>
    <row r="2830" spans="1:25" x14ac:dyDescent="0.35">
      <c r="A2830" t="s">
        <v>2852</v>
      </c>
      <c r="B2830" s="1" t="s">
        <v>6936</v>
      </c>
      <c r="C2830" s="2">
        <v>0</v>
      </c>
      <c r="D2830" s="2">
        <v>-0.5</v>
      </c>
      <c r="E2830" s="2">
        <v>-0.5</v>
      </c>
      <c r="F2830" s="2">
        <v>-0.5</v>
      </c>
      <c r="G2830" s="2">
        <v>-0.5</v>
      </c>
      <c r="H2830" s="2">
        <v>-0.4</v>
      </c>
      <c r="I2830" s="2">
        <v>-0.3</v>
      </c>
      <c r="J2830" s="2">
        <v>-0.4</v>
      </c>
      <c r="K2830" s="2">
        <v>-0.4</v>
      </c>
      <c r="L2830" s="2">
        <v>-0.4</v>
      </c>
      <c r="M2830" s="2">
        <v>-0.3</v>
      </c>
      <c r="N2830" s="2">
        <v>-0.4</v>
      </c>
      <c r="O2830" s="2">
        <v>-0.1</v>
      </c>
      <c r="P2830" s="2">
        <v>-0.2</v>
      </c>
      <c r="Q2830" s="2">
        <v>-0.4</v>
      </c>
      <c r="R2830" s="2">
        <v>-0.4</v>
      </c>
      <c r="S2830" s="2">
        <v>-0.4</v>
      </c>
      <c r="T2830" s="2">
        <v>-0.5</v>
      </c>
      <c r="U2830" s="2">
        <v>-0.3</v>
      </c>
      <c r="V2830" s="2">
        <v>-0.4</v>
      </c>
      <c r="W2830" s="2">
        <v>-0.4</v>
      </c>
      <c r="X2830" s="2">
        <v>-0.2</v>
      </c>
      <c r="Y2830" t="str">
        <f t="shared" si="44"/>
        <v>10/08/2015</v>
      </c>
    </row>
    <row r="2831" spans="1:25" x14ac:dyDescent="0.35">
      <c r="A2831" t="s">
        <v>2853</v>
      </c>
      <c r="B2831" s="1" t="s">
        <v>6936</v>
      </c>
      <c r="C2831" s="2">
        <v>0</v>
      </c>
      <c r="D2831" s="2">
        <v>-0.8</v>
      </c>
      <c r="E2831" s="2">
        <v>-0.4</v>
      </c>
      <c r="F2831" s="2">
        <v>-1.9</v>
      </c>
      <c r="G2831" s="2">
        <v>-1.9</v>
      </c>
      <c r="H2831" s="2">
        <v>-1.8</v>
      </c>
      <c r="I2831" s="2">
        <v>-1.8</v>
      </c>
      <c r="J2831" s="2">
        <v>-0.5</v>
      </c>
      <c r="K2831" s="2">
        <v>-1.9</v>
      </c>
      <c r="L2831" s="2">
        <v>-1.5</v>
      </c>
      <c r="M2831" s="2">
        <v>-0.9</v>
      </c>
      <c r="N2831" s="2">
        <v>-1.7</v>
      </c>
      <c r="O2831" s="2">
        <v>0</v>
      </c>
      <c r="P2831" s="2">
        <v>-1.7</v>
      </c>
      <c r="Q2831" s="2">
        <v>-1.8</v>
      </c>
      <c r="R2831" s="2">
        <v>-0.9</v>
      </c>
      <c r="S2831" s="2">
        <v>-1.8</v>
      </c>
      <c r="T2831" s="2">
        <v>-0.5</v>
      </c>
      <c r="U2831" s="2">
        <v>-0.5</v>
      </c>
      <c r="V2831" s="2">
        <v>-1.8</v>
      </c>
      <c r="W2831" s="2">
        <v>-1.4</v>
      </c>
      <c r="X2831" s="2">
        <v>-1.7</v>
      </c>
      <c r="Y2831" t="str">
        <f t="shared" si="44"/>
        <v>10/08/2015</v>
      </c>
    </row>
    <row r="2832" spans="1:25" x14ac:dyDescent="0.35">
      <c r="A2832" t="s">
        <v>2854</v>
      </c>
      <c r="B2832" s="1" t="s">
        <v>6936</v>
      </c>
      <c r="C2832" s="2">
        <v>0</v>
      </c>
      <c r="D2832" s="2">
        <v>0</v>
      </c>
      <c r="E2832" s="2">
        <v>0</v>
      </c>
      <c r="F2832" s="2">
        <v>-2</v>
      </c>
      <c r="G2832" s="2">
        <v>-2.5</v>
      </c>
      <c r="H2832" s="2">
        <v>0</v>
      </c>
      <c r="I2832" s="2">
        <v>-2.5</v>
      </c>
      <c r="J2832" s="2">
        <v>0</v>
      </c>
      <c r="K2832" s="2">
        <v>-2.5</v>
      </c>
      <c r="L2832" s="2">
        <v>0</v>
      </c>
      <c r="M2832" s="2">
        <v>0</v>
      </c>
      <c r="N2832" s="2">
        <v>0</v>
      </c>
      <c r="O2832" s="2">
        <v>0</v>
      </c>
      <c r="P2832" s="2">
        <v>-1.7</v>
      </c>
      <c r="Q2832" s="2">
        <v>-2.4</v>
      </c>
      <c r="R2832" s="2">
        <v>0</v>
      </c>
      <c r="S2832" s="2">
        <v>-1</v>
      </c>
      <c r="T2832" s="2">
        <v>0</v>
      </c>
      <c r="U2832" s="2">
        <v>0</v>
      </c>
      <c r="V2832" s="2">
        <v>0</v>
      </c>
      <c r="W2832" s="2">
        <v>0</v>
      </c>
      <c r="X2832" s="2">
        <v>-2.2999999999999998</v>
      </c>
      <c r="Y2832" t="str">
        <f t="shared" si="44"/>
        <v>10/08/2015</v>
      </c>
    </row>
    <row r="2833" spans="1:25" x14ac:dyDescent="0.35">
      <c r="A2833" t="s">
        <v>2855</v>
      </c>
      <c r="B2833" s="1" t="s">
        <v>6936</v>
      </c>
      <c r="C2833" s="2">
        <v>0</v>
      </c>
      <c r="D2833" s="2">
        <v>0</v>
      </c>
      <c r="E2833" s="2">
        <v>0</v>
      </c>
      <c r="F2833" s="2">
        <v>0</v>
      </c>
      <c r="G2833" s="2">
        <v>-3.1</v>
      </c>
      <c r="H2833" s="2">
        <v>0</v>
      </c>
      <c r="I2833" s="2">
        <v>-1.2</v>
      </c>
      <c r="J2833" s="2">
        <v>0</v>
      </c>
      <c r="K2833" s="2">
        <v>-3.1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-0.5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-2.9</v>
      </c>
      <c r="Y2833" t="str">
        <f t="shared" si="44"/>
        <v>10/08/2015</v>
      </c>
    </row>
    <row r="2834" spans="1:25" x14ac:dyDescent="0.35">
      <c r="A2834" t="s">
        <v>2856</v>
      </c>
      <c r="B2834" s="1" t="s">
        <v>6936</v>
      </c>
      <c r="C2834" s="2">
        <v>0</v>
      </c>
      <c r="D2834" s="2">
        <v>0</v>
      </c>
      <c r="E2834" s="2">
        <v>0</v>
      </c>
      <c r="F2834" s="2">
        <v>0</v>
      </c>
      <c r="G2834" s="2">
        <v>-3.5</v>
      </c>
      <c r="H2834" s="2">
        <v>0</v>
      </c>
      <c r="I2834" s="2">
        <v>0</v>
      </c>
      <c r="J2834" s="2">
        <v>0</v>
      </c>
      <c r="K2834" s="2">
        <v>-3.5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-3.3</v>
      </c>
      <c r="Y2834" t="str">
        <f t="shared" si="44"/>
        <v>10/08/2015</v>
      </c>
    </row>
    <row r="2835" spans="1:25" x14ac:dyDescent="0.35">
      <c r="A2835" t="s">
        <v>2857</v>
      </c>
      <c r="B2835" s="1" t="s">
        <v>6936</v>
      </c>
      <c r="C2835" s="2">
        <v>0</v>
      </c>
      <c r="D2835" s="2">
        <v>0</v>
      </c>
      <c r="E2835" s="2">
        <v>0</v>
      </c>
      <c r="F2835" s="2">
        <v>0</v>
      </c>
      <c r="G2835" s="2">
        <v>-3.7</v>
      </c>
      <c r="H2835" s="2">
        <v>0</v>
      </c>
      <c r="I2835" s="2">
        <v>0</v>
      </c>
      <c r="J2835" s="2">
        <v>0</v>
      </c>
      <c r="K2835" s="2">
        <v>-3.7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-3.5</v>
      </c>
      <c r="Y2835" t="str">
        <f t="shared" si="44"/>
        <v>10/08/2015</v>
      </c>
    </row>
    <row r="2836" spans="1:25" x14ac:dyDescent="0.35">
      <c r="A2836" t="s">
        <v>2858</v>
      </c>
      <c r="B2836" s="1" t="s">
        <v>6936</v>
      </c>
      <c r="C2836" s="2">
        <v>0</v>
      </c>
      <c r="D2836" s="2">
        <v>0</v>
      </c>
      <c r="E2836" s="2">
        <v>0</v>
      </c>
      <c r="F2836" s="2">
        <v>0</v>
      </c>
      <c r="G2836" s="2">
        <v>-3.8</v>
      </c>
      <c r="H2836" s="2">
        <v>0</v>
      </c>
      <c r="I2836" s="2">
        <v>0</v>
      </c>
      <c r="J2836" s="2">
        <v>0</v>
      </c>
      <c r="K2836" s="2">
        <v>-3.7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-3.6</v>
      </c>
      <c r="Y2836" t="str">
        <f t="shared" si="44"/>
        <v>10/08/2015</v>
      </c>
    </row>
    <row r="2837" spans="1:25" x14ac:dyDescent="0.35">
      <c r="A2837" t="s">
        <v>2859</v>
      </c>
      <c r="B2837" s="1" t="s">
        <v>6936</v>
      </c>
      <c r="C2837" s="2">
        <v>0</v>
      </c>
      <c r="D2837" s="2">
        <v>0</v>
      </c>
      <c r="E2837" s="2">
        <v>0</v>
      </c>
      <c r="F2837" s="2">
        <v>0</v>
      </c>
      <c r="G2837" s="2">
        <v>-3.8</v>
      </c>
      <c r="H2837" s="2">
        <v>0</v>
      </c>
      <c r="I2837" s="2">
        <v>0</v>
      </c>
      <c r="J2837" s="2">
        <v>0</v>
      </c>
      <c r="K2837" s="2">
        <v>-3.8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-3.6</v>
      </c>
      <c r="Y2837" t="str">
        <f t="shared" si="44"/>
        <v>10/08/2015</v>
      </c>
    </row>
    <row r="2838" spans="1:25" x14ac:dyDescent="0.35">
      <c r="A2838" t="s">
        <v>2860</v>
      </c>
      <c r="B2838" s="1" t="s">
        <v>6936</v>
      </c>
      <c r="C2838" s="2">
        <v>0</v>
      </c>
      <c r="D2838" s="2">
        <v>0</v>
      </c>
      <c r="E2838" s="2">
        <v>0</v>
      </c>
      <c r="F2838" s="2">
        <v>0</v>
      </c>
      <c r="G2838" s="2">
        <v>-2.7</v>
      </c>
      <c r="H2838" s="2">
        <v>0</v>
      </c>
      <c r="I2838" s="2">
        <v>0</v>
      </c>
      <c r="J2838" s="2">
        <v>0</v>
      </c>
      <c r="K2838" s="2">
        <v>-1.6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-3.4</v>
      </c>
      <c r="Y2838" t="str">
        <f t="shared" si="44"/>
        <v>10/08/2015</v>
      </c>
    </row>
    <row r="2839" spans="1:25" x14ac:dyDescent="0.35">
      <c r="A2839" t="s">
        <v>2861</v>
      </c>
      <c r="B2839" s="1" t="s">
        <v>6936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t="str">
        <f t="shared" si="44"/>
        <v>10/08/2015</v>
      </c>
    </row>
    <row r="2840" spans="1:25" x14ac:dyDescent="0.35">
      <c r="A2840" t="s">
        <v>2862</v>
      </c>
      <c r="B2840" s="1" t="s">
        <v>6936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t="str">
        <f t="shared" si="44"/>
        <v>10/08/2015</v>
      </c>
    </row>
    <row r="2841" spans="1:25" x14ac:dyDescent="0.35">
      <c r="A2841" t="s">
        <v>2863</v>
      </c>
      <c r="B2841" s="1" t="s">
        <v>6936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t="str">
        <f t="shared" si="44"/>
        <v>10/08/2015</v>
      </c>
    </row>
    <row r="2842" spans="1:25" x14ac:dyDescent="0.35">
      <c r="A2842" t="s">
        <v>2864</v>
      </c>
      <c r="B2842" s="1" t="s">
        <v>6936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t="str">
        <f t="shared" si="44"/>
        <v>10/08/2015</v>
      </c>
    </row>
    <row r="2843" spans="1:25" x14ac:dyDescent="0.35">
      <c r="A2843" t="s">
        <v>2865</v>
      </c>
      <c r="B2843" s="1" t="s">
        <v>6936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t="str">
        <f t="shared" si="44"/>
        <v>10/08/2015</v>
      </c>
    </row>
    <row r="2844" spans="1:25" x14ac:dyDescent="0.35">
      <c r="A2844" t="s">
        <v>2866</v>
      </c>
      <c r="B2844" s="1" t="s">
        <v>6936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t="str">
        <f t="shared" si="44"/>
        <v>10/08/2015</v>
      </c>
    </row>
    <row r="2845" spans="1:25" x14ac:dyDescent="0.35">
      <c r="A2845" t="s">
        <v>2867</v>
      </c>
      <c r="B2845" s="1" t="s">
        <v>6936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t="str">
        <f t="shared" si="44"/>
        <v>10/08/2015</v>
      </c>
    </row>
    <row r="2846" spans="1:25" x14ac:dyDescent="0.35">
      <c r="A2846" t="s">
        <v>2868</v>
      </c>
      <c r="B2846" s="1" t="s">
        <v>6936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t="str">
        <f t="shared" si="44"/>
        <v>10/08/2015</v>
      </c>
    </row>
    <row r="2847" spans="1:25" x14ac:dyDescent="0.35">
      <c r="A2847" t="s">
        <v>2869</v>
      </c>
      <c r="B2847" s="1" t="s">
        <v>6936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t="str">
        <f t="shared" si="44"/>
        <v>10/08/2015</v>
      </c>
    </row>
    <row r="2848" spans="1:25" x14ac:dyDescent="0.35">
      <c r="A2848" t="s">
        <v>2870</v>
      </c>
      <c r="B2848" s="1" t="s">
        <v>6936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t="str">
        <f t="shared" si="44"/>
        <v>10/08/2015</v>
      </c>
    </row>
    <row r="2849" spans="1:25" x14ac:dyDescent="0.35">
      <c r="A2849" t="s">
        <v>2871</v>
      </c>
      <c r="B2849" s="1" t="s">
        <v>6936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t="str">
        <f t="shared" si="44"/>
        <v>10/08/2015</v>
      </c>
    </row>
    <row r="2850" spans="1:25" x14ac:dyDescent="0.35">
      <c r="A2850" t="s">
        <v>2872</v>
      </c>
      <c r="B2850" s="1" t="s">
        <v>6936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t="str">
        <f t="shared" si="44"/>
        <v>10/08/2015</v>
      </c>
    </row>
    <row r="2851" spans="1:25" x14ac:dyDescent="0.35">
      <c r="A2851" t="s">
        <v>2873</v>
      </c>
      <c r="B2851" s="1" t="s">
        <v>6936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t="str">
        <f t="shared" si="44"/>
        <v>10/08/2015</v>
      </c>
    </row>
    <row r="2852" spans="1:25" x14ac:dyDescent="0.35">
      <c r="A2852" t="s">
        <v>2874</v>
      </c>
      <c r="B2852" s="1" t="s">
        <v>6936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t="str">
        <f t="shared" si="44"/>
        <v>10/08/2015</v>
      </c>
    </row>
    <row r="2853" spans="1:25" x14ac:dyDescent="0.35">
      <c r="A2853" t="s">
        <v>2875</v>
      </c>
      <c r="B2853" s="1" t="s">
        <v>6936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t="str">
        <f t="shared" si="44"/>
        <v>10/08/2015</v>
      </c>
    </row>
    <row r="2854" spans="1:25" x14ac:dyDescent="0.35">
      <c r="A2854" t="s">
        <v>2876</v>
      </c>
      <c r="B2854" s="1" t="s">
        <v>6936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t="str">
        <f t="shared" si="44"/>
        <v>10/08/2015</v>
      </c>
    </row>
    <row r="2855" spans="1:25" x14ac:dyDescent="0.35">
      <c r="A2855" t="s">
        <v>2877</v>
      </c>
      <c r="B2855" s="1" t="s">
        <v>6936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t="str">
        <f t="shared" si="44"/>
        <v>10/08/2015</v>
      </c>
    </row>
    <row r="2856" spans="1:25" x14ac:dyDescent="0.35">
      <c r="A2856" t="s">
        <v>2878</v>
      </c>
      <c r="B2856" s="1" t="s">
        <v>6936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t="str">
        <f t="shared" si="44"/>
        <v>10/08/2015</v>
      </c>
    </row>
    <row r="2857" spans="1:25" x14ac:dyDescent="0.35">
      <c r="A2857" t="s">
        <v>2879</v>
      </c>
      <c r="B2857" s="1" t="s">
        <v>6936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t="str">
        <f t="shared" si="44"/>
        <v>10/08/2015</v>
      </c>
    </row>
    <row r="2858" spans="1:25" x14ac:dyDescent="0.35">
      <c r="A2858" t="s">
        <v>2880</v>
      </c>
      <c r="B2858" s="1" t="s">
        <v>6936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t="str">
        <f t="shared" si="44"/>
        <v>10/08/2015</v>
      </c>
    </row>
    <row r="2859" spans="1:25" x14ac:dyDescent="0.35">
      <c r="A2859" t="s">
        <v>2881</v>
      </c>
      <c r="B2859" s="1" t="s">
        <v>6936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t="str">
        <f t="shared" si="44"/>
        <v>10/08/2015</v>
      </c>
    </row>
    <row r="2860" spans="1:25" x14ac:dyDescent="0.35">
      <c r="A2860" t="s">
        <v>2882</v>
      </c>
      <c r="B2860" s="1" t="s">
        <v>6936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t="str">
        <f t="shared" si="44"/>
        <v>10/08/2015</v>
      </c>
    </row>
    <row r="2861" spans="1:25" x14ac:dyDescent="0.35">
      <c r="A2861" t="s">
        <v>2883</v>
      </c>
      <c r="B2861" s="1" t="s">
        <v>6936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t="str">
        <f t="shared" si="44"/>
        <v>10/08/2015</v>
      </c>
    </row>
    <row r="2862" spans="1:25" x14ac:dyDescent="0.35">
      <c r="A2862" t="s">
        <v>2884</v>
      </c>
      <c r="B2862" s="1" t="s">
        <v>6936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t="str">
        <f t="shared" si="44"/>
        <v>10/08/2015</v>
      </c>
    </row>
    <row r="2863" spans="1:25" x14ac:dyDescent="0.35">
      <c r="A2863" t="s">
        <v>2885</v>
      </c>
      <c r="B2863" s="1" t="s">
        <v>6936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t="str">
        <f t="shared" si="44"/>
        <v>10/08/2015</v>
      </c>
    </row>
    <row r="2864" spans="1:25" x14ac:dyDescent="0.35">
      <c r="A2864" t="s">
        <v>2886</v>
      </c>
      <c r="B2864" s="1" t="s">
        <v>6936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t="str">
        <f t="shared" si="44"/>
        <v>10/08/2015</v>
      </c>
    </row>
    <row r="2865" spans="1:25" x14ac:dyDescent="0.35">
      <c r="A2865" t="s">
        <v>2887</v>
      </c>
      <c r="B2865" s="1" t="s">
        <v>6936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t="str">
        <f t="shared" si="44"/>
        <v>10/08/2015</v>
      </c>
    </row>
    <row r="2866" spans="1:25" x14ac:dyDescent="0.35">
      <c r="A2866" t="s">
        <v>2888</v>
      </c>
      <c r="B2866" s="1" t="s">
        <v>6936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t="str">
        <f t="shared" si="44"/>
        <v>10/08/2015</v>
      </c>
    </row>
    <row r="2867" spans="1:25" x14ac:dyDescent="0.35">
      <c r="A2867" t="s">
        <v>2889</v>
      </c>
      <c r="B2867" s="1" t="s">
        <v>6936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t="str">
        <f t="shared" si="44"/>
        <v>10/08/2015</v>
      </c>
    </row>
    <row r="2868" spans="1:25" x14ac:dyDescent="0.35">
      <c r="A2868" t="s">
        <v>2890</v>
      </c>
      <c r="B2868" s="1" t="s">
        <v>6936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t="str">
        <f t="shared" si="44"/>
        <v>10/08/2015</v>
      </c>
    </row>
    <row r="2869" spans="1:25" x14ac:dyDescent="0.35">
      <c r="A2869" t="s">
        <v>2891</v>
      </c>
      <c r="B2869" s="1" t="s">
        <v>6936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t="str">
        <f t="shared" si="44"/>
        <v>10/08/2015</v>
      </c>
    </row>
    <row r="2870" spans="1:25" x14ac:dyDescent="0.35">
      <c r="A2870" t="s">
        <v>2892</v>
      </c>
      <c r="B2870" s="1" t="s">
        <v>6936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t="str">
        <f t="shared" si="44"/>
        <v>10/08/2015</v>
      </c>
    </row>
    <row r="2871" spans="1:25" x14ac:dyDescent="0.35">
      <c r="A2871" t="s">
        <v>2893</v>
      </c>
      <c r="B2871" s="1" t="s">
        <v>6936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t="str">
        <f t="shared" si="44"/>
        <v>10/08/2015</v>
      </c>
    </row>
    <row r="2872" spans="1:25" x14ac:dyDescent="0.35">
      <c r="A2872" t="s">
        <v>2894</v>
      </c>
      <c r="B2872" s="1" t="s">
        <v>6937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t="str">
        <f t="shared" si="44"/>
        <v>11/08/2015</v>
      </c>
    </row>
    <row r="2873" spans="1:25" x14ac:dyDescent="0.35">
      <c r="A2873" t="s">
        <v>2895</v>
      </c>
      <c r="B2873" s="1" t="s">
        <v>6937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t="str">
        <f t="shared" si="44"/>
        <v>11/08/2015</v>
      </c>
    </row>
    <row r="2874" spans="1:25" x14ac:dyDescent="0.35">
      <c r="A2874" t="s">
        <v>2896</v>
      </c>
      <c r="B2874" s="1" t="s">
        <v>6937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t="str">
        <f t="shared" si="44"/>
        <v>11/08/2015</v>
      </c>
    </row>
    <row r="2875" spans="1:25" x14ac:dyDescent="0.35">
      <c r="A2875" t="s">
        <v>2897</v>
      </c>
      <c r="B2875" s="1" t="s">
        <v>6937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t="str">
        <f t="shared" si="44"/>
        <v>11/08/2015</v>
      </c>
    </row>
    <row r="2876" spans="1:25" x14ac:dyDescent="0.35">
      <c r="A2876" t="s">
        <v>2898</v>
      </c>
      <c r="B2876" s="1" t="s">
        <v>6937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t="str">
        <f t="shared" si="44"/>
        <v>11/08/2015</v>
      </c>
    </row>
    <row r="2877" spans="1:25" x14ac:dyDescent="0.35">
      <c r="A2877" t="s">
        <v>2899</v>
      </c>
      <c r="B2877" s="1" t="s">
        <v>6937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t="str">
        <f t="shared" si="44"/>
        <v>11/08/2015</v>
      </c>
    </row>
    <row r="2878" spans="1:25" x14ac:dyDescent="0.35">
      <c r="A2878" t="s">
        <v>2900</v>
      </c>
      <c r="B2878" s="1" t="s">
        <v>6937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t="str">
        <f t="shared" si="44"/>
        <v>11/08/2015</v>
      </c>
    </row>
    <row r="2879" spans="1:25" x14ac:dyDescent="0.35">
      <c r="A2879" t="s">
        <v>2901</v>
      </c>
      <c r="B2879" s="1" t="s">
        <v>6937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t="str">
        <f t="shared" si="44"/>
        <v>11/08/2015</v>
      </c>
    </row>
    <row r="2880" spans="1:25" x14ac:dyDescent="0.35">
      <c r="A2880" t="s">
        <v>2902</v>
      </c>
      <c r="B2880" s="1" t="s">
        <v>6937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t="str">
        <f t="shared" si="44"/>
        <v>11/08/2015</v>
      </c>
    </row>
    <row r="2881" spans="1:25" x14ac:dyDescent="0.35">
      <c r="A2881" t="s">
        <v>2903</v>
      </c>
      <c r="B2881" s="1" t="s">
        <v>6937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t="str">
        <f t="shared" si="44"/>
        <v>11/08/2015</v>
      </c>
    </row>
    <row r="2882" spans="1:25" x14ac:dyDescent="0.35">
      <c r="A2882" t="s">
        <v>2904</v>
      </c>
      <c r="B2882" s="1" t="s">
        <v>6937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t="str">
        <f t="shared" si="44"/>
        <v>11/08/2015</v>
      </c>
    </row>
    <row r="2883" spans="1:25" x14ac:dyDescent="0.35">
      <c r="A2883" t="s">
        <v>2905</v>
      </c>
      <c r="B2883" s="1" t="s">
        <v>6937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t="str">
        <f t="shared" si="44"/>
        <v>11/08/2015</v>
      </c>
    </row>
    <row r="2884" spans="1:25" x14ac:dyDescent="0.35">
      <c r="A2884" t="s">
        <v>2906</v>
      </c>
      <c r="B2884" s="1" t="s">
        <v>6937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t="str">
        <f t="shared" ref="Y2884:Y2947" si="45">TEXT(B2884:B2884,"DD/MM/YYYY")</f>
        <v>11/08/2015</v>
      </c>
    </row>
    <row r="2885" spans="1:25" x14ac:dyDescent="0.35">
      <c r="A2885" t="s">
        <v>2907</v>
      </c>
      <c r="B2885" s="1" t="s">
        <v>6937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t="str">
        <f t="shared" si="45"/>
        <v>11/08/2015</v>
      </c>
    </row>
    <row r="2886" spans="1:25" x14ac:dyDescent="0.35">
      <c r="A2886" t="s">
        <v>2908</v>
      </c>
      <c r="B2886" s="1" t="s">
        <v>6937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t="str">
        <f t="shared" si="45"/>
        <v>11/08/2015</v>
      </c>
    </row>
    <row r="2887" spans="1:25" x14ac:dyDescent="0.35">
      <c r="A2887" t="s">
        <v>2909</v>
      </c>
      <c r="B2887" s="1" t="s">
        <v>6937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t="str">
        <f t="shared" si="45"/>
        <v>11/08/2015</v>
      </c>
    </row>
    <row r="2888" spans="1:25" x14ac:dyDescent="0.35">
      <c r="A2888" t="s">
        <v>2910</v>
      </c>
      <c r="B2888" s="1" t="s">
        <v>6937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t="str">
        <f t="shared" si="45"/>
        <v>11/08/2015</v>
      </c>
    </row>
    <row r="2889" spans="1:25" x14ac:dyDescent="0.35">
      <c r="A2889" t="s">
        <v>2911</v>
      </c>
      <c r="B2889" s="1" t="s">
        <v>6937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t="str">
        <f t="shared" si="45"/>
        <v>11/08/2015</v>
      </c>
    </row>
    <row r="2890" spans="1:25" x14ac:dyDescent="0.35">
      <c r="A2890" t="s">
        <v>2912</v>
      </c>
      <c r="B2890" s="1" t="s">
        <v>6937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t="str">
        <f t="shared" si="45"/>
        <v>11/08/2015</v>
      </c>
    </row>
    <row r="2891" spans="1:25" x14ac:dyDescent="0.35">
      <c r="A2891" t="s">
        <v>2913</v>
      </c>
      <c r="B2891" s="1" t="s">
        <v>6937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t="str">
        <f t="shared" si="45"/>
        <v>11/08/2015</v>
      </c>
    </row>
    <row r="2892" spans="1:25" x14ac:dyDescent="0.35">
      <c r="A2892" t="s">
        <v>2914</v>
      </c>
      <c r="B2892" s="1" t="s">
        <v>6937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t="str">
        <f t="shared" si="45"/>
        <v>11/08/2015</v>
      </c>
    </row>
    <row r="2893" spans="1:25" x14ac:dyDescent="0.35">
      <c r="A2893" t="s">
        <v>2915</v>
      </c>
      <c r="B2893" s="1" t="s">
        <v>6937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t="str">
        <f t="shared" si="45"/>
        <v>11/08/2015</v>
      </c>
    </row>
    <row r="2894" spans="1:25" x14ac:dyDescent="0.35">
      <c r="A2894" t="s">
        <v>2916</v>
      </c>
      <c r="B2894" s="1" t="s">
        <v>6937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t="str">
        <f t="shared" si="45"/>
        <v>11/08/2015</v>
      </c>
    </row>
    <row r="2895" spans="1:25" x14ac:dyDescent="0.35">
      <c r="A2895" t="s">
        <v>2917</v>
      </c>
      <c r="B2895" s="1" t="s">
        <v>6937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t="str">
        <f t="shared" si="45"/>
        <v>11/08/2015</v>
      </c>
    </row>
    <row r="2896" spans="1:25" x14ac:dyDescent="0.35">
      <c r="A2896" t="s">
        <v>2918</v>
      </c>
      <c r="B2896" s="1" t="s">
        <v>6937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t="str">
        <f t="shared" si="45"/>
        <v>11/08/2015</v>
      </c>
    </row>
    <row r="2897" spans="1:25" x14ac:dyDescent="0.35">
      <c r="A2897" t="s">
        <v>2919</v>
      </c>
      <c r="B2897" s="1" t="s">
        <v>6937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t="str">
        <f t="shared" si="45"/>
        <v>11/08/2015</v>
      </c>
    </row>
    <row r="2898" spans="1:25" x14ac:dyDescent="0.35">
      <c r="A2898" t="s">
        <v>2920</v>
      </c>
      <c r="B2898" s="1" t="s">
        <v>6937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t="str">
        <f t="shared" si="45"/>
        <v>11/08/2015</v>
      </c>
    </row>
    <row r="2899" spans="1:25" x14ac:dyDescent="0.35">
      <c r="A2899" t="s">
        <v>2921</v>
      </c>
      <c r="B2899" s="1" t="s">
        <v>6937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t="str">
        <f t="shared" si="45"/>
        <v>11/08/2015</v>
      </c>
    </row>
    <row r="2900" spans="1:25" x14ac:dyDescent="0.35">
      <c r="A2900" t="s">
        <v>2922</v>
      </c>
      <c r="B2900" s="1" t="s">
        <v>6937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t="str">
        <f t="shared" si="45"/>
        <v>11/08/2015</v>
      </c>
    </row>
    <row r="2901" spans="1:25" x14ac:dyDescent="0.35">
      <c r="A2901" t="s">
        <v>2923</v>
      </c>
      <c r="B2901" s="1" t="s">
        <v>6937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t="str">
        <f t="shared" si="45"/>
        <v>11/08/2015</v>
      </c>
    </row>
    <row r="2902" spans="1:25" x14ac:dyDescent="0.35">
      <c r="A2902" t="s">
        <v>2924</v>
      </c>
      <c r="B2902" s="1" t="s">
        <v>6937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t="str">
        <f t="shared" si="45"/>
        <v>11/08/2015</v>
      </c>
    </row>
    <row r="2903" spans="1:25" x14ac:dyDescent="0.35">
      <c r="A2903" t="s">
        <v>2925</v>
      </c>
      <c r="B2903" s="1" t="s">
        <v>6937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t="str">
        <f t="shared" si="45"/>
        <v>11/08/2015</v>
      </c>
    </row>
    <row r="2904" spans="1:25" x14ac:dyDescent="0.35">
      <c r="A2904" t="s">
        <v>2926</v>
      </c>
      <c r="B2904" s="1" t="s">
        <v>6937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t="str">
        <f t="shared" si="45"/>
        <v>11/08/2015</v>
      </c>
    </row>
    <row r="2905" spans="1:25" x14ac:dyDescent="0.35">
      <c r="A2905" t="s">
        <v>2927</v>
      </c>
      <c r="B2905" s="1" t="s">
        <v>6937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t="str">
        <f t="shared" si="45"/>
        <v>11/08/2015</v>
      </c>
    </row>
    <row r="2906" spans="1:25" x14ac:dyDescent="0.35">
      <c r="A2906" t="s">
        <v>2928</v>
      </c>
      <c r="B2906" s="1" t="s">
        <v>6937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t="str">
        <f t="shared" si="45"/>
        <v>11/08/2015</v>
      </c>
    </row>
    <row r="2907" spans="1:25" x14ac:dyDescent="0.35">
      <c r="A2907" t="s">
        <v>2929</v>
      </c>
      <c r="B2907" s="1" t="s">
        <v>6937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t="str">
        <f t="shared" si="45"/>
        <v>11/08/2015</v>
      </c>
    </row>
    <row r="2908" spans="1:25" x14ac:dyDescent="0.35">
      <c r="A2908" t="s">
        <v>2930</v>
      </c>
      <c r="B2908" s="1" t="s">
        <v>6937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t="str">
        <f t="shared" si="45"/>
        <v>11/08/2015</v>
      </c>
    </row>
    <row r="2909" spans="1:25" x14ac:dyDescent="0.35">
      <c r="A2909" t="s">
        <v>2931</v>
      </c>
      <c r="B2909" s="1" t="s">
        <v>6937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t="str">
        <f t="shared" si="45"/>
        <v>11/08/2015</v>
      </c>
    </row>
    <row r="2910" spans="1:25" x14ac:dyDescent="0.35">
      <c r="A2910" t="s">
        <v>2932</v>
      </c>
      <c r="B2910" s="1" t="s">
        <v>6937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t="str">
        <f t="shared" si="45"/>
        <v>11/08/2015</v>
      </c>
    </row>
    <row r="2911" spans="1:25" x14ac:dyDescent="0.35">
      <c r="A2911" t="s">
        <v>2933</v>
      </c>
      <c r="B2911" s="1" t="s">
        <v>6937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t="str">
        <f t="shared" si="45"/>
        <v>11/08/2015</v>
      </c>
    </row>
    <row r="2912" spans="1:25" x14ac:dyDescent="0.35">
      <c r="A2912" t="s">
        <v>2934</v>
      </c>
      <c r="B2912" s="1" t="s">
        <v>6937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t="str">
        <f t="shared" si="45"/>
        <v>11/08/2015</v>
      </c>
    </row>
    <row r="2913" spans="1:25" x14ac:dyDescent="0.35">
      <c r="A2913" t="s">
        <v>2935</v>
      </c>
      <c r="B2913" s="1" t="s">
        <v>6937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t="str">
        <f t="shared" si="45"/>
        <v>11/08/2015</v>
      </c>
    </row>
    <row r="2914" spans="1:25" x14ac:dyDescent="0.35">
      <c r="A2914" t="s">
        <v>2936</v>
      </c>
      <c r="B2914" s="1" t="s">
        <v>6937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t="str">
        <f t="shared" si="45"/>
        <v>11/08/2015</v>
      </c>
    </row>
    <row r="2915" spans="1:25" x14ac:dyDescent="0.35">
      <c r="A2915" t="s">
        <v>2937</v>
      </c>
      <c r="B2915" s="1" t="s">
        <v>6937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t="str">
        <f t="shared" si="45"/>
        <v>11/08/2015</v>
      </c>
    </row>
    <row r="2916" spans="1:25" x14ac:dyDescent="0.35">
      <c r="A2916" t="s">
        <v>2938</v>
      </c>
      <c r="B2916" s="1" t="s">
        <v>6937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t="str">
        <f t="shared" si="45"/>
        <v>11/08/2015</v>
      </c>
    </row>
    <row r="2917" spans="1:25" x14ac:dyDescent="0.35">
      <c r="A2917" t="s">
        <v>2939</v>
      </c>
      <c r="B2917" s="1" t="s">
        <v>6937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t="str">
        <f t="shared" si="45"/>
        <v>11/08/2015</v>
      </c>
    </row>
    <row r="2918" spans="1:25" x14ac:dyDescent="0.35">
      <c r="A2918" t="s">
        <v>2940</v>
      </c>
      <c r="B2918" s="1" t="s">
        <v>6937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t="str">
        <f t="shared" si="45"/>
        <v>11/08/2015</v>
      </c>
    </row>
    <row r="2919" spans="1:25" x14ac:dyDescent="0.35">
      <c r="A2919" t="s">
        <v>2941</v>
      </c>
      <c r="B2919" s="1" t="s">
        <v>6937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t="str">
        <f t="shared" si="45"/>
        <v>11/08/2015</v>
      </c>
    </row>
    <row r="2920" spans="1:25" x14ac:dyDescent="0.35">
      <c r="A2920" t="s">
        <v>2942</v>
      </c>
      <c r="B2920" s="1" t="s">
        <v>6937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t="str">
        <f t="shared" si="45"/>
        <v>11/08/2015</v>
      </c>
    </row>
    <row r="2921" spans="1:25" x14ac:dyDescent="0.35">
      <c r="A2921" t="s">
        <v>2943</v>
      </c>
      <c r="B2921" s="1" t="s">
        <v>6937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t="str">
        <f t="shared" si="45"/>
        <v>11/08/2015</v>
      </c>
    </row>
    <row r="2922" spans="1:25" x14ac:dyDescent="0.35">
      <c r="A2922" t="s">
        <v>2944</v>
      </c>
      <c r="B2922" s="1" t="s">
        <v>6937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t="str">
        <f t="shared" si="45"/>
        <v>11/08/2015</v>
      </c>
    </row>
    <row r="2923" spans="1:25" x14ac:dyDescent="0.35">
      <c r="A2923" t="s">
        <v>2945</v>
      </c>
      <c r="B2923" s="1" t="s">
        <v>6937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t="str">
        <f t="shared" si="45"/>
        <v>11/08/2015</v>
      </c>
    </row>
    <row r="2924" spans="1:25" x14ac:dyDescent="0.35">
      <c r="A2924" t="s">
        <v>2946</v>
      </c>
      <c r="B2924" s="1" t="s">
        <v>6937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t="str">
        <f t="shared" si="45"/>
        <v>11/08/2015</v>
      </c>
    </row>
    <row r="2925" spans="1:25" x14ac:dyDescent="0.35">
      <c r="A2925" t="s">
        <v>2947</v>
      </c>
      <c r="B2925" s="1" t="s">
        <v>6937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t="str">
        <f t="shared" si="45"/>
        <v>11/08/2015</v>
      </c>
    </row>
    <row r="2926" spans="1:25" x14ac:dyDescent="0.35">
      <c r="A2926" t="s">
        <v>2948</v>
      </c>
      <c r="B2926" s="1" t="s">
        <v>6937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t="str">
        <f t="shared" si="45"/>
        <v>11/08/2015</v>
      </c>
    </row>
    <row r="2927" spans="1:25" x14ac:dyDescent="0.35">
      <c r="A2927" t="s">
        <v>2949</v>
      </c>
      <c r="B2927" s="1" t="s">
        <v>6937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t="str">
        <f t="shared" si="45"/>
        <v>11/08/2015</v>
      </c>
    </row>
    <row r="2928" spans="1:25" x14ac:dyDescent="0.35">
      <c r="A2928" t="s">
        <v>2950</v>
      </c>
      <c r="B2928" s="1" t="s">
        <v>6937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t="str">
        <f t="shared" si="45"/>
        <v>11/08/2015</v>
      </c>
    </row>
    <row r="2929" spans="1:25" x14ac:dyDescent="0.35">
      <c r="A2929" t="s">
        <v>2951</v>
      </c>
      <c r="B2929" s="1" t="s">
        <v>6937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t="str">
        <f t="shared" si="45"/>
        <v>11/08/2015</v>
      </c>
    </row>
    <row r="2930" spans="1:25" x14ac:dyDescent="0.35">
      <c r="A2930" t="s">
        <v>2952</v>
      </c>
      <c r="B2930" s="1" t="s">
        <v>6937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t="str">
        <f t="shared" si="45"/>
        <v>11/08/2015</v>
      </c>
    </row>
    <row r="2931" spans="1:25" x14ac:dyDescent="0.35">
      <c r="A2931" t="s">
        <v>2953</v>
      </c>
      <c r="B2931" s="1" t="s">
        <v>6937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t="str">
        <f t="shared" si="45"/>
        <v>11/08/2015</v>
      </c>
    </row>
    <row r="2932" spans="1:25" x14ac:dyDescent="0.35">
      <c r="A2932" t="s">
        <v>2954</v>
      </c>
      <c r="B2932" s="1" t="s">
        <v>6937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t="str">
        <f t="shared" si="45"/>
        <v>11/08/2015</v>
      </c>
    </row>
    <row r="2933" spans="1:25" x14ac:dyDescent="0.35">
      <c r="A2933" t="s">
        <v>2955</v>
      </c>
      <c r="B2933" s="1" t="s">
        <v>6937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t="str">
        <f t="shared" si="45"/>
        <v>11/08/2015</v>
      </c>
    </row>
    <row r="2934" spans="1:25" x14ac:dyDescent="0.35">
      <c r="A2934" t="s">
        <v>2956</v>
      </c>
      <c r="B2934" s="1" t="s">
        <v>6937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t="str">
        <f t="shared" si="45"/>
        <v>11/08/2015</v>
      </c>
    </row>
    <row r="2935" spans="1:25" x14ac:dyDescent="0.35">
      <c r="A2935" t="s">
        <v>2957</v>
      </c>
      <c r="B2935" s="1" t="s">
        <v>6937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t="str">
        <f t="shared" si="45"/>
        <v>11/08/2015</v>
      </c>
    </row>
    <row r="2936" spans="1:25" x14ac:dyDescent="0.35">
      <c r="A2936" t="s">
        <v>2958</v>
      </c>
      <c r="B2936" s="1" t="s">
        <v>6937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t="str">
        <f t="shared" si="45"/>
        <v>11/08/2015</v>
      </c>
    </row>
    <row r="2937" spans="1:25" x14ac:dyDescent="0.35">
      <c r="A2937" t="s">
        <v>2959</v>
      </c>
      <c r="B2937" s="1" t="s">
        <v>6937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t="str">
        <f t="shared" si="45"/>
        <v>11/08/2015</v>
      </c>
    </row>
    <row r="2938" spans="1:25" x14ac:dyDescent="0.35">
      <c r="A2938" t="s">
        <v>2960</v>
      </c>
      <c r="B2938" s="1" t="s">
        <v>6937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t="str">
        <f t="shared" si="45"/>
        <v>11/08/2015</v>
      </c>
    </row>
    <row r="2939" spans="1:25" x14ac:dyDescent="0.35">
      <c r="A2939" t="s">
        <v>2961</v>
      </c>
      <c r="B2939" s="1" t="s">
        <v>6937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t="str">
        <f t="shared" si="45"/>
        <v>11/08/2015</v>
      </c>
    </row>
    <row r="2940" spans="1:25" x14ac:dyDescent="0.35">
      <c r="A2940" t="s">
        <v>2962</v>
      </c>
      <c r="B2940" s="1" t="s">
        <v>6937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t="str">
        <f t="shared" si="45"/>
        <v>11/08/2015</v>
      </c>
    </row>
    <row r="2941" spans="1:25" x14ac:dyDescent="0.35">
      <c r="A2941" t="s">
        <v>2963</v>
      </c>
      <c r="B2941" s="1" t="s">
        <v>6937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t="str">
        <f t="shared" si="45"/>
        <v>11/08/2015</v>
      </c>
    </row>
    <row r="2942" spans="1:25" x14ac:dyDescent="0.35">
      <c r="A2942" t="s">
        <v>2964</v>
      </c>
      <c r="B2942" s="1" t="s">
        <v>6937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t="str">
        <f t="shared" si="45"/>
        <v>11/08/2015</v>
      </c>
    </row>
    <row r="2943" spans="1:25" x14ac:dyDescent="0.35">
      <c r="A2943" t="s">
        <v>2965</v>
      </c>
      <c r="B2943" s="1" t="s">
        <v>6937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t="str">
        <f t="shared" si="45"/>
        <v>11/08/2015</v>
      </c>
    </row>
    <row r="2944" spans="1:25" x14ac:dyDescent="0.35">
      <c r="A2944" t="s">
        <v>2966</v>
      </c>
      <c r="B2944" s="1" t="s">
        <v>6937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t="str">
        <f t="shared" si="45"/>
        <v>11/08/2015</v>
      </c>
    </row>
    <row r="2945" spans="1:25" x14ac:dyDescent="0.35">
      <c r="A2945" t="s">
        <v>2967</v>
      </c>
      <c r="B2945" s="1" t="s">
        <v>6937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t="str">
        <f t="shared" si="45"/>
        <v>11/08/2015</v>
      </c>
    </row>
    <row r="2946" spans="1:25" x14ac:dyDescent="0.35">
      <c r="A2946" t="s">
        <v>2968</v>
      </c>
      <c r="B2946" s="1" t="s">
        <v>6937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t="str">
        <f t="shared" si="45"/>
        <v>11/08/2015</v>
      </c>
    </row>
    <row r="2947" spans="1:25" x14ac:dyDescent="0.35">
      <c r="A2947" t="s">
        <v>2969</v>
      </c>
      <c r="B2947" s="1" t="s">
        <v>6937</v>
      </c>
      <c r="C2947" s="2">
        <v>0.2</v>
      </c>
      <c r="D2947" s="2">
        <v>0</v>
      </c>
      <c r="E2947" s="2">
        <v>-0.1</v>
      </c>
      <c r="F2947" s="2">
        <v>0.7</v>
      </c>
      <c r="G2947" s="2">
        <v>0.5</v>
      </c>
      <c r="H2947" s="2">
        <v>0.2</v>
      </c>
      <c r="I2947" s="2">
        <v>0.5</v>
      </c>
      <c r="J2947" s="2">
        <v>1.3</v>
      </c>
      <c r="K2947" s="2">
        <v>0.2</v>
      </c>
      <c r="L2947" s="2">
        <v>1.2</v>
      </c>
      <c r="M2947" s="2">
        <v>1.5</v>
      </c>
      <c r="N2947" s="2">
        <v>0</v>
      </c>
      <c r="O2947" s="2">
        <v>0.7</v>
      </c>
      <c r="P2947" s="2">
        <v>1.5</v>
      </c>
      <c r="Q2947" s="2">
        <v>0.2</v>
      </c>
      <c r="R2947" s="2">
        <v>0</v>
      </c>
      <c r="S2947" s="2">
        <v>1.6</v>
      </c>
      <c r="T2947" s="2">
        <v>1.6</v>
      </c>
      <c r="U2947" s="2">
        <v>0</v>
      </c>
      <c r="V2947" s="2">
        <v>1</v>
      </c>
      <c r="W2947" s="2">
        <v>0.5</v>
      </c>
      <c r="X2947" s="2">
        <v>1.6</v>
      </c>
      <c r="Y2947" t="str">
        <f t="shared" si="45"/>
        <v>11/08/2015</v>
      </c>
    </row>
    <row r="2948" spans="1:25" x14ac:dyDescent="0.35">
      <c r="A2948" t="s">
        <v>2970</v>
      </c>
      <c r="B2948" s="1" t="s">
        <v>6937</v>
      </c>
      <c r="C2948" s="2">
        <v>8.5</v>
      </c>
      <c r="D2948" s="2">
        <v>8.6</v>
      </c>
      <c r="E2948" s="2">
        <v>8.5</v>
      </c>
      <c r="F2948" s="2">
        <v>8.5</v>
      </c>
      <c r="G2948" s="2">
        <v>8.6</v>
      </c>
      <c r="H2948" s="2">
        <v>8.6999999999999993</v>
      </c>
      <c r="I2948" s="2">
        <v>8.8000000000000007</v>
      </c>
      <c r="J2948" s="2">
        <v>8.6</v>
      </c>
      <c r="K2948" s="2">
        <v>8.4</v>
      </c>
      <c r="L2948" s="2">
        <v>8.5</v>
      </c>
      <c r="M2948" s="2">
        <v>8.8000000000000007</v>
      </c>
      <c r="N2948" s="2">
        <v>8.1999999999999993</v>
      </c>
      <c r="O2948" s="2">
        <v>9</v>
      </c>
      <c r="P2948" s="2">
        <v>9</v>
      </c>
      <c r="Q2948" s="2">
        <v>8.4</v>
      </c>
      <c r="R2948" s="2">
        <v>8.6</v>
      </c>
      <c r="S2948" s="2">
        <v>8.6999999999999993</v>
      </c>
      <c r="T2948" s="2">
        <v>8.6</v>
      </c>
      <c r="U2948" s="2">
        <v>8.6</v>
      </c>
      <c r="V2948" s="2">
        <v>8.8000000000000007</v>
      </c>
      <c r="W2948" s="2">
        <v>8.6</v>
      </c>
      <c r="X2948" s="2">
        <v>8.9</v>
      </c>
      <c r="Y2948" t="str">
        <f t="shared" ref="Y2948:Y3011" si="46">TEXT(B2948:B2948,"DD/MM/YYYY")</f>
        <v>11/08/2015</v>
      </c>
    </row>
    <row r="2949" spans="1:25" x14ac:dyDescent="0.35">
      <c r="A2949" t="s">
        <v>2971</v>
      </c>
      <c r="B2949" s="1" t="s">
        <v>6937</v>
      </c>
      <c r="C2949" s="2">
        <v>12.6</v>
      </c>
      <c r="D2949" s="2">
        <v>12.6</v>
      </c>
      <c r="E2949" s="2">
        <v>12.7</v>
      </c>
      <c r="F2949" s="2">
        <v>12.6</v>
      </c>
      <c r="G2949" s="2">
        <v>12.7</v>
      </c>
      <c r="H2949" s="2">
        <v>12.8</v>
      </c>
      <c r="I2949" s="2">
        <v>13</v>
      </c>
      <c r="J2949" s="2">
        <v>12.8</v>
      </c>
      <c r="K2949" s="2">
        <v>12.5</v>
      </c>
      <c r="L2949" s="2">
        <v>12.6</v>
      </c>
      <c r="M2949" s="2">
        <v>13</v>
      </c>
      <c r="N2949" s="2">
        <v>12.9</v>
      </c>
      <c r="O2949" s="2">
        <v>13.3</v>
      </c>
      <c r="P2949" s="2">
        <v>13.2</v>
      </c>
      <c r="Q2949" s="2">
        <v>12.5</v>
      </c>
      <c r="R2949" s="2">
        <v>12.8</v>
      </c>
      <c r="S2949" s="2">
        <v>12.9</v>
      </c>
      <c r="T2949" s="2">
        <v>12.7</v>
      </c>
      <c r="U2949" s="2">
        <v>13</v>
      </c>
      <c r="V2949" s="2">
        <v>12.9</v>
      </c>
      <c r="W2949" s="2">
        <v>12.8</v>
      </c>
      <c r="X2949" s="2">
        <v>13.1</v>
      </c>
      <c r="Y2949" t="str">
        <f t="shared" si="46"/>
        <v>11/08/2015</v>
      </c>
    </row>
    <row r="2950" spans="1:25" x14ac:dyDescent="0.35">
      <c r="A2950" t="s">
        <v>2972</v>
      </c>
      <c r="B2950" s="1" t="s">
        <v>6937</v>
      </c>
      <c r="C2950" s="2">
        <v>16.3</v>
      </c>
      <c r="D2950" s="2">
        <v>16.3</v>
      </c>
      <c r="E2950" s="2">
        <v>16.5</v>
      </c>
      <c r="F2950" s="2">
        <v>16.399999999999999</v>
      </c>
      <c r="G2950" s="2">
        <v>16.3</v>
      </c>
      <c r="H2950" s="2">
        <v>16.399999999999999</v>
      </c>
      <c r="I2950" s="2">
        <v>16.8</v>
      </c>
      <c r="J2950" s="2">
        <v>16.5</v>
      </c>
      <c r="K2950" s="2">
        <v>16.399999999999999</v>
      </c>
      <c r="L2950" s="2">
        <v>16.3</v>
      </c>
      <c r="M2950" s="2">
        <v>16.600000000000001</v>
      </c>
      <c r="N2950" s="2">
        <v>16.399999999999999</v>
      </c>
      <c r="O2950" s="2">
        <v>17.100000000000001</v>
      </c>
      <c r="P2950" s="2">
        <v>16.899999999999999</v>
      </c>
      <c r="Q2950" s="2">
        <v>16.100000000000001</v>
      </c>
      <c r="R2950" s="2">
        <v>16.5</v>
      </c>
      <c r="S2950" s="2">
        <v>16.399999999999999</v>
      </c>
      <c r="T2950" s="2">
        <v>16.2</v>
      </c>
      <c r="U2950" s="2">
        <v>16.600000000000001</v>
      </c>
      <c r="V2950" s="2">
        <v>16.399999999999999</v>
      </c>
      <c r="W2950" s="2">
        <v>16.399999999999999</v>
      </c>
      <c r="X2950" s="2">
        <v>16.7</v>
      </c>
      <c r="Y2950" t="str">
        <f t="shared" si="46"/>
        <v>11/08/2015</v>
      </c>
    </row>
    <row r="2951" spans="1:25" x14ac:dyDescent="0.35">
      <c r="A2951" t="s">
        <v>2973</v>
      </c>
      <c r="B2951" s="1" t="s">
        <v>6937</v>
      </c>
      <c r="C2951" s="2">
        <v>17.3</v>
      </c>
      <c r="D2951" s="2">
        <v>17.2</v>
      </c>
      <c r="E2951" s="2">
        <v>17.5</v>
      </c>
      <c r="F2951" s="2">
        <v>17.399999999999999</v>
      </c>
      <c r="G2951" s="2">
        <v>17.2</v>
      </c>
      <c r="H2951" s="2">
        <v>17.2</v>
      </c>
      <c r="I2951" s="2">
        <v>17.8</v>
      </c>
      <c r="J2951" s="2">
        <v>17.399999999999999</v>
      </c>
      <c r="K2951" s="2">
        <v>17.3</v>
      </c>
      <c r="L2951" s="2">
        <v>17.100000000000001</v>
      </c>
      <c r="M2951" s="2">
        <v>17.399999999999999</v>
      </c>
      <c r="N2951" s="2">
        <v>17.2</v>
      </c>
      <c r="O2951" s="2">
        <v>17.899999999999999</v>
      </c>
      <c r="P2951" s="2">
        <v>17.7</v>
      </c>
      <c r="Q2951" s="2">
        <v>16.899999999999999</v>
      </c>
      <c r="R2951" s="2">
        <v>17.2</v>
      </c>
      <c r="S2951" s="2">
        <v>17.100000000000001</v>
      </c>
      <c r="T2951" s="2">
        <v>16.8</v>
      </c>
      <c r="U2951" s="2">
        <v>17.3</v>
      </c>
      <c r="V2951" s="2">
        <v>17.100000000000001</v>
      </c>
      <c r="W2951" s="2">
        <v>17.2</v>
      </c>
      <c r="X2951" s="2">
        <v>17.399999999999999</v>
      </c>
      <c r="Y2951" t="str">
        <f t="shared" si="46"/>
        <v>11/08/2015</v>
      </c>
    </row>
    <row r="2952" spans="1:25" x14ac:dyDescent="0.35">
      <c r="A2952" t="s">
        <v>2974</v>
      </c>
      <c r="B2952" s="1" t="s">
        <v>6937</v>
      </c>
      <c r="C2952" s="2">
        <v>15.6</v>
      </c>
      <c r="D2952" s="2">
        <v>15.5</v>
      </c>
      <c r="E2952" s="2">
        <v>15.9</v>
      </c>
      <c r="F2952" s="2">
        <v>15.7</v>
      </c>
      <c r="G2952" s="2">
        <v>15.4</v>
      </c>
      <c r="H2952" s="2">
        <v>15.5</v>
      </c>
      <c r="I2952" s="2">
        <v>16.100000000000001</v>
      </c>
      <c r="J2952" s="2">
        <v>15.7</v>
      </c>
      <c r="K2952" s="2">
        <v>15.7</v>
      </c>
      <c r="L2952" s="2">
        <v>15.4</v>
      </c>
      <c r="M2952" s="2">
        <v>15.6</v>
      </c>
      <c r="N2952" s="2">
        <v>15.4</v>
      </c>
      <c r="O2952" s="2">
        <v>16.100000000000001</v>
      </c>
      <c r="P2952" s="2">
        <v>15.9</v>
      </c>
      <c r="Q2952" s="2">
        <v>15.1</v>
      </c>
      <c r="R2952" s="2">
        <v>15.4</v>
      </c>
      <c r="S2952" s="2">
        <v>15.3</v>
      </c>
      <c r="T2952" s="2">
        <v>15</v>
      </c>
      <c r="U2952" s="2">
        <v>15.5</v>
      </c>
      <c r="V2952" s="2">
        <v>15.3</v>
      </c>
      <c r="W2952" s="2">
        <v>15.4</v>
      </c>
      <c r="X2952" s="2">
        <v>15.6</v>
      </c>
      <c r="Y2952" t="str">
        <f t="shared" si="46"/>
        <v>11/08/2015</v>
      </c>
    </row>
    <row r="2953" spans="1:25" x14ac:dyDescent="0.35">
      <c r="A2953" t="s">
        <v>2975</v>
      </c>
      <c r="B2953" s="1" t="s">
        <v>6937</v>
      </c>
      <c r="C2953" s="2">
        <v>16</v>
      </c>
      <c r="D2953" s="2">
        <v>15.9</v>
      </c>
      <c r="E2953" s="2">
        <v>16.2</v>
      </c>
      <c r="F2953" s="2">
        <v>16.100000000000001</v>
      </c>
      <c r="G2953" s="2">
        <v>15.8</v>
      </c>
      <c r="H2953" s="2">
        <v>15.9</v>
      </c>
      <c r="I2953" s="2">
        <v>16.5</v>
      </c>
      <c r="J2953" s="2">
        <v>16.100000000000001</v>
      </c>
      <c r="K2953" s="2">
        <v>16.100000000000001</v>
      </c>
      <c r="L2953" s="2">
        <v>15.9</v>
      </c>
      <c r="M2953" s="2">
        <v>16.100000000000001</v>
      </c>
      <c r="N2953" s="2">
        <v>15.9</v>
      </c>
      <c r="O2953" s="2">
        <v>16.7</v>
      </c>
      <c r="P2953" s="2">
        <v>16.399999999999999</v>
      </c>
      <c r="Q2953" s="2">
        <v>15.6</v>
      </c>
      <c r="R2953" s="2">
        <v>16</v>
      </c>
      <c r="S2953" s="2">
        <v>15.9</v>
      </c>
      <c r="T2953" s="2">
        <v>15.6</v>
      </c>
      <c r="U2953" s="2">
        <v>16.100000000000001</v>
      </c>
      <c r="V2953" s="2">
        <v>15.9</v>
      </c>
      <c r="W2953" s="2">
        <v>16</v>
      </c>
      <c r="X2953" s="2">
        <v>16.2</v>
      </c>
      <c r="Y2953" t="str">
        <f t="shared" si="46"/>
        <v>11/08/2015</v>
      </c>
    </row>
    <row r="2954" spans="1:25" x14ac:dyDescent="0.35">
      <c r="A2954" t="s">
        <v>2976</v>
      </c>
      <c r="B2954" s="1" t="s">
        <v>6937</v>
      </c>
      <c r="C2954" s="2">
        <v>18.3</v>
      </c>
      <c r="D2954" s="2">
        <v>18.3</v>
      </c>
      <c r="E2954" s="2">
        <v>18.600000000000001</v>
      </c>
      <c r="F2954" s="2">
        <v>18.5</v>
      </c>
      <c r="G2954" s="2">
        <v>18.3</v>
      </c>
      <c r="H2954" s="2">
        <v>18.399999999999999</v>
      </c>
      <c r="I2954" s="2">
        <v>19</v>
      </c>
      <c r="J2954" s="2">
        <v>18.600000000000001</v>
      </c>
      <c r="K2954" s="2">
        <v>18.5</v>
      </c>
      <c r="L2954" s="2">
        <v>18.3</v>
      </c>
      <c r="M2954" s="2">
        <v>18.600000000000001</v>
      </c>
      <c r="N2954" s="2">
        <v>18.399999999999999</v>
      </c>
      <c r="O2954" s="2">
        <v>19.2</v>
      </c>
      <c r="P2954" s="2">
        <v>19</v>
      </c>
      <c r="Q2954" s="2">
        <v>18</v>
      </c>
      <c r="R2954" s="2">
        <v>18.399999999999999</v>
      </c>
      <c r="S2954" s="2">
        <v>18.399999999999999</v>
      </c>
      <c r="T2954" s="2">
        <v>18.2</v>
      </c>
      <c r="U2954" s="2">
        <v>18.7</v>
      </c>
      <c r="V2954" s="2">
        <v>18.5</v>
      </c>
      <c r="W2954" s="2">
        <v>18.5</v>
      </c>
      <c r="X2954" s="2">
        <v>18.8</v>
      </c>
      <c r="Y2954" t="str">
        <f t="shared" si="46"/>
        <v>11/08/2015</v>
      </c>
    </row>
    <row r="2955" spans="1:25" x14ac:dyDescent="0.35">
      <c r="A2955" t="s">
        <v>2977</v>
      </c>
      <c r="B2955" s="1" t="s">
        <v>6937</v>
      </c>
      <c r="C2955" s="2">
        <v>20.9</v>
      </c>
      <c r="D2955" s="2">
        <v>20.9</v>
      </c>
      <c r="E2955" s="2">
        <v>21.3</v>
      </c>
      <c r="F2955" s="2">
        <v>21.2</v>
      </c>
      <c r="G2955" s="2">
        <v>20.8</v>
      </c>
      <c r="H2955" s="2">
        <v>20.9</v>
      </c>
      <c r="I2955" s="2">
        <v>21.6</v>
      </c>
      <c r="J2955" s="2">
        <v>21.1</v>
      </c>
      <c r="K2955" s="2">
        <v>21.1</v>
      </c>
      <c r="L2955" s="2">
        <v>20.8</v>
      </c>
      <c r="M2955" s="2">
        <v>21</v>
      </c>
      <c r="N2955" s="2">
        <v>20.8</v>
      </c>
      <c r="O2955" s="2">
        <v>21.7</v>
      </c>
      <c r="P2955" s="2">
        <v>21.4</v>
      </c>
      <c r="Q2955" s="2">
        <v>20.399999999999999</v>
      </c>
      <c r="R2955" s="2">
        <v>20.9</v>
      </c>
      <c r="S2955" s="2">
        <v>20.7</v>
      </c>
      <c r="T2955" s="2">
        <v>20.399999999999999</v>
      </c>
      <c r="U2955" s="2">
        <v>21</v>
      </c>
      <c r="V2955" s="2">
        <v>20.8</v>
      </c>
      <c r="W2955" s="2">
        <v>20.9</v>
      </c>
      <c r="X2955" s="2">
        <v>21.1</v>
      </c>
      <c r="Y2955" t="str">
        <f t="shared" si="46"/>
        <v>11/08/2015</v>
      </c>
    </row>
    <row r="2956" spans="1:25" x14ac:dyDescent="0.35">
      <c r="A2956" t="s">
        <v>2978</v>
      </c>
      <c r="B2956" s="1" t="s">
        <v>6937</v>
      </c>
      <c r="C2956" s="2">
        <v>21.1</v>
      </c>
      <c r="D2956" s="2">
        <v>21</v>
      </c>
      <c r="E2956" s="2">
        <v>21.4</v>
      </c>
      <c r="F2956" s="2">
        <v>21.3</v>
      </c>
      <c r="G2956" s="2">
        <v>21</v>
      </c>
      <c r="H2956" s="2">
        <v>21</v>
      </c>
      <c r="I2956" s="2">
        <v>21.7</v>
      </c>
      <c r="J2956" s="2">
        <v>21.3</v>
      </c>
      <c r="K2956" s="2">
        <v>21.2</v>
      </c>
      <c r="L2956" s="2">
        <v>20.9</v>
      </c>
      <c r="M2956" s="2">
        <v>21.2</v>
      </c>
      <c r="N2956" s="2">
        <v>21</v>
      </c>
      <c r="O2956" s="2">
        <v>21.9</v>
      </c>
      <c r="P2956" s="2">
        <v>21.6</v>
      </c>
      <c r="Q2956" s="2">
        <v>20.6</v>
      </c>
      <c r="R2956" s="2">
        <v>21</v>
      </c>
      <c r="S2956" s="2">
        <v>20.9</v>
      </c>
      <c r="T2956" s="2">
        <v>20.6</v>
      </c>
      <c r="U2956" s="2">
        <v>21.2</v>
      </c>
      <c r="V2956" s="2">
        <v>20.9</v>
      </c>
      <c r="W2956" s="2">
        <v>21</v>
      </c>
      <c r="X2956" s="2">
        <v>21.2</v>
      </c>
      <c r="Y2956" t="str">
        <f t="shared" si="46"/>
        <v>11/08/2015</v>
      </c>
    </row>
    <row r="2957" spans="1:25" x14ac:dyDescent="0.35">
      <c r="A2957" t="s">
        <v>2979</v>
      </c>
      <c r="B2957" s="1" t="s">
        <v>6937</v>
      </c>
      <c r="C2957" s="2">
        <v>21.6</v>
      </c>
      <c r="D2957" s="2">
        <v>21.6</v>
      </c>
      <c r="E2957" s="2">
        <v>22</v>
      </c>
      <c r="F2957" s="2">
        <v>21.9</v>
      </c>
      <c r="G2957" s="2">
        <v>21.5</v>
      </c>
      <c r="H2957" s="2">
        <v>21.5</v>
      </c>
      <c r="I2957" s="2">
        <v>22.3</v>
      </c>
      <c r="J2957" s="2">
        <v>21.8</v>
      </c>
      <c r="K2957" s="2">
        <v>21.7</v>
      </c>
      <c r="L2957" s="2">
        <v>21.4</v>
      </c>
      <c r="M2957" s="2">
        <v>21.7</v>
      </c>
      <c r="N2957" s="2">
        <v>21.5</v>
      </c>
      <c r="O2957" s="2">
        <v>22.4</v>
      </c>
      <c r="P2957" s="2">
        <v>22.1</v>
      </c>
      <c r="Q2957" s="2">
        <v>21</v>
      </c>
      <c r="R2957" s="2">
        <v>21.5</v>
      </c>
      <c r="S2957" s="2">
        <v>21.4</v>
      </c>
      <c r="T2957" s="2">
        <v>21.1</v>
      </c>
      <c r="U2957" s="2">
        <v>21.7</v>
      </c>
      <c r="V2957" s="2">
        <v>21.5</v>
      </c>
      <c r="W2957" s="2">
        <v>21.5</v>
      </c>
      <c r="X2957" s="2">
        <v>21.8</v>
      </c>
      <c r="Y2957" t="str">
        <f t="shared" si="46"/>
        <v>11/08/2015</v>
      </c>
    </row>
    <row r="2958" spans="1:25" x14ac:dyDescent="0.35">
      <c r="A2958" t="s">
        <v>2980</v>
      </c>
      <c r="B2958" s="1" t="s">
        <v>6937</v>
      </c>
      <c r="C2958" s="2">
        <v>22.1</v>
      </c>
      <c r="D2958" s="2">
        <v>22</v>
      </c>
      <c r="E2958" s="2">
        <v>22.5</v>
      </c>
      <c r="F2958" s="2">
        <v>22.4</v>
      </c>
      <c r="G2958" s="2">
        <v>22</v>
      </c>
      <c r="H2958" s="2">
        <v>22</v>
      </c>
      <c r="I2958" s="2">
        <v>22.8</v>
      </c>
      <c r="J2958" s="2">
        <v>22.3</v>
      </c>
      <c r="K2958" s="2">
        <v>22.3</v>
      </c>
      <c r="L2958" s="2">
        <v>21.9</v>
      </c>
      <c r="M2958" s="2">
        <v>22.2</v>
      </c>
      <c r="N2958" s="2">
        <v>22</v>
      </c>
      <c r="O2958" s="2">
        <v>23</v>
      </c>
      <c r="P2958" s="2">
        <v>22.6</v>
      </c>
      <c r="Q2958" s="2">
        <v>21.5</v>
      </c>
      <c r="R2958" s="2">
        <v>22</v>
      </c>
      <c r="S2958" s="2">
        <v>21.9</v>
      </c>
      <c r="T2958" s="2">
        <v>21.6</v>
      </c>
      <c r="U2958" s="2">
        <v>22.2</v>
      </c>
      <c r="V2958" s="2">
        <v>22</v>
      </c>
      <c r="W2958" s="2">
        <v>22</v>
      </c>
      <c r="X2958" s="2">
        <v>22.3</v>
      </c>
      <c r="Y2958" t="str">
        <f t="shared" si="46"/>
        <v>11/08/2015</v>
      </c>
    </row>
    <row r="2959" spans="1:25" x14ac:dyDescent="0.35">
      <c r="A2959" t="s">
        <v>2981</v>
      </c>
      <c r="B2959" s="1" t="s">
        <v>6937</v>
      </c>
      <c r="C2959" s="2">
        <v>24.1</v>
      </c>
      <c r="D2959" s="2">
        <v>24</v>
      </c>
      <c r="E2959" s="2">
        <v>24.5</v>
      </c>
      <c r="F2959" s="2">
        <v>24.4</v>
      </c>
      <c r="G2959" s="2">
        <v>24</v>
      </c>
      <c r="H2959" s="2">
        <v>24.1</v>
      </c>
      <c r="I2959" s="2">
        <v>24.9</v>
      </c>
      <c r="J2959" s="2">
        <v>24.4</v>
      </c>
      <c r="K2959" s="2">
        <v>24.3</v>
      </c>
      <c r="L2959" s="2">
        <v>24</v>
      </c>
      <c r="M2959" s="2">
        <v>24.3</v>
      </c>
      <c r="N2959" s="2">
        <v>24.2</v>
      </c>
      <c r="O2959" s="2">
        <v>25.2</v>
      </c>
      <c r="P2959" s="2">
        <v>24.8</v>
      </c>
      <c r="Q2959" s="2">
        <v>23.5</v>
      </c>
      <c r="R2959" s="2">
        <v>24.2</v>
      </c>
      <c r="S2959" s="2">
        <v>24.1</v>
      </c>
      <c r="T2959" s="2">
        <v>23.8</v>
      </c>
      <c r="U2959" s="2">
        <v>24.5</v>
      </c>
      <c r="V2959" s="2">
        <v>24.3</v>
      </c>
      <c r="W2959" s="2">
        <v>24.2</v>
      </c>
      <c r="X2959" s="2">
        <v>24.6</v>
      </c>
      <c r="Y2959" t="str">
        <f t="shared" si="46"/>
        <v>11/08/2015</v>
      </c>
    </row>
    <row r="2960" spans="1:25" x14ac:dyDescent="0.35">
      <c r="A2960" t="s">
        <v>2982</v>
      </c>
      <c r="B2960" s="1" t="s">
        <v>6937</v>
      </c>
      <c r="C2960" s="2">
        <v>25.8</v>
      </c>
      <c r="D2960" s="2">
        <v>25.6</v>
      </c>
      <c r="E2960" s="2">
        <v>26.2</v>
      </c>
      <c r="F2960" s="2">
        <v>26.1</v>
      </c>
      <c r="G2960" s="2">
        <v>25.6</v>
      </c>
      <c r="H2960" s="2">
        <v>25.6</v>
      </c>
      <c r="I2960" s="2">
        <v>26.5</v>
      </c>
      <c r="J2960" s="2">
        <v>26</v>
      </c>
      <c r="K2960" s="2">
        <v>25.9</v>
      </c>
      <c r="L2960" s="2">
        <v>25.5</v>
      </c>
      <c r="M2960" s="2">
        <v>25.8</v>
      </c>
      <c r="N2960" s="2">
        <v>25.6</v>
      </c>
      <c r="O2960" s="2">
        <v>26.8</v>
      </c>
      <c r="P2960" s="2">
        <v>26.3</v>
      </c>
      <c r="Q2960" s="2">
        <v>25.1</v>
      </c>
      <c r="R2960" s="2">
        <v>25.6</v>
      </c>
      <c r="S2960" s="2">
        <v>25.5</v>
      </c>
      <c r="T2960" s="2">
        <v>25.2</v>
      </c>
      <c r="U2960" s="2">
        <v>25.8</v>
      </c>
      <c r="V2960" s="2">
        <v>25.6</v>
      </c>
      <c r="W2960" s="2">
        <v>25.6</v>
      </c>
      <c r="X2960" s="2">
        <v>25.8</v>
      </c>
      <c r="Y2960" t="str">
        <f t="shared" si="46"/>
        <v>11/08/2015</v>
      </c>
    </row>
    <row r="2961" spans="1:25" x14ac:dyDescent="0.35">
      <c r="A2961" t="s">
        <v>2983</v>
      </c>
      <c r="B2961" s="1" t="s">
        <v>6937</v>
      </c>
      <c r="C2961" s="2">
        <v>26.8</v>
      </c>
      <c r="D2961" s="2">
        <v>26.7</v>
      </c>
      <c r="E2961" s="2">
        <v>27.2</v>
      </c>
      <c r="F2961" s="2">
        <v>27.1</v>
      </c>
      <c r="G2961" s="2">
        <v>26.7</v>
      </c>
      <c r="H2961" s="2">
        <v>26.7</v>
      </c>
      <c r="I2961" s="2">
        <v>27.6</v>
      </c>
      <c r="J2961" s="2">
        <v>27.1</v>
      </c>
      <c r="K2961" s="2">
        <v>26.9</v>
      </c>
      <c r="L2961" s="2">
        <v>26.6</v>
      </c>
      <c r="M2961" s="2">
        <v>26.9</v>
      </c>
      <c r="N2961" s="2">
        <v>26.8</v>
      </c>
      <c r="O2961" s="2">
        <v>27.9</v>
      </c>
      <c r="P2961" s="2">
        <v>27.5</v>
      </c>
      <c r="Q2961" s="2">
        <v>26.2</v>
      </c>
      <c r="R2961" s="2">
        <v>26.8</v>
      </c>
      <c r="S2961" s="2">
        <v>26.7</v>
      </c>
      <c r="T2961" s="2">
        <v>26.3</v>
      </c>
      <c r="U2961" s="2">
        <v>27</v>
      </c>
      <c r="V2961" s="2">
        <v>26.8</v>
      </c>
      <c r="W2961" s="2">
        <v>26.8</v>
      </c>
      <c r="X2961" s="2">
        <v>27.1</v>
      </c>
      <c r="Y2961" t="str">
        <f t="shared" si="46"/>
        <v>11/08/2015</v>
      </c>
    </row>
    <row r="2962" spans="1:25" x14ac:dyDescent="0.35">
      <c r="A2962" t="s">
        <v>2984</v>
      </c>
      <c r="B2962" s="1" t="s">
        <v>6937</v>
      </c>
      <c r="C2962" s="2">
        <v>30.6</v>
      </c>
      <c r="D2962" s="2">
        <v>30.5</v>
      </c>
      <c r="E2962" s="2">
        <v>31.1</v>
      </c>
      <c r="F2962" s="2">
        <v>31</v>
      </c>
      <c r="G2962" s="2">
        <v>30.5</v>
      </c>
      <c r="H2962" s="2">
        <v>30.6</v>
      </c>
      <c r="I2962" s="2">
        <v>31.6</v>
      </c>
      <c r="J2962" s="2">
        <v>31</v>
      </c>
      <c r="K2962" s="2">
        <v>30.8</v>
      </c>
      <c r="L2962" s="2">
        <v>30.5</v>
      </c>
      <c r="M2962" s="2">
        <v>30.8</v>
      </c>
      <c r="N2962" s="2">
        <v>30.7</v>
      </c>
      <c r="O2962" s="2">
        <v>32</v>
      </c>
      <c r="P2962" s="2">
        <v>31.5</v>
      </c>
      <c r="Q2962" s="2">
        <v>30</v>
      </c>
      <c r="R2962" s="2">
        <v>30.7</v>
      </c>
      <c r="S2962" s="2">
        <v>30.6</v>
      </c>
      <c r="T2962" s="2">
        <v>30.1</v>
      </c>
      <c r="U2962" s="2">
        <v>31</v>
      </c>
      <c r="V2962" s="2">
        <v>30.7</v>
      </c>
      <c r="W2962" s="2">
        <v>30.7</v>
      </c>
      <c r="X2962" s="2">
        <v>31</v>
      </c>
      <c r="Y2962" t="str">
        <f t="shared" si="46"/>
        <v>11/08/2015</v>
      </c>
    </row>
    <row r="2963" spans="1:25" x14ac:dyDescent="0.35">
      <c r="A2963" t="s">
        <v>2985</v>
      </c>
      <c r="B2963" s="1" t="s">
        <v>6937</v>
      </c>
      <c r="C2963" s="2">
        <v>34.9</v>
      </c>
      <c r="D2963" s="2">
        <v>34.700000000000003</v>
      </c>
      <c r="E2963" s="2">
        <v>35.299999999999997</v>
      </c>
      <c r="F2963" s="2">
        <v>35.200000000000003</v>
      </c>
      <c r="G2963" s="2">
        <v>35.1</v>
      </c>
      <c r="H2963" s="2">
        <v>35</v>
      </c>
      <c r="I2963" s="2">
        <v>35.799999999999997</v>
      </c>
      <c r="J2963" s="2">
        <v>35.4</v>
      </c>
      <c r="K2963" s="2">
        <v>35.1</v>
      </c>
      <c r="L2963" s="2">
        <v>34.799999999999997</v>
      </c>
      <c r="M2963" s="2">
        <v>35.4</v>
      </c>
      <c r="N2963" s="2">
        <v>35.299999999999997</v>
      </c>
      <c r="O2963" s="2">
        <v>36.6</v>
      </c>
      <c r="P2963" s="2">
        <v>36.299999999999997</v>
      </c>
      <c r="Q2963" s="2">
        <v>34.299999999999997</v>
      </c>
      <c r="R2963" s="2">
        <v>35.299999999999997</v>
      </c>
      <c r="S2963" s="2">
        <v>35.299999999999997</v>
      </c>
      <c r="T2963" s="2">
        <v>34.799999999999997</v>
      </c>
      <c r="U2963" s="2">
        <v>35.700000000000003</v>
      </c>
      <c r="V2963" s="2">
        <v>35.5</v>
      </c>
      <c r="W2963" s="2">
        <v>35.4</v>
      </c>
      <c r="X2963" s="2">
        <v>36</v>
      </c>
      <c r="Y2963" t="str">
        <f t="shared" si="46"/>
        <v>11/08/2015</v>
      </c>
    </row>
    <row r="2964" spans="1:25" x14ac:dyDescent="0.35">
      <c r="A2964" t="s">
        <v>2986</v>
      </c>
      <c r="B2964" s="1" t="s">
        <v>6937</v>
      </c>
      <c r="C2964" s="2">
        <v>46.1</v>
      </c>
      <c r="D2964" s="2">
        <v>45.5</v>
      </c>
      <c r="E2964" s="2">
        <v>46.1</v>
      </c>
      <c r="F2964" s="2">
        <v>45.7</v>
      </c>
      <c r="G2964" s="2">
        <v>46.5</v>
      </c>
      <c r="H2964" s="2">
        <v>46.4</v>
      </c>
      <c r="I2964" s="2">
        <v>47</v>
      </c>
      <c r="J2964" s="2">
        <v>46.6</v>
      </c>
      <c r="K2964" s="2">
        <v>46.3</v>
      </c>
      <c r="L2964" s="2">
        <v>45.7</v>
      </c>
      <c r="M2964" s="2">
        <v>46.5</v>
      </c>
      <c r="N2964" s="2">
        <v>46.2</v>
      </c>
      <c r="O2964" s="2">
        <v>48.3</v>
      </c>
      <c r="P2964" s="2">
        <v>47.6</v>
      </c>
      <c r="Q2964" s="2">
        <v>45.3</v>
      </c>
      <c r="R2964" s="2">
        <v>46.7</v>
      </c>
      <c r="S2964" s="2">
        <v>46.2</v>
      </c>
      <c r="T2964" s="2">
        <v>45.6</v>
      </c>
      <c r="U2964" s="2">
        <v>46.5</v>
      </c>
      <c r="V2964" s="2">
        <v>46.8</v>
      </c>
      <c r="W2964" s="2">
        <v>46.1</v>
      </c>
      <c r="X2964" s="2">
        <v>47.5</v>
      </c>
      <c r="Y2964" t="str">
        <f t="shared" si="46"/>
        <v>11/08/2015</v>
      </c>
    </row>
    <row r="2965" spans="1:25" x14ac:dyDescent="0.35">
      <c r="A2965" t="s">
        <v>2987</v>
      </c>
      <c r="B2965" s="1" t="s">
        <v>6937</v>
      </c>
      <c r="C2965" s="2">
        <v>50.4</v>
      </c>
      <c r="D2965" s="2">
        <v>49.9</v>
      </c>
      <c r="E2965" s="2">
        <v>50.6</v>
      </c>
      <c r="F2965" s="2">
        <v>50.9</v>
      </c>
      <c r="G2965" s="2">
        <v>50.6</v>
      </c>
      <c r="H2965" s="2">
        <v>50.7</v>
      </c>
      <c r="I2965" s="2">
        <v>51.3</v>
      </c>
      <c r="J2965" s="2">
        <v>51.5</v>
      </c>
      <c r="K2965" s="2">
        <v>50.9</v>
      </c>
      <c r="L2965" s="2">
        <v>50.2</v>
      </c>
      <c r="M2965" s="2">
        <v>50.5</v>
      </c>
      <c r="N2965" s="2">
        <v>50.4</v>
      </c>
      <c r="O2965" s="2">
        <v>52.7</v>
      </c>
      <c r="P2965" s="2">
        <v>51.7</v>
      </c>
      <c r="Q2965" s="2">
        <v>49.3</v>
      </c>
      <c r="R2965" s="2">
        <v>51.1</v>
      </c>
      <c r="S2965" s="2">
        <v>49.7</v>
      </c>
      <c r="T2965" s="2">
        <v>49.3</v>
      </c>
      <c r="U2965" s="2">
        <v>50.5</v>
      </c>
      <c r="V2965" s="2">
        <v>50.7</v>
      </c>
      <c r="W2965" s="2">
        <v>50.4</v>
      </c>
      <c r="X2965" s="2">
        <v>51.7</v>
      </c>
      <c r="Y2965" t="str">
        <f t="shared" si="46"/>
        <v>11/08/2015</v>
      </c>
    </row>
    <row r="2966" spans="1:25" x14ac:dyDescent="0.35">
      <c r="A2966" t="s">
        <v>2988</v>
      </c>
      <c r="B2966" s="1" t="s">
        <v>6937</v>
      </c>
      <c r="C2966" s="2">
        <v>54.6</v>
      </c>
      <c r="D2966" s="2">
        <v>54.2</v>
      </c>
      <c r="E2966" s="2">
        <v>54.7</v>
      </c>
      <c r="F2966" s="2">
        <v>55</v>
      </c>
      <c r="G2966" s="2">
        <v>54.4</v>
      </c>
      <c r="H2966" s="2">
        <v>54.8</v>
      </c>
      <c r="I2966" s="2">
        <v>54.7</v>
      </c>
      <c r="J2966" s="2">
        <v>55.8</v>
      </c>
      <c r="K2966" s="2">
        <v>55.3</v>
      </c>
      <c r="L2966" s="2">
        <v>54.3</v>
      </c>
      <c r="M2966" s="2">
        <v>54.6</v>
      </c>
      <c r="N2966" s="2">
        <v>54.4</v>
      </c>
      <c r="O2966" s="2">
        <v>57.1</v>
      </c>
      <c r="P2966" s="2">
        <v>55.9</v>
      </c>
      <c r="Q2966" s="2">
        <v>53.4</v>
      </c>
      <c r="R2966" s="2">
        <v>55</v>
      </c>
      <c r="S2966" s="2">
        <v>53.3</v>
      </c>
      <c r="T2966" s="2">
        <v>53.1</v>
      </c>
      <c r="U2966" s="2">
        <v>55</v>
      </c>
      <c r="V2966" s="2">
        <v>54.8</v>
      </c>
      <c r="W2966" s="2">
        <v>54.8</v>
      </c>
      <c r="X2966" s="2">
        <v>55.8</v>
      </c>
      <c r="Y2966" t="str">
        <f t="shared" si="46"/>
        <v>11/08/2015</v>
      </c>
    </row>
    <row r="2967" spans="1:25" x14ac:dyDescent="0.35">
      <c r="A2967" t="s">
        <v>2989</v>
      </c>
      <c r="B2967" s="1" t="s">
        <v>6937</v>
      </c>
      <c r="C2967" s="2">
        <v>55.9</v>
      </c>
      <c r="D2967" s="2">
        <v>55.7</v>
      </c>
      <c r="E2967" s="2">
        <v>56.6</v>
      </c>
      <c r="F2967" s="2">
        <v>55.3</v>
      </c>
      <c r="G2967" s="2">
        <v>55.4</v>
      </c>
      <c r="H2967" s="2">
        <v>56</v>
      </c>
      <c r="I2967" s="2">
        <v>56</v>
      </c>
      <c r="J2967" s="2">
        <v>57.1</v>
      </c>
      <c r="K2967" s="2">
        <v>56.4</v>
      </c>
      <c r="L2967" s="2">
        <v>55.6</v>
      </c>
      <c r="M2967" s="2">
        <v>56.3</v>
      </c>
      <c r="N2967" s="2">
        <v>56.2</v>
      </c>
      <c r="O2967" s="2">
        <v>58.8</v>
      </c>
      <c r="P2967" s="2">
        <v>57.8</v>
      </c>
      <c r="Q2967" s="2">
        <v>54.4</v>
      </c>
      <c r="R2967" s="2">
        <v>56.4</v>
      </c>
      <c r="S2967" s="2">
        <v>55</v>
      </c>
      <c r="T2967" s="2">
        <v>55.4</v>
      </c>
      <c r="U2967" s="2">
        <v>56.8</v>
      </c>
      <c r="V2967" s="2">
        <v>56.7</v>
      </c>
      <c r="W2967" s="2">
        <v>56.5</v>
      </c>
      <c r="X2967" s="2">
        <v>57.4</v>
      </c>
      <c r="Y2967" t="str">
        <f t="shared" si="46"/>
        <v>11/08/2015</v>
      </c>
    </row>
    <row r="2968" spans="1:25" x14ac:dyDescent="0.35">
      <c r="A2968" t="s">
        <v>2990</v>
      </c>
      <c r="B2968" s="1" t="s">
        <v>6937</v>
      </c>
      <c r="C2968" s="2">
        <v>63.4</v>
      </c>
      <c r="D2968" s="2">
        <v>63.1</v>
      </c>
      <c r="E2968" s="2">
        <v>64.3</v>
      </c>
      <c r="F2968" s="2">
        <v>63</v>
      </c>
      <c r="G2968" s="2">
        <v>62.5</v>
      </c>
      <c r="H2968" s="2">
        <v>63.6</v>
      </c>
      <c r="I2968" s="2">
        <v>63.9</v>
      </c>
      <c r="J2968" s="2">
        <v>64.8</v>
      </c>
      <c r="K2968" s="2">
        <v>63.8</v>
      </c>
      <c r="L2968" s="2">
        <v>62.8</v>
      </c>
      <c r="M2968" s="2">
        <v>63.8</v>
      </c>
      <c r="N2968" s="2">
        <v>64.099999999999994</v>
      </c>
      <c r="O2968" s="2">
        <v>66.8</v>
      </c>
      <c r="P2968" s="2">
        <v>65.5</v>
      </c>
      <c r="Q2968" s="2">
        <v>61.9</v>
      </c>
      <c r="R2968" s="2">
        <v>63.8</v>
      </c>
      <c r="S2968" s="2">
        <v>62.9</v>
      </c>
      <c r="T2968" s="2">
        <v>63.3</v>
      </c>
      <c r="U2968" s="2">
        <v>64.5</v>
      </c>
      <c r="V2968" s="2">
        <v>64.5</v>
      </c>
      <c r="W2968" s="2">
        <v>64.099999999999994</v>
      </c>
      <c r="X2968" s="2">
        <v>65.2</v>
      </c>
      <c r="Y2968" t="str">
        <f t="shared" si="46"/>
        <v>11/08/2015</v>
      </c>
    </row>
    <row r="2969" spans="1:25" x14ac:dyDescent="0.35">
      <c r="A2969" t="s">
        <v>2991</v>
      </c>
      <c r="B2969" s="1" t="s">
        <v>6937</v>
      </c>
      <c r="C2969" s="2">
        <v>74</v>
      </c>
      <c r="D2969" s="2">
        <v>73.7</v>
      </c>
      <c r="E2969" s="2">
        <v>74.5</v>
      </c>
      <c r="F2969" s="2">
        <v>73.400000000000006</v>
      </c>
      <c r="G2969" s="2">
        <v>73.7</v>
      </c>
      <c r="H2969" s="2">
        <v>74.599999999999994</v>
      </c>
      <c r="I2969" s="2">
        <v>75.099999999999994</v>
      </c>
      <c r="J2969" s="2">
        <v>75.7</v>
      </c>
      <c r="K2969" s="2">
        <v>74.099999999999994</v>
      </c>
      <c r="L2969" s="2">
        <v>73.8</v>
      </c>
      <c r="M2969" s="2">
        <v>75.2</v>
      </c>
      <c r="N2969" s="2">
        <v>75.400000000000006</v>
      </c>
      <c r="O2969" s="2">
        <v>78.3</v>
      </c>
      <c r="P2969" s="2">
        <v>76.8</v>
      </c>
      <c r="Q2969" s="2">
        <v>72.3</v>
      </c>
      <c r="R2969" s="2">
        <v>75</v>
      </c>
      <c r="S2969" s="2">
        <v>75.099999999999994</v>
      </c>
      <c r="T2969" s="2">
        <v>75.099999999999994</v>
      </c>
      <c r="U2969" s="2">
        <v>75.5</v>
      </c>
      <c r="V2969" s="2">
        <v>76</v>
      </c>
      <c r="W2969" s="2">
        <v>75.2</v>
      </c>
      <c r="X2969" s="2">
        <v>76.8</v>
      </c>
      <c r="Y2969" t="str">
        <f t="shared" si="46"/>
        <v>11/08/2015</v>
      </c>
    </row>
    <row r="2970" spans="1:25" x14ac:dyDescent="0.35">
      <c r="A2970" t="s">
        <v>2992</v>
      </c>
      <c r="B2970" s="1" t="s">
        <v>6937</v>
      </c>
      <c r="C2970" s="2">
        <v>81.900000000000006</v>
      </c>
      <c r="D2970" s="2">
        <v>81.099999999999994</v>
      </c>
      <c r="E2970" s="2">
        <v>82.5</v>
      </c>
      <c r="F2970" s="2">
        <v>81.3</v>
      </c>
      <c r="G2970" s="2">
        <v>81.3</v>
      </c>
      <c r="H2970" s="2">
        <v>81.5</v>
      </c>
      <c r="I2970" s="2">
        <v>83.8</v>
      </c>
      <c r="J2970" s="2">
        <v>83.1</v>
      </c>
      <c r="K2970" s="2">
        <v>82.4</v>
      </c>
      <c r="L2970" s="2">
        <v>81</v>
      </c>
      <c r="M2970" s="2">
        <v>81.900000000000006</v>
      </c>
      <c r="N2970" s="2">
        <v>81.599999999999994</v>
      </c>
      <c r="O2970" s="2">
        <v>85.3</v>
      </c>
      <c r="P2970" s="2">
        <v>83.6</v>
      </c>
      <c r="Q2970" s="2">
        <v>79.099999999999994</v>
      </c>
      <c r="R2970" s="2">
        <v>81.5</v>
      </c>
      <c r="S2970" s="2">
        <v>81.2</v>
      </c>
      <c r="T2970" s="2">
        <v>80.599999999999994</v>
      </c>
      <c r="U2970" s="2">
        <v>81.5</v>
      </c>
      <c r="V2970" s="2">
        <v>81.5</v>
      </c>
      <c r="W2970" s="2">
        <v>81.3</v>
      </c>
      <c r="X2970" s="2">
        <v>82.4</v>
      </c>
      <c r="Y2970" t="str">
        <f t="shared" si="46"/>
        <v>11/08/2015</v>
      </c>
    </row>
    <row r="2971" spans="1:25" x14ac:dyDescent="0.35">
      <c r="A2971" t="s">
        <v>2993</v>
      </c>
      <c r="B2971" s="1" t="s">
        <v>6937</v>
      </c>
      <c r="C2971" s="2">
        <v>75.8</v>
      </c>
      <c r="D2971" s="2">
        <v>75.3</v>
      </c>
      <c r="E2971" s="2">
        <v>76.8</v>
      </c>
      <c r="F2971" s="2">
        <v>76</v>
      </c>
      <c r="G2971" s="2">
        <v>75.3</v>
      </c>
      <c r="H2971" s="2">
        <v>75.599999999999994</v>
      </c>
      <c r="I2971" s="2">
        <v>78.099999999999994</v>
      </c>
      <c r="J2971" s="2">
        <v>77.099999999999994</v>
      </c>
      <c r="K2971" s="2">
        <v>76.2</v>
      </c>
      <c r="L2971" s="2">
        <v>75.3</v>
      </c>
      <c r="M2971" s="2">
        <v>76.2</v>
      </c>
      <c r="N2971" s="2">
        <v>76.099999999999994</v>
      </c>
      <c r="O2971" s="2">
        <v>79.2</v>
      </c>
      <c r="P2971" s="2">
        <v>77.900000000000006</v>
      </c>
      <c r="Q2971" s="2">
        <v>73.400000000000006</v>
      </c>
      <c r="R2971" s="2">
        <v>75.599999999999994</v>
      </c>
      <c r="S2971" s="2">
        <v>75.900000000000006</v>
      </c>
      <c r="T2971" s="2">
        <v>75.2</v>
      </c>
      <c r="U2971" s="2">
        <v>76.400000000000006</v>
      </c>
      <c r="V2971" s="2">
        <v>76.2</v>
      </c>
      <c r="W2971" s="2">
        <v>75.8</v>
      </c>
      <c r="X2971" s="2">
        <v>76.900000000000006</v>
      </c>
      <c r="Y2971" t="str">
        <f t="shared" si="46"/>
        <v>11/08/2015</v>
      </c>
    </row>
    <row r="2972" spans="1:25" x14ac:dyDescent="0.35">
      <c r="A2972" t="s">
        <v>2994</v>
      </c>
      <c r="B2972" s="1" t="s">
        <v>6937</v>
      </c>
      <c r="C2972" s="2">
        <v>80.599999999999994</v>
      </c>
      <c r="D2972" s="2">
        <v>80.099999999999994</v>
      </c>
      <c r="E2972" s="2">
        <v>81.900000000000006</v>
      </c>
      <c r="F2972" s="2">
        <v>81.2</v>
      </c>
      <c r="G2972" s="2">
        <v>80</v>
      </c>
      <c r="H2972" s="2">
        <v>80.2</v>
      </c>
      <c r="I2972" s="2">
        <v>83</v>
      </c>
      <c r="J2972" s="2">
        <v>81.8</v>
      </c>
      <c r="K2972" s="2">
        <v>81.099999999999994</v>
      </c>
      <c r="L2972" s="2">
        <v>80</v>
      </c>
      <c r="M2972" s="2">
        <v>80.900000000000006</v>
      </c>
      <c r="N2972" s="2">
        <v>80.7</v>
      </c>
      <c r="O2972" s="2">
        <v>84</v>
      </c>
      <c r="P2972" s="2">
        <v>82.6</v>
      </c>
      <c r="Q2972" s="2">
        <v>78</v>
      </c>
      <c r="R2972" s="2">
        <v>80.3</v>
      </c>
      <c r="S2972" s="2">
        <v>80.3</v>
      </c>
      <c r="T2972" s="2">
        <v>79.5</v>
      </c>
      <c r="U2972" s="2">
        <v>81.099999999999994</v>
      </c>
      <c r="V2972" s="2">
        <v>80.5</v>
      </c>
      <c r="W2972" s="2">
        <v>80.3</v>
      </c>
      <c r="X2972" s="2">
        <v>81.400000000000006</v>
      </c>
      <c r="Y2972" t="str">
        <f t="shared" si="46"/>
        <v>11/08/2015</v>
      </c>
    </row>
    <row r="2973" spans="1:25" x14ac:dyDescent="0.35">
      <c r="A2973" t="s">
        <v>2995</v>
      </c>
      <c r="B2973" s="1" t="s">
        <v>6937</v>
      </c>
      <c r="C2973" s="2">
        <v>86</v>
      </c>
      <c r="D2973" s="2">
        <v>85.8</v>
      </c>
      <c r="E2973" s="2">
        <v>86.9</v>
      </c>
      <c r="F2973" s="2">
        <v>86.5</v>
      </c>
      <c r="G2973" s="2">
        <v>86</v>
      </c>
      <c r="H2973" s="2">
        <v>86.3</v>
      </c>
      <c r="I2973" s="2">
        <v>88</v>
      </c>
      <c r="J2973" s="2">
        <v>87</v>
      </c>
      <c r="K2973" s="2">
        <v>85.9</v>
      </c>
      <c r="L2973" s="2">
        <v>85.3</v>
      </c>
      <c r="M2973" s="2">
        <v>86.9</v>
      </c>
      <c r="N2973" s="2">
        <v>86.9</v>
      </c>
      <c r="O2973" s="2">
        <v>89.8</v>
      </c>
      <c r="P2973" s="2">
        <v>88.3</v>
      </c>
      <c r="Q2973" s="2">
        <v>83.8</v>
      </c>
      <c r="R2973" s="2">
        <v>85.7</v>
      </c>
      <c r="S2973" s="2">
        <v>86.6</v>
      </c>
      <c r="T2973" s="2">
        <v>85.8</v>
      </c>
      <c r="U2973" s="2">
        <v>87</v>
      </c>
      <c r="V2973" s="2">
        <v>86.3</v>
      </c>
      <c r="W2973" s="2">
        <v>85.9</v>
      </c>
      <c r="X2973" s="2">
        <v>86.9</v>
      </c>
      <c r="Y2973" t="str">
        <f t="shared" si="46"/>
        <v>11/08/2015</v>
      </c>
    </row>
    <row r="2974" spans="1:25" x14ac:dyDescent="0.35">
      <c r="A2974" t="s">
        <v>2996</v>
      </c>
      <c r="B2974" s="1" t="s">
        <v>6937</v>
      </c>
      <c r="C2974" s="2">
        <v>95.9</v>
      </c>
      <c r="D2974" s="2">
        <v>95.8</v>
      </c>
      <c r="E2974" s="2">
        <v>97.3</v>
      </c>
      <c r="F2974" s="2">
        <v>96.9</v>
      </c>
      <c r="G2974" s="2">
        <v>95.7</v>
      </c>
      <c r="H2974" s="2">
        <v>95.7</v>
      </c>
      <c r="I2974" s="2">
        <v>98.2</v>
      </c>
      <c r="J2974" s="2">
        <v>97.1</v>
      </c>
      <c r="K2974" s="2">
        <v>95.9</v>
      </c>
      <c r="L2974" s="2">
        <v>94.9</v>
      </c>
      <c r="M2974" s="2">
        <v>96.3</v>
      </c>
      <c r="N2974" s="2">
        <v>95.9</v>
      </c>
      <c r="O2974" s="2">
        <v>99.6</v>
      </c>
      <c r="P2974" s="2">
        <v>97.6</v>
      </c>
      <c r="Q2974" s="2">
        <v>93.1</v>
      </c>
      <c r="R2974" s="2">
        <v>94.8</v>
      </c>
      <c r="S2974" s="2">
        <v>95.4</v>
      </c>
      <c r="T2974" s="2">
        <v>94.3</v>
      </c>
      <c r="U2974" s="2">
        <v>95.8</v>
      </c>
      <c r="V2974" s="2">
        <v>94.7</v>
      </c>
      <c r="W2974" s="2">
        <v>94.8</v>
      </c>
      <c r="X2974" s="2">
        <v>95.5</v>
      </c>
      <c r="Y2974" t="str">
        <f t="shared" si="46"/>
        <v>11/08/2015</v>
      </c>
    </row>
    <row r="2975" spans="1:25" x14ac:dyDescent="0.35">
      <c r="A2975" t="s">
        <v>2997</v>
      </c>
      <c r="B2975" s="1" t="s">
        <v>6937</v>
      </c>
      <c r="C2975" s="2">
        <v>102.4</v>
      </c>
      <c r="D2975" s="2">
        <v>102.6</v>
      </c>
      <c r="E2975" s="2">
        <v>103.8</v>
      </c>
      <c r="F2975" s="2">
        <v>104.2</v>
      </c>
      <c r="G2975" s="2">
        <v>103.2</v>
      </c>
      <c r="H2975" s="2">
        <v>103.6</v>
      </c>
      <c r="I2975" s="2">
        <v>105.8</v>
      </c>
      <c r="J2975" s="2">
        <v>105.2</v>
      </c>
      <c r="K2975" s="2">
        <v>103.1</v>
      </c>
      <c r="L2975" s="2">
        <v>102.5</v>
      </c>
      <c r="M2975" s="2">
        <v>104.9</v>
      </c>
      <c r="N2975" s="2">
        <v>105.1</v>
      </c>
      <c r="O2975" s="2">
        <v>108.7</v>
      </c>
      <c r="P2975" s="2">
        <v>107.2</v>
      </c>
      <c r="Q2975" s="2">
        <v>100.7</v>
      </c>
      <c r="R2975" s="2">
        <v>103.9</v>
      </c>
      <c r="S2975" s="2">
        <v>105.2</v>
      </c>
      <c r="T2975" s="2">
        <v>104.7</v>
      </c>
      <c r="U2975" s="2">
        <v>106</v>
      </c>
      <c r="V2975" s="2">
        <v>105.7</v>
      </c>
      <c r="W2975" s="2">
        <v>104.5</v>
      </c>
      <c r="X2975" s="2">
        <v>106.3</v>
      </c>
      <c r="Y2975" t="str">
        <f t="shared" si="46"/>
        <v>11/08/2015</v>
      </c>
    </row>
    <row r="2976" spans="1:25" x14ac:dyDescent="0.35">
      <c r="A2976" t="s">
        <v>2998</v>
      </c>
      <c r="B2976" s="1" t="s">
        <v>6937</v>
      </c>
      <c r="C2976" s="2">
        <v>118.8</v>
      </c>
      <c r="D2976" s="2">
        <v>118.1</v>
      </c>
      <c r="E2976" s="2">
        <v>120.5</v>
      </c>
      <c r="F2976" s="2">
        <v>120.6</v>
      </c>
      <c r="G2976" s="2">
        <v>118.3</v>
      </c>
      <c r="H2976" s="2">
        <v>118.7</v>
      </c>
      <c r="I2976" s="2">
        <v>122.4</v>
      </c>
      <c r="J2976" s="2">
        <v>121.2</v>
      </c>
      <c r="K2976" s="2">
        <v>119.5</v>
      </c>
      <c r="L2976" s="2">
        <v>117.8</v>
      </c>
      <c r="M2976" s="2">
        <v>119.6</v>
      </c>
      <c r="N2976" s="2">
        <v>119.4</v>
      </c>
      <c r="O2976" s="2">
        <v>124.5</v>
      </c>
      <c r="P2976" s="2">
        <v>122.2</v>
      </c>
      <c r="Q2976" s="2">
        <v>114.3</v>
      </c>
      <c r="R2976" s="2">
        <v>118</v>
      </c>
      <c r="S2976" s="2">
        <v>119</v>
      </c>
      <c r="T2976" s="2">
        <v>118.4</v>
      </c>
      <c r="U2976" s="2">
        <v>120.4</v>
      </c>
      <c r="V2976" s="2">
        <v>119.7</v>
      </c>
      <c r="W2976" s="2">
        <v>118.2</v>
      </c>
      <c r="X2976" s="2">
        <v>120.1</v>
      </c>
      <c r="Y2976" t="str">
        <f t="shared" si="46"/>
        <v>11/08/2015</v>
      </c>
    </row>
    <row r="2977" spans="1:25" x14ac:dyDescent="0.35">
      <c r="A2977" t="s">
        <v>2999</v>
      </c>
      <c r="B2977" s="1" t="s">
        <v>6937</v>
      </c>
      <c r="C2977" s="2">
        <v>126</v>
      </c>
      <c r="D2977" s="2">
        <v>124.9</v>
      </c>
      <c r="E2977" s="2">
        <v>127.2</v>
      </c>
      <c r="F2977" s="2">
        <v>127.5</v>
      </c>
      <c r="G2977" s="2">
        <v>125.9</v>
      </c>
      <c r="H2977" s="2">
        <v>126.4</v>
      </c>
      <c r="I2977" s="2">
        <v>129.80000000000001</v>
      </c>
      <c r="J2977" s="2">
        <v>128.5</v>
      </c>
      <c r="K2977" s="2">
        <v>126.1</v>
      </c>
      <c r="L2977" s="2">
        <v>125.4</v>
      </c>
      <c r="M2977" s="2">
        <v>127.4</v>
      </c>
      <c r="N2977" s="2">
        <v>127.6</v>
      </c>
      <c r="O2977" s="2">
        <v>132.30000000000001</v>
      </c>
      <c r="P2977" s="2">
        <v>130</v>
      </c>
      <c r="Q2977" s="2">
        <v>122.9</v>
      </c>
      <c r="R2977" s="2">
        <v>126.1</v>
      </c>
      <c r="S2977" s="2">
        <v>127.2</v>
      </c>
      <c r="T2977" s="2">
        <v>126.8</v>
      </c>
      <c r="U2977" s="2">
        <v>128.4</v>
      </c>
      <c r="V2977" s="2">
        <v>128</v>
      </c>
      <c r="W2977" s="2">
        <v>126.5</v>
      </c>
      <c r="X2977" s="2">
        <v>128.5</v>
      </c>
      <c r="Y2977" t="str">
        <f t="shared" si="46"/>
        <v>11/08/2015</v>
      </c>
    </row>
    <row r="2978" spans="1:25" x14ac:dyDescent="0.35">
      <c r="A2978" t="s">
        <v>3000</v>
      </c>
      <c r="B2978" s="1" t="s">
        <v>6937</v>
      </c>
      <c r="C2978" s="2">
        <v>143.19999999999999</v>
      </c>
      <c r="D2978" s="2">
        <v>142.30000000000001</v>
      </c>
      <c r="E2978" s="2">
        <v>144.19999999999999</v>
      </c>
      <c r="F2978" s="2">
        <v>145.1</v>
      </c>
      <c r="G2978" s="2">
        <v>142.80000000000001</v>
      </c>
      <c r="H2978" s="2">
        <v>143.1</v>
      </c>
      <c r="I2978" s="2">
        <v>147.5</v>
      </c>
      <c r="J2978" s="2">
        <v>146</v>
      </c>
      <c r="K2978" s="2">
        <v>143.80000000000001</v>
      </c>
      <c r="L2978" s="2">
        <v>142.6</v>
      </c>
      <c r="M2978" s="2">
        <v>143.9</v>
      </c>
      <c r="N2978" s="2">
        <v>144.30000000000001</v>
      </c>
      <c r="O2978" s="2">
        <v>150.1</v>
      </c>
      <c r="P2978" s="2">
        <v>146.6</v>
      </c>
      <c r="Q2978" s="2">
        <v>139.9</v>
      </c>
      <c r="R2978" s="2">
        <v>143.6</v>
      </c>
      <c r="S2978" s="2">
        <v>143.69999999999999</v>
      </c>
      <c r="T2978" s="2">
        <v>143.1</v>
      </c>
      <c r="U2978" s="2">
        <v>145.1</v>
      </c>
      <c r="V2978" s="2">
        <v>144.30000000000001</v>
      </c>
      <c r="W2978" s="2">
        <v>143.69999999999999</v>
      </c>
      <c r="X2978" s="2">
        <v>145.6</v>
      </c>
      <c r="Y2978" t="str">
        <f t="shared" si="46"/>
        <v>11/08/2015</v>
      </c>
    </row>
    <row r="2979" spans="1:25" x14ac:dyDescent="0.35">
      <c r="A2979" t="s">
        <v>3001</v>
      </c>
      <c r="B2979" s="1" t="s">
        <v>6937</v>
      </c>
      <c r="C2979" s="2">
        <v>136.80000000000001</v>
      </c>
      <c r="D2979" s="2">
        <v>135.69999999999999</v>
      </c>
      <c r="E2979" s="2">
        <v>139.30000000000001</v>
      </c>
      <c r="F2979" s="2">
        <v>139.30000000000001</v>
      </c>
      <c r="G2979" s="2">
        <v>134.5</v>
      </c>
      <c r="H2979" s="2">
        <v>134.9</v>
      </c>
      <c r="I2979" s="2">
        <v>140.6</v>
      </c>
      <c r="J2979" s="2">
        <v>138.30000000000001</v>
      </c>
      <c r="K2979" s="2">
        <v>137.9</v>
      </c>
      <c r="L2979" s="2">
        <v>134.4</v>
      </c>
      <c r="M2979" s="2">
        <v>134.69999999999999</v>
      </c>
      <c r="N2979" s="2">
        <v>134.19999999999999</v>
      </c>
      <c r="O2979" s="2">
        <v>140.9</v>
      </c>
      <c r="P2979" s="2">
        <v>135.5</v>
      </c>
      <c r="Q2979" s="2">
        <v>131.9</v>
      </c>
      <c r="R2979" s="2">
        <v>134.5</v>
      </c>
      <c r="S2979" s="2">
        <v>132.69999999999999</v>
      </c>
      <c r="T2979" s="2">
        <v>131.19999999999999</v>
      </c>
      <c r="U2979" s="2">
        <v>134.4</v>
      </c>
      <c r="V2979" s="2">
        <v>132.69999999999999</v>
      </c>
      <c r="W2979" s="2">
        <v>133.5</v>
      </c>
      <c r="X2979" s="2">
        <v>134.4</v>
      </c>
      <c r="Y2979" t="str">
        <f t="shared" si="46"/>
        <v>11/08/2015</v>
      </c>
    </row>
    <row r="2980" spans="1:25" x14ac:dyDescent="0.35">
      <c r="A2980" t="s">
        <v>3002</v>
      </c>
      <c r="B2980" s="1" t="s">
        <v>6937</v>
      </c>
      <c r="C2980" s="2">
        <v>111</v>
      </c>
      <c r="D2980" s="2">
        <v>110.1</v>
      </c>
      <c r="E2980" s="2">
        <v>113.7</v>
      </c>
      <c r="F2980" s="2">
        <v>113.4</v>
      </c>
      <c r="G2980" s="2">
        <v>109.5</v>
      </c>
      <c r="H2980" s="2">
        <v>109.5</v>
      </c>
      <c r="I2980" s="2">
        <v>114.3</v>
      </c>
      <c r="J2980" s="2">
        <v>112.4</v>
      </c>
      <c r="K2980" s="2">
        <v>111.9</v>
      </c>
      <c r="L2980" s="2">
        <v>109.5</v>
      </c>
      <c r="M2980" s="2">
        <v>109.2</v>
      </c>
      <c r="N2980" s="2">
        <v>109.3</v>
      </c>
      <c r="O2980" s="2">
        <v>114.5</v>
      </c>
      <c r="P2980" s="2">
        <v>111.8</v>
      </c>
      <c r="Q2980" s="2">
        <v>107.6</v>
      </c>
      <c r="R2980" s="2">
        <v>109.3</v>
      </c>
      <c r="S2980" s="2">
        <v>107.9</v>
      </c>
      <c r="T2980" s="2">
        <v>107.3</v>
      </c>
      <c r="U2980" s="2">
        <v>110</v>
      </c>
      <c r="V2980" s="2">
        <v>108.8</v>
      </c>
      <c r="W2980" s="2">
        <v>108.8</v>
      </c>
      <c r="X2980" s="2">
        <v>109.9</v>
      </c>
      <c r="Y2980" t="str">
        <f t="shared" si="46"/>
        <v>11/08/2015</v>
      </c>
    </row>
    <row r="2981" spans="1:25" x14ac:dyDescent="0.35">
      <c r="A2981" t="s">
        <v>3003</v>
      </c>
      <c r="B2981" s="1" t="s">
        <v>6937</v>
      </c>
      <c r="C2981" s="2">
        <v>109.9</v>
      </c>
      <c r="D2981" s="2">
        <v>109.7</v>
      </c>
      <c r="E2981" s="2">
        <v>110.6</v>
      </c>
      <c r="F2981" s="2">
        <v>111.2</v>
      </c>
      <c r="G2981" s="2">
        <v>110.1</v>
      </c>
      <c r="H2981" s="2">
        <v>110.9</v>
      </c>
      <c r="I2981" s="2">
        <v>113.2</v>
      </c>
      <c r="J2981" s="2">
        <v>112.4</v>
      </c>
      <c r="K2981" s="2">
        <v>109.9</v>
      </c>
      <c r="L2981" s="2">
        <v>110.1</v>
      </c>
      <c r="M2981" s="2">
        <v>110.9</v>
      </c>
      <c r="N2981" s="2">
        <v>112.1</v>
      </c>
      <c r="O2981" s="2">
        <v>115.9</v>
      </c>
      <c r="P2981" s="2">
        <v>114.2</v>
      </c>
      <c r="Q2981" s="2">
        <v>108.6</v>
      </c>
      <c r="R2981" s="2">
        <v>111</v>
      </c>
      <c r="S2981" s="2">
        <v>111.6</v>
      </c>
      <c r="T2981" s="2">
        <v>111.8</v>
      </c>
      <c r="U2981" s="2">
        <v>113.1</v>
      </c>
      <c r="V2981" s="2">
        <v>112.7</v>
      </c>
      <c r="W2981" s="2">
        <v>111.7</v>
      </c>
      <c r="X2981" s="2">
        <v>113.3</v>
      </c>
      <c r="Y2981" t="str">
        <f t="shared" si="46"/>
        <v>11/08/2015</v>
      </c>
    </row>
    <row r="2982" spans="1:25" x14ac:dyDescent="0.35">
      <c r="A2982" t="s">
        <v>3004</v>
      </c>
      <c r="B2982" s="1" t="s">
        <v>6937</v>
      </c>
      <c r="C2982" s="2">
        <v>106.1</v>
      </c>
      <c r="D2982" s="2">
        <v>105.6</v>
      </c>
      <c r="E2982" s="2">
        <v>107.3</v>
      </c>
      <c r="F2982" s="2">
        <v>107.6</v>
      </c>
      <c r="G2982" s="2">
        <v>106</v>
      </c>
      <c r="H2982" s="2">
        <v>106.4</v>
      </c>
      <c r="I2982" s="2">
        <v>109.1</v>
      </c>
      <c r="J2982" s="2">
        <v>108.2</v>
      </c>
      <c r="K2982" s="2">
        <v>106.5</v>
      </c>
      <c r="L2982" s="2">
        <v>105.9</v>
      </c>
      <c r="M2982" s="2">
        <v>106.4</v>
      </c>
      <c r="N2982" s="2">
        <v>107.3</v>
      </c>
      <c r="O2982" s="2">
        <v>111.3</v>
      </c>
      <c r="P2982" s="2">
        <v>109.4</v>
      </c>
      <c r="Q2982" s="2">
        <v>104.5</v>
      </c>
      <c r="R2982" s="2">
        <v>106.2</v>
      </c>
      <c r="S2982" s="2">
        <v>106.7</v>
      </c>
      <c r="T2982" s="2">
        <v>106.5</v>
      </c>
      <c r="U2982" s="2">
        <v>108.2</v>
      </c>
      <c r="V2982" s="2">
        <v>107.6</v>
      </c>
      <c r="W2982" s="2">
        <v>107</v>
      </c>
      <c r="X2982" s="2">
        <v>108.4</v>
      </c>
      <c r="Y2982" t="str">
        <f t="shared" si="46"/>
        <v>11/08/2015</v>
      </c>
    </row>
    <row r="2983" spans="1:25" x14ac:dyDescent="0.35">
      <c r="A2983" t="s">
        <v>3005</v>
      </c>
      <c r="B2983" s="1" t="s">
        <v>6937</v>
      </c>
      <c r="C2983" s="2">
        <v>106.2</v>
      </c>
      <c r="D2983" s="2">
        <v>106.2</v>
      </c>
      <c r="E2983" s="2">
        <v>106.6</v>
      </c>
      <c r="F2983" s="2">
        <v>107.2</v>
      </c>
      <c r="G2983" s="2">
        <v>107.1</v>
      </c>
      <c r="H2983" s="2">
        <v>107.5</v>
      </c>
      <c r="I2983" s="2">
        <v>109.6</v>
      </c>
      <c r="J2983" s="2">
        <v>108.9</v>
      </c>
      <c r="K2983" s="2">
        <v>106.2</v>
      </c>
      <c r="L2983" s="2">
        <v>106.8</v>
      </c>
      <c r="M2983" s="2">
        <v>108.1</v>
      </c>
      <c r="N2983" s="2">
        <v>109.4</v>
      </c>
      <c r="O2983" s="2">
        <v>112.7</v>
      </c>
      <c r="P2983" s="2">
        <v>111.2</v>
      </c>
      <c r="Q2983" s="2">
        <v>105.6</v>
      </c>
      <c r="R2983" s="2">
        <v>107.6</v>
      </c>
      <c r="S2983" s="2">
        <v>109.6</v>
      </c>
      <c r="T2983" s="2">
        <v>109.8</v>
      </c>
      <c r="U2983" s="2">
        <v>109.6</v>
      </c>
      <c r="V2983" s="2">
        <v>110.4</v>
      </c>
      <c r="W2983" s="2">
        <v>109</v>
      </c>
      <c r="X2983" s="2">
        <v>110.8</v>
      </c>
      <c r="Y2983" t="str">
        <f t="shared" si="46"/>
        <v>11/08/2015</v>
      </c>
    </row>
    <row r="2984" spans="1:25" x14ac:dyDescent="0.35">
      <c r="A2984" t="s">
        <v>3006</v>
      </c>
      <c r="B2984" s="1" t="s">
        <v>6937</v>
      </c>
      <c r="C2984" s="2">
        <v>118.9</v>
      </c>
      <c r="D2984" s="2">
        <v>118.7</v>
      </c>
      <c r="E2984" s="2">
        <v>119.8</v>
      </c>
      <c r="F2984" s="2">
        <v>120.4</v>
      </c>
      <c r="G2984" s="2">
        <v>119.3</v>
      </c>
      <c r="H2984" s="2">
        <v>119.7</v>
      </c>
      <c r="I2984" s="2">
        <v>122.6</v>
      </c>
      <c r="J2984" s="2">
        <v>121.5</v>
      </c>
      <c r="K2984" s="2">
        <v>119.3</v>
      </c>
      <c r="L2984" s="2">
        <v>119.1</v>
      </c>
      <c r="M2984" s="2">
        <v>120.2</v>
      </c>
      <c r="N2984" s="2">
        <v>120.6</v>
      </c>
      <c r="O2984" s="2">
        <v>125.2</v>
      </c>
      <c r="P2984" s="2">
        <v>123.1</v>
      </c>
      <c r="Q2984" s="2">
        <v>117.5</v>
      </c>
      <c r="R2984" s="2">
        <v>120.4</v>
      </c>
      <c r="S2984" s="2">
        <v>120.4</v>
      </c>
      <c r="T2984" s="2">
        <v>119.9</v>
      </c>
      <c r="U2984" s="2">
        <v>120.7</v>
      </c>
      <c r="V2984" s="2">
        <v>121.1</v>
      </c>
      <c r="W2984" s="2">
        <v>120.4</v>
      </c>
      <c r="X2984" s="2">
        <v>122.2</v>
      </c>
      <c r="Y2984" t="str">
        <f t="shared" si="46"/>
        <v>11/08/2015</v>
      </c>
    </row>
    <row r="2985" spans="1:25" x14ac:dyDescent="0.35">
      <c r="A2985" t="s">
        <v>3007</v>
      </c>
      <c r="B2985" s="1" t="s">
        <v>6937</v>
      </c>
      <c r="C2985" s="2">
        <v>123.8</v>
      </c>
      <c r="D2985" s="2">
        <v>123.2</v>
      </c>
      <c r="E2985" s="2">
        <v>125.7</v>
      </c>
      <c r="F2985" s="2">
        <v>126.1</v>
      </c>
      <c r="G2985" s="2">
        <v>123.1</v>
      </c>
      <c r="H2985" s="2">
        <v>123.7</v>
      </c>
      <c r="I2985" s="2">
        <v>127.8</v>
      </c>
      <c r="J2985" s="2">
        <v>126.3</v>
      </c>
      <c r="K2985" s="2">
        <v>125.4</v>
      </c>
      <c r="L2985" s="2">
        <v>123.9</v>
      </c>
      <c r="M2985" s="2">
        <v>124.4</v>
      </c>
      <c r="N2985" s="2">
        <v>124.4</v>
      </c>
      <c r="O2985" s="2">
        <v>129.9</v>
      </c>
      <c r="P2985" s="2">
        <v>127.8</v>
      </c>
      <c r="Q2985" s="2">
        <v>122.2</v>
      </c>
      <c r="R2985" s="2">
        <v>125.4</v>
      </c>
      <c r="S2985" s="2">
        <v>124</v>
      </c>
      <c r="T2985" s="2">
        <v>123.4</v>
      </c>
      <c r="U2985" s="2">
        <v>125.3</v>
      </c>
      <c r="V2985" s="2">
        <v>125.4</v>
      </c>
      <c r="W2985" s="2">
        <v>125.1</v>
      </c>
      <c r="X2985" s="2">
        <v>127.3</v>
      </c>
      <c r="Y2985" t="str">
        <f t="shared" si="46"/>
        <v>11/08/2015</v>
      </c>
    </row>
    <row r="2986" spans="1:25" x14ac:dyDescent="0.35">
      <c r="A2986" t="s">
        <v>3008</v>
      </c>
      <c r="B2986" s="1" t="s">
        <v>6937</v>
      </c>
      <c r="C2986" s="2">
        <v>124.8</v>
      </c>
      <c r="D2986" s="2">
        <v>123.3</v>
      </c>
      <c r="E2986" s="2">
        <v>127</v>
      </c>
      <c r="F2986" s="2">
        <v>127</v>
      </c>
      <c r="G2986" s="2">
        <v>122.8</v>
      </c>
      <c r="H2986" s="2">
        <v>122.9</v>
      </c>
      <c r="I2986" s="2">
        <v>128</v>
      </c>
      <c r="J2986" s="2">
        <v>126.3</v>
      </c>
      <c r="K2986" s="2">
        <v>125.9</v>
      </c>
      <c r="L2986" s="2">
        <v>123.6</v>
      </c>
      <c r="M2986" s="2">
        <v>123.4</v>
      </c>
      <c r="N2986" s="2">
        <v>122.9</v>
      </c>
      <c r="O2986" s="2">
        <v>128.9</v>
      </c>
      <c r="P2986" s="2">
        <v>126.2</v>
      </c>
      <c r="Q2986" s="2">
        <v>121.9</v>
      </c>
      <c r="R2986" s="2">
        <v>124</v>
      </c>
      <c r="S2986" s="2">
        <v>121.7</v>
      </c>
      <c r="T2986" s="2">
        <v>120.6</v>
      </c>
      <c r="U2986" s="2">
        <v>123.8</v>
      </c>
      <c r="V2986" s="2">
        <v>122.6</v>
      </c>
      <c r="W2986" s="2">
        <v>123.5</v>
      </c>
      <c r="X2986" s="2">
        <v>124.7</v>
      </c>
      <c r="Y2986" t="str">
        <f t="shared" si="46"/>
        <v>11/08/2015</v>
      </c>
    </row>
    <row r="2987" spans="1:25" x14ac:dyDescent="0.35">
      <c r="A2987" t="s">
        <v>3009</v>
      </c>
      <c r="B2987" s="1" t="s">
        <v>6937</v>
      </c>
      <c r="C2987" s="2">
        <v>122.9</v>
      </c>
      <c r="D2987" s="2">
        <v>122.6</v>
      </c>
      <c r="E2987" s="2">
        <v>124.3</v>
      </c>
      <c r="F2987" s="2">
        <v>125.2</v>
      </c>
      <c r="G2987" s="2">
        <v>124</v>
      </c>
      <c r="H2987" s="2">
        <v>124.9</v>
      </c>
      <c r="I2987" s="2">
        <v>127.8</v>
      </c>
      <c r="J2987" s="2">
        <v>127.3</v>
      </c>
      <c r="K2987" s="2">
        <v>124.4</v>
      </c>
      <c r="L2987" s="2">
        <v>125</v>
      </c>
      <c r="M2987" s="2">
        <v>127.2</v>
      </c>
      <c r="N2987" s="2">
        <v>128.19999999999999</v>
      </c>
      <c r="O2987" s="2">
        <v>132.30000000000001</v>
      </c>
      <c r="P2987" s="2">
        <v>131</v>
      </c>
      <c r="Q2987" s="2">
        <v>123.3</v>
      </c>
      <c r="R2987" s="2">
        <v>127.6</v>
      </c>
      <c r="S2987" s="2">
        <v>128.6</v>
      </c>
      <c r="T2987" s="2">
        <v>129.1</v>
      </c>
      <c r="U2987" s="2">
        <v>130.80000000000001</v>
      </c>
      <c r="V2987" s="2">
        <v>131.1</v>
      </c>
      <c r="W2987" s="2">
        <v>129</v>
      </c>
      <c r="X2987" s="2">
        <v>132</v>
      </c>
      <c r="Y2987" t="str">
        <f t="shared" si="46"/>
        <v>11/08/2015</v>
      </c>
    </row>
    <row r="2988" spans="1:25" x14ac:dyDescent="0.35">
      <c r="A2988" t="s">
        <v>3010</v>
      </c>
      <c r="B2988" s="1" t="s">
        <v>6937</v>
      </c>
      <c r="C2988" s="2">
        <v>152.30000000000001</v>
      </c>
      <c r="D2988" s="2">
        <v>152.19999999999999</v>
      </c>
      <c r="E2988" s="2">
        <v>152.5</v>
      </c>
      <c r="F2988" s="2">
        <v>153.30000000000001</v>
      </c>
      <c r="G2988" s="2">
        <v>153.19999999999999</v>
      </c>
      <c r="H2988" s="2">
        <v>154.1</v>
      </c>
      <c r="I2988" s="2">
        <v>156.69999999999999</v>
      </c>
      <c r="J2988" s="2">
        <v>155.1</v>
      </c>
      <c r="K2988" s="2">
        <v>151.30000000000001</v>
      </c>
      <c r="L2988" s="2">
        <v>152.1</v>
      </c>
      <c r="M2988" s="2">
        <v>155.80000000000001</v>
      </c>
      <c r="N2988" s="2">
        <v>156.19999999999999</v>
      </c>
      <c r="O2988" s="2">
        <v>160.69999999999999</v>
      </c>
      <c r="P2988" s="2">
        <v>158.1</v>
      </c>
      <c r="Q2988" s="2">
        <v>149.6</v>
      </c>
      <c r="R2988" s="2">
        <v>153.30000000000001</v>
      </c>
      <c r="S2988" s="2">
        <v>156</v>
      </c>
      <c r="T2988" s="2">
        <v>156</v>
      </c>
      <c r="U2988" s="2">
        <v>156.80000000000001</v>
      </c>
      <c r="V2988" s="2">
        <v>156.5</v>
      </c>
      <c r="W2988" s="2">
        <v>153.80000000000001</v>
      </c>
      <c r="X2988" s="2">
        <v>156.80000000000001</v>
      </c>
      <c r="Y2988" t="str">
        <f t="shared" si="46"/>
        <v>11/08/2015</v>
      </c>
    </row>
    <row r="2989" spans="1:25" x14ac:dyDescent="0.35">
      <c r="A2989" t="s">
        <v>3011</v>
      </c>
      <c r="B2989" s="1" t="s">
        <v>6937</v>
      </c>
      <c r="C2989" s="2">
        <v>149.80000000000001</v>
      </c>
      <c r="D2989" s="2">
        <v>148</v>
      </c>
      <c r="E2989" s="2">
        <v>151.4</v>
      </c>
      <c r="F2989" s="2">
        <v>151.30000000000001</v>
      </c>
      <c r="G2989" s="2">
        <v>148.4</v>
      </c>
      <c r="H2989" s="2">
        <v>148.4</v>
      </c>
      <c r="I2989" s="2">
        <v>153.4</v>
      </c>
      <c r="J2989" s="2">
        <v>151.1</v>
      </c>
      <c r="K2989" s="2">
        <v>148.1</v>
      </c>
      <c r="L2989" s="2">
        <v>146.19999999999999</v>
      </c>
      <c r="M2989" s="2">
        <v>148.80000000000001</v>
      </c>
      <c r="N2989" s="2">
        <v>148.69999999999999</v>
      </c>
      <c r="O2989" s="2">
        <v>154.1</v>
      </c>
      <c r="P2989" s="2">
        <v>151</v>
      </c>
      <c r="Q2989" s="2">
        <v>143.6</v>
      </c>
      <c r="R2989" s="2">
        <v>146.6</v>
      </c>
      <c r="S2989" s="2">
        <v>147.80000000000001</v>
      </c>
      <c r="T2989" s="2">
        <v>146.69999999999999</v>
      </c>
      <c r="U2989" s="2">
        <v>148.30000000000001</v>
      </c>
      <c r="V2989" s="2">
        <v>147.80000000000001</v>
      </c>
      <c r="W2989" s="2">
        <v>146.1</v>
      </c>
      <c r="X2989" s="2">
        <v>148.30000000000001</v>
      </c>
      <c r="Y2989" t="str">
        <f t="shared" si="46"/>
        <v>11/08/2015</v>
      </c>
    </row>
    <row r="2990" spans="1:25" x14ac:dyDescent="0.35">
      <c r="A2990" t="s">
        <v>3012</v>
      </c>
      <c r="B2990" s="1" t="s">
        <v>6937</v>
      </c>
      <c r="C2990" s="2">
        <v>135.30000000000001</v>
      </c>
      <c r="D2990" s="2">
        <v>133.6</v>
      </c>
      <c r="E2990" s="2">
        <v>137.1</v>
      </c>
      <c r="F2990" s="2">
        <v>137.19999999999999</v>
      </c>
      <c r="G2990" s="2">
        <v>134.6</v>
      </c>
      <c r="H2990" s="2">
        <v>135.19999999999999</v>
      </c>
      <c r="I2990" s="2">
        <v>139.5</v>
      </c>
      <c r="J2990" s="2">
        <v>137.9</v>
      </c>
      <c r="K2990" s="2">
        <v>134.30000000000001</v>
      </c>
      <c r="L2990" s="2">
        <v>133.69999999999999</v>
      </c>
      <c r="M2990" s="2">
        <v>135.80000000000001</v>
      </c>
      <c r="N2990" s="2">
        <v>135.80000000000001</v>
      </c>
      <c r="O2990" s="2">
        <v>141.19999999999999</v>
      </c>
      <c r="P2990" s="2">
        <v>138.6</v>
      </c>
      <c r="Q2990" s="2">
        <v>130</v>
      </c>
      <c r="R2990" s="2">
        <v>133.6</v>
      </c>
      <c r="S2990" s="2">
        <v>135.4</v>
      </c>
      <c r="T2990" s="2">
        <v>134.4</v>
      </c>
      <c r="U2990" s="2">
        <v>136.80000000000001</v>
      </c>
      <c r="V2990" s="2">
        <v>136</v>
      </c>
      <c r="W2990" s="2">
        <v>133.69999999999999</v>
      </c>
      <c r="X2990" s="2">
        <v>136.1</v>
      </c>
      <c r="Y2990" t="str">
        <f t="shared" si="46"/>
        <v>11/08/2015</v>
      </c>
    </row>
    <row r="2991" spans="1:25" x14ac:dyDescent="0.35">
      <c r="A2991" t="s">
        <v>3013</v>
      </c>
      <c r="B2991" s="1" t="s">
        <v>6937</v>
      </c>
      <c r="C2991" s="2">
        <v>162.30000000000001</v>
      </c>
      <c r="D2991" s="2">
        <v>161.5</v>
      </c>
      <c r="E2991" s="2">
        <v>163.30000000000001</v>
      </c>
      <c r="F2991" s="2">
        <v>163.19999999999999</v>
      </c>
      <c r="G2991" s="2">
        <v>162.4</v>
      </c>
      <c r="H2991" s="2">
        <v>163.30000000000001</v>
      </c>
      <c r="I2991" s="2">
        <v>166.9</v>
      </c>
      <c r="J2991" s="2">
        <v>165.6</v>
      </c>
      <c r="K2991" s="2">
        <v>161.19999999999999</v>
      </c>
      <c r="L2991" s="2">
        <v>161</v>
      </c>
      <c r="M2991" s="2">
        <v>163.9</v>
      </c>
      <c r="N2991" s="2">
        <v>164</v>
      </c>
      <c r="O2991" s="2">
        <v>170.1</v>
      </c>
      <c r="P2991" s="2">
        <v>167.3</v>
      </c>
      <c r="Q2991" s="2">
        <v>156.9</v>
      </c>
      <c r="R2991" s="2">
        <v>161.30000000000001</v>
      </c>
      <c r="S2991" s="2">
        <v>164.4</v>
      </c>
      <c r="T2991" s="2">
        <v>164.1</v>
      </c>
      <c r="U2991" s="2">
        <v>165.5</v>
      </c>
      <c r="V2991" s="2">
        <v>165.2</v>
      </c>
      <c r="W2991" s="2">
        <v>162.30000000000001</v>
      </c>
      <c r="X2991" s="2">
        <v>165.1</v>
      </c>
      <c r="Y2991" t="str">
        <f t="shared" si="46"/>
        <v>11/08/2015</v>
      </c>
    </row>
    <row r="2992" spans="1:25" x14ac:dyDescent="0.35">
      <c r="A2992" t="s">
        <v>3014</v>
      </c>
      <c r="B2992" s="1" t="s">
        <v>6937</v>
      </c>
      <c r="C2992" s="2">
        <v>184.2</v>
      </c>
      <c r="D2992" s="2">
        <v>183.7</v>
      </c>
      <c r="E2992" s="2">
        <v>184.4</v>
      </c>
      <c r="F2992" s="2">
        <v>185.5</v>
      </c>
      <c r="G2992" s="2">
        <v>184.8</v>
      </c>
      <c r="H2992" s="2">
        <v>185.9</v>
      </c>
      <c r="I2992" s="2">
        <v>189.4</v>
      </c>
      <c r="J2992" s="2">
        <v>187.7</v>
      </c>
      <c r="K2992" s="2">
        <v>182.8</v>
      </c>
      <c r="L2992" s="2">
        <v>182.8</v>
      </c>
      <c r="M2992" s="2">
        <v>187</v>
      </c>
      <c r="N2992" s="2">
        <v>187.6</v>
      </c>
      <c r="O2992" s="2">
        <v>193.2</v>
      </c>
      <c r="P2992" s="2">
        <v>190</v>
      </c>
      <c r="Q2992" s="2">
        <v>178</v>
      </c>
      <c r="R2992" s="2">
        <v>183.2</v>
      </c>
      <c r="S2992" s="2">
        <v>187.7</v>
      </c>
      <c r="T2992" s="2">
        <v>187.5</v>
      </c>
      <c r="U2992" s="2">
        <v>188.4</v>
      </c>
      <c r="V2992" s="2">
        <v>188.1</v>
      </c>
      <c r="W2992" s="2">
        <v>184.3</v>
      </c>
      <c r="X2992" s="2">
        <v>187.6</v>
      </c>
      <c r="Y2992" t="str">
        <f t="shared" si="46"/>
        <v>11/08/2015</v>
      </c>
    </row>
    <row r="2993" spans="1:25" x14ac:dyDescent="0.35">
      <c r="A2993" t="s">
        <v>3015</v>
      </c>
      <c r="B2993" s="1" t="s">
        <v>6937</v>
      </c>
      <c r="C2993" s="2">
        <v>219.8</v>
      </c>
      <c r="D2993" s="2">
        <v>218.5</v>
      </c>
      <c r="E2993" s="2">
        <v>218.7</v>
      </c>
      <c r="F2993" s="2">
        <v>220.7</v>
      </c>
      <c r="G2993" s="2">
        <v>218.4</v>
      </c>
      <c r="H2993" s="2">
        <v>219.4</v>
      </c>
      <c r="I2993" s="2">
        <v>224.1</v>
      </c>
      <c r="J2993" s="2">
        <v>221.5</v>
      </c>
      <c r="K2993" s="2">
        <v>217.1</v>
      </c>
      <c r="L2993" s="2">
        <v>215.1</v>
      </c>
      <c r="M2993" s="2">
        <v>219.1</v>
      </c>
      <c r="N2993" s="2">
        <v>220.1</v>
      </c>
      <c r="O2993" s="2">
        <v>227.4</v>
      </c>
      <c r="P2993" s="2">
        <v>221.8</v>
      </c>
      <c r="Q2993" s="2">
        <v>208.2</v>
      </c>
      <c r="R2993" s="2">
        <v>214.9</v>
      </c>
      <c r="S2993" s="2">
        <v>219.5</v>
      </c>
      <c r="T2993" s="2">
        <v>219.6</v>
      </c>
      <c r="U2993" s="2">
        <v>219.7</v>
      </c>
      <c r="V2993" s="2">
        <v>219.1</v>
      </c>
      <c r="W2993" s="2">
        <v>214.7</v>
      </c>
      <c r="X2993" s="2">
        <v>218.2</v>
      </c>
      <c r="Y2993" t="str">
        <f t="shared" si="46"/>
        <v>11/08/2015</v>
      </c>
    </row>
    <row r="2994" spans="1:25" x14ac:dyDescent="0.35">
      <c r="A2994" t="s">
        <v>3016</v>
      </c>
      <c r="B2994" s="1" t="s">
        <v>6937</v>
      </c>
      <c r="C2994" s="2">
        <v>224</v>
      </c>
      <c r="D2994" s="2">
        <v>223.9</v>
      </c>
      <c r="E2994" s="2">
        <v>221.2</v>
      </c>
      <c r="F2994" s="2">
        <v>223.3</v>
      </c>
      <c r="G2994" s="2">
        <v>225.2</v>
      </c>
      <c r="H2994" s="2">
        <v>226.3</v>
      </c>
      <c r="I2994" s="2">
        <v>228.1</v>
      </c>
      <c r="J2994" s="2">
        <v>226.6</v>
      </c>
      <c r="K2994" s="2">
        <v>219.9</v>
      </c>
      <c r="L2994" s="2">
        <v>219.6</v>
      </c>
      <c r="M2994" s="2">
        <v>225.8</v>
      </c>
      <c r="N2994" s="2">
        <v>225.9</v>
      </c>
      <c r="O2994" s="2">
        <v>232.5</v>
      </c>
      <c r="P2994" s="2">
        <v>227.6</v>
      </c>
      <c r="Q2994" s="2">
        <v>212.3</v>
      </c>
      <c r="R2994" s="2">
        <v>219.5</v>
      </c>
      <c r="S2994" s="2">
        <v>225.9</v>
      </c>
      <c r="T2994" s="2">
        <v>226.5</v>
      </c>
      <c r="U2994" s="2">
        <v>225.1</v>
      </c>
      <c r="V2994" s="2">
        <v>225.2</v>
      </c>
      <c r="W2994" s="2">
        <v>219.4</v>
      </c>
      <c r="X2994" s="2">
        <v>223.6</v>
      </c>
      <c r="Y2994" t="str">
        <f t="shared" si="46"/>
        <v>11/08/2015</v>
      </c>
    </row>
    <row r="2995" spans="1:25" x14ac:dyDescent="0.35">
      <c r="A2995" t="s">
        <v>3017</v>
      </c>
      <c r="B2995" s="1" t="s">
        <v>6937</v>
      </c>
      <c r="C2995" s="2">
        <v>297.10000000000002</v>
      </c>
      <c r="D2995" s="2">
        <v>291.3</v>
      </c>
      <c r="E2995" s="2">
        <v>297</v>
      </c>
      <c r="F2995" s="2">
        <v>296.7</v>
      </c>
      <c r="G2995" s="2">
        <v>289.10000000000002</v>
      </c>
      <c r="H2995" s="2">
        <v>286.10000000000002</v>
      </c>
      <c r="I2995" s="2">
        <v>298.89999999999998</v>
      </c>
      <c r="J2995" s="2">
        <v>292.39999999999998</v>
      </c>
      <c r="K2995" s="2">
        <v>290.7</v>
      </c>
      <c r="L2995" s="2">
        <v>280.7</v>
      </c>
      <c r="M2995" s="2">
        <v>284.8</v>
      </c>
      <c r="N2995" s="2">
        <v>283.89999999999998</v>
      </c>
      <c r="O2995" s="2">
        <v>295.5</v>
      </c>
      <c r="P2995" s="2">
        <v>289.5</v>
      </c>
      <c r="Q2995" s="2">
        <v>269.60000000000002</v>
      </c>
      <c r="R2995" s="2">
        <v>281.10000000000002</v>
      </c>
      <c r="S2995" s="2">
        <v>281.89999999999998</v>
      </c>
      <c r="T2995" s="2">
        <v>279.8</v>
      </c>
      <c r="U2995" s="2">
        <v>283.10000000000002</v>
      </c>
      <c r="V2995" s="2">
        <v>279.8</v>
      </c>
      <c r="W2995" s="2">
        <v>277.39999999999998</v>
      </c>
      <c r="X2995" s="2">
        <v>280</v>
      </c>
      <c r="Y2995" t="str">
        <f t="shared" si="46"/>
        <v>11/08/2015</v>
      </c>
    </row>
    <row r="2996" spans="1:25" x14ac:dyDescent="0.35">
      <c r="A2996" t="s">
        <v>3018</v>
      </c>
      <c r="B2996" s="1" t="s">
        <v>6937</v>
      </c>
      <c r="C2996" s="2">
        <v>268.7</v>
      </c>
      <c r="D2996" s="2">
        <v>268</v>
      </c>
      <c r="E2996" s="2">
        <v>271.3</v>
      </c>
      <c r="F2996" s="2">
        <v>271.8</v>
      </c>
      <c r="G2996" s="2">
        <v>268.60000000000002</v>
      </c>
      <c r="H2996" s="2">
        <v>270.7</v>
      </c>
      <c r="I2996" s="2">
        <v>276.2</v>
      </c>
      <c r="J2996" s="2">
        <v>274.39999999999998</v>
      </c>
      <c r="K2996" s="2">
        <v>269.7</v>
      </c>
      <c r="L2996" s="2">
        <v>267.60000000000002</v>
      </c>
      <c r="M2996" s="2">
        <v>272.39999999999998</v>
      </c>
      <c r="N2996" s="2">
        <v>273.60000000000002</v>
      </c>
      <c r="O2996" s="2">
        <v>283.7</v>
      </c>
      <c r="P2996" s="2">
        <v>278.89999999999998</v>
      </c>
      <c r="Q2996" s="2">
        <v>260</v>
      </c>
      <c r="R2996" s="2">
        <v>270.7</v>
      </c>
      <c r="S2996" s="2">
        <v>273.5</v>
      </c>
      <c r="T2996" s="2">
        <v>272.60000000000002</v>
      </c>
      <c r="U2996" s="2">
        <v>274.3</v>
      </c>
      <c r="V2996" s="2">
        <v>273.8</v>
      </c>
      <c r="W2996" s="2">
        <v>269.60000000000002</v>
      </c>
      <c r="X2996" s="2">
        <v>274.60000000000002</v>
      </c>
      <c r="Y2996" t="str">
        <f t="shared" si="46"/>
        <v>11/08/2015</v>
      </c>
    </row>
    <row r="2997" spans="1:25" x14ac:dyDescent="0.35">
      <c r="A2997" t="s">
        <v>3019</v>
      </c>
      <c r="B2997" s="1" t="s">
        <v>6937</v>
      </c>
      <c r="C2997" s="2">
        <v>231.3</v>
      </c>
      <c r="D2997" s="2">
        <v>230</v>
      </c>
      <c r="E2997" s="2">
        <v>233.6</v>
      </c>
      <c r="F2997" s="2">
        <v>232.9</v>
      </c>
      <c r="G2997" s="2">
        <v>229.9</v>
      </c>
      <c r="H2997" s="2">
        <v>231</v>
      </c>
      <c r="I2997" s="2">
        <v>236.4</v>
      </c>
      <c r="J2997" s="2">
        <v>233.9</v>
      </c>
      <c r="K2997" s="2">
        <v>230.2</v>
      </c>
      <c r="L2997" s="2">
        <v>227.9</v>
      </c>
      <c r="M2997" s="2">
        <v>231.5</v>
      </c>
      <c r="N2997" s="2">
        <v>231.5</v>
      </c>
      <c r="O2997" s="2">
        <v>240.4</v>
      </c>
      <c r="P2997" s="2">
        <v>235.1</v>
      </c>
      <c r="Q2997" s="2">
        <v>223</v>
      </c>
      <c r="R2997" s="2">
        <v>229.4</v>
      </c>
      <c r="S2997" s="2">
        <v>230.9</v>
      </c>
      <c r="T2997" s="2">
        <v>229.5</v>
      </c>
      <c r="U2997" s="2">
        <v>231.5</v>
      </c>
      <c r="V2997" s="2">
        <v>230.7</v>
      </c>
      <c r="W2997" s="2">
        <v>229.4</v>
      </c>
      <c r="X2997" s="2">
        <v>232</v>
      </c>
      <c r="Y2997" t="str">
        <f t="shared" si="46"/>
        <v>11/08/2015</v>
      </c>
    </row>
    <row r="2998" spans="1:25" x14ac:dyDescent="0.35">
      <c r="A2998" t="s">
        <v>3020</v>
      </c>
      <c r="B2998" s="1" t="s">
        <v>6937</v>
      </c>
      <c r="C2998" s="2">
        <v>212.9</v>
      </c>
      <c r="D2998" s="2">
        <v>211.9</v>
      </c>
      <c r="E2998" s="2">
        <v>214.7</v>
      </c>
      <c r="F2998" s="2">
        <v>214.4</v>
      </c>
      <c r="G2998" s="2">
        <v>212.1</v>
      </c>
      <c r="H2998" s="2">
        <v>212.6</v>
      </c>
      <c r="I2998" s="2">
        <v>217.7</v>
      </c>
      <c r="J2998" s="2">
        <v>215.4</v>
      </c>
      <c r="K2998" s="2">
        <v>211.9</v>
      </c>
      <c r="L2998" s="2">
        <v>209.8</v>
      </c>
      <c r="M2998" s="2">
        <v>213.3</v>
      </c>
      <c r="N2998" s="2">
        <v>213.5</v>
      </c>
      <c r="O2998" s="2">
        <v>221.3</v>
      </c>
      <c r="P2998" s="2">
        <v>216.5</v>
      </c>
      <c r="Q2998" s="2">
        <v>206.2</v>
      </c>
      <c r="R2998" s="2">
        <v>211.5</v>
      </c>
      <c r="S2998" s="2">
        <v>212.4</v>
      </c>
      <c r="T2998" s="2">
        <v>211.3</v>
      </c>
      <c r="U2998" s="2">
        <v>213</v>
      </c>
      <c r="V2998" s="2">
        <v>212.2</v>
      </c>
      <c r="W2998" s="2">
        <v>211.5</v>
      </c>
      <c r="X2998" s="2">
        <v>213.5</v>
      </c>
      <c r="Y2998" t="str">
        <f t="shared" si="46"/>
        <v>11/08/2015</v>
      </c>
    </row>
    <row r="2999" spans="1:25" x14ac:dyDescent="0.35">
      <c r="A2999" t="s">
        <v>3021</v>
      </c>
      <c r="B2999" s="1" t="s">
        <v>6937</v>
      </c>
      <c r="C2999" s="2">
        <v>197.2</v>
      </c>
      <c r="D2999" s="2">
        <v>196.7</v>
      </c>
      <c r="E2999" s="2">
        <v>199.2</v>
      </c>
      <c r="F2999" s="2">
        <v>199</v>
      </c>
      <c r="G2999" s="2">
        <v>197.7</v>
      </c>
      <c r="H2999" s="2">
        <v>198.7</v>
      </c>
      <c r="I2999" s="2">
        <v>202.4</v>
      </c>
      <c r="J2999" s="2">
        <v>200.8</v>
      </c>
      <c r="K2999" s="2">
        <v>197.1</v>
      </c>
      <c r="L2999" s="2">
        <v>196.9</v>
      </c>
      <c r="M2999" s="2">
        <v>200.1</v>
      </c>
      <c r="N2999" s="2">
        <v>200.3</v>
      </c>
      <c r="O2999" s="2">
        <v>207.2</v>
      </c>
      <c r="P2999" s="2">
        <v>203.2</v>
      </c>
      <c r="Q2999" s="2">
        <v>194.5</v>
      </c>
      <c r="R2999" s="2">
        <v>198.7</v>
      </c>
      <c r="S2999" s="2">
        <v>199.9</v>
      </c>
      <c r="T2999" s="2">
        <v>198.7</v>
      </c>
      <c r="U2999" s="2">
        <v>200.7</v>
      </c>
      <c r="V2999" s="2">
        <v>200.2</v>
      </c>
      <c r="W2999" s="2">
        <v>199.6</v>
      </c>
      <c r="X2999" s="2">
        <v>201.4</v>
      </c>
      <c r="Y2999" t="str">
        <f t="shared" si="46"/>
        <v>11/08/2015</v>
      </c>
    </row>
    <row r="3000" spans="1:25" x14ac:dyDescent="0.35">
      <c r="A3000" t="s">
        <v>3022</v>
      </c>
      <c r="B3000" s="1" t="s">
        <v>6937</v>
      </c>
      <c r="C3000" s="2">
        <v>182.2</v>
      </c>
      <c r="D3000" s="2">
        <v>181.2</v>
      </c>
      <c r="E3000" s="2">
        <v>184.5</v>
      </c>
      <c r="F3000" s="2">
        <v>184</v>
      </c>
      <c r="G3000" s="2">
        <v>181.7</v>
      </c>
      <c r="H3000" s="2">
        <v>182.2</v>
      </c>
      <c r="I3000" s="2">
        <v>186.6</v>
      </c>
      <c r="J3000" s="2">
        <v>184.7</v>
      </c>
      <c r="K3000" s="2">
        <v>182.1</v>
      </c>
      <c r="L3000" s="2">
        <v>180.9</v>
      </c>
      <c r="M3000" s="2">
        <v>183</v>
      </c>
      <c r="N3000" s="2">
        <v>183</v>
      </c>
      <c r="O3000" s="2">
        <v>190</v>
      </c>
      <c r="P3000" s="2">
        <v>185.9</v>
      </c>
      <c r="Q3000" s="2">
        <v>178.9</v>
      </c>
      <c r="R3000" s="2">
        <v>182.1</v>
      </c>
      <c r="S3000" s="2">
        <v>182.2</v>
      </c>
      <c r="T3000" s="2">
        <v>180.4</v>
      </c>
      <c r="U3000" s="2">
        <v>183.1</v>
      </c>
      <c r="V3000" s="2">
        <v>182</v>
      </c>
      <c r="W3000" s="2">
        <v>182.3</v>
      </c>
      <c r="X3000" s="2">
        <v>184</v>
      </c>
      <c r="Y3000" t="str">
        <f t="shared" si="46"/>
        <v>11/08/2015</v>
      </c>
    </row>
    <row r="3001" spans="1:25" x14ac:dyDescent="0.35">
      <c r="A3001" t="s">
        <v>3023</v>
      </c>
      <c r="B3001" s="1" t="s">
        <v>6937</v>
      </c>
      <c r="C3001" s="2">
        <v>169.7</v>
      </c>
      <c r="D3001" s="2">
        <v>168.6</v>
      </c>
      <c r="E3001" s="2">
        <v>172.1</v>
      </c>
      <c r="F3001" s="2">
        <v>171.7</v>
      </c>
      <c r="G3001" s="2">
        <v>168.9</v>
      </c>
      <c r="H3001" s="2">
        <v>169.6</v>
      </c>
      <c r="I3001" s="2">
        <v>174.3</v>
      </c>
      <c r="J3001" s="2">
        <v>172</v>
      </c>
      <c r="K3001" s="2">
        <v>169.8</v>
      </c>
      <c r="L3001" s="2">
        <v>168.7</v>
      </c>
      <c r="M3001" s="2">
        <v>170.4</v>
      </c>
      <c r="N3001" s="2">
        <v>170.6</v>
      </c>
      <c r="O3001" s="2">
        <v>177.2</v>
      </c>
      <c r="P3001" s="2">
        <v>173.6</v>
      </c>
      <c r="Q3001" s="2">
        <v>166.6</v>
      </c>
      <c r="R3001" s="2">
        <v>170</v>
      </c>
      <c r="S3001" s="2">
        <v>169.6</v>
      </c>
      <c r="T3001" s="2">
        <v>168.1</v>
      </c>
      <c r="U3001" s="2">
        <v>170.7</v>
      </c>
      <c r="V3001" s="2">
        <v>170</v>
      </c>
      <c r="W3001" s="2">
        <v>170.3</v>
      </c>
      <c r="X3001" s="2">
        <v>171.8</v>
      </c>
      <c r="Y3001" t="str">
        <f t="shared" si="46"/>
        <v>11/08/2015</v>
      </c>
    </row>
    <row r="3002" spans="1:25" x14ac:dyDescent="0.35">
      <c r="A3002" t="s">
        <v>3024</v>
      </c>
      <c r="B3002" s="1" t="s">
        <v>6937</v>
      </c>
      <c r="C3002" s="2">
        <v>159.69999999999999</v>
      </c>
      <c r="D3002" s="2">
        <v>159.1</v>
      </c>
      <c r="E3002" s="2">
        <v>161.30000000000001</v>
      </c>
      <c r="F3002" s="2">
        <v>161.19999999999999</v>
      </c>
      <c r="G3002" s="2">
        <v>159.69999999999999</v>
      </c>
      <c r="H3002" s="2">
        <v>160.69999999999999</v>
      </c>
      <c r="I3002" s="2">
        <v>164.2</v>
      </c>
      <c r="J3002" s="2">
        <v>162.30000000000001</v>
      </c>
      <c r="K3002" s="2">
        <v>159.4</v>
      </c>
      <c r="L3002" s="2">
        <v>159.69999999999999</v>
      </c>
      <c r="M3002" s="2">
        <v>161.4</v>
      </c>
      <c r="N3002" s="2">
        <v>162.30000000000001</v>
      </c>
      <c r="O3002" s="2">
        <v>168.1</v>
      </c>
      <c r="P3002" s="2">
        <v>164.8</v>
      </c>
      <c r="Q3002" s="2">
        <v>157.80000000000001</v>
      </c>
      <c r="R3002" s="2">
        <v>161.4</v>
      </c>
      <c r="S3002" s="2">
        <v>161.9</v>
      </c>
      <c r="T3002" s="2">
        <v>160.6</v>
      </c>
      <c r="U3002" s="2">
        <v>162.69999999999999</v>
      </c>
      <c r="V3002" s="2">
        <v>162.30000000000001</v>
      </c>
      <c r="W3002" s="2">
        <v>161.9</v>
      </c>
      <c r="X3002" s="2">
        <v>163.1</v>
      </c>
      <c r="Y3002" t="str">
        <f t="shared" si="46"/>
        <v>11/08/2015</v>
      </c>
    </row>
    <row r="3003" spans="1:25" x14ac:dyDescent="0.35">
      <c r="A3003" t="s">
        <v>3025</v>
      </c>
      <c r="B3003" s="1" t="s">
        <v>6937</v>
      </c>
      <c r="C3003" s="2">
        <v>156.69999999999999</v>
      </c>
      <c r="D3003" s="2">
        <v>155.80000000000001</v>
      </c>
      <c r="E3003" s="2">
        <v>158.80000000000001</v>
      </c>
      <c r="F3003" s="2">
        <v>158.5</v>
      </c>
      <c r="G3003" s="2">
        <v>156.30000000000001</v>
      </c>
      <c r="H3003" s="2">
        <v>157.1</v>
      </c>
      <c r="I3003" s="2">
        <v>161.19999999999999</v>
      </c>
      <c r="J3003" s="2">
        <v>159.1</v>
      </c>
      <c r="K3003" s="2">
        <v>156.69999999999999</v>
      </c>
      <c r="L3003" s="2">
        <v>156.30000000000001</v>
      </c>
      <c r="M3003" s="2">
        <v>158.19999999999999</v>
      </c>
      <c r="N3003" s="2">
        <v>158.5</v>
      </c>
      <c r="O3003" s="2">
        <v>164.5</v>
      </c>
      <c r="P3003" s="2">
        <v>161.4</v>
      </c>
      <c r="Q3003" s="2">
        <v>154.4</v>
      </c>
      <c r="R3003" s="2">
        <v>158.1</v>
      </c>
      <c r="S3003" s="2">
        <v>157.9</v>
      </c>
      <c r="T3003" s="2">
        <v>156.69999999999999</v>
      </c>
      <c r="U3003" s="2">
        <v>159.4</v>
      </c>
      <c r="V3003" s="2">
        <v>158.4</v>
      </c>
      <c r="W3003" s="2">
        <v>158.5</v>
      </c>
      <c r="X3003" s="2">
        <v>160.1</v>
      </c>
      <c r="Y3003" t="str">
        <f t="shared" si="46"/>
        <v>11/08/2015</v>
      </c>
    </row>
    <row r="3004" spans="1:25" x14ac:dyDescent="0.35">
      <c r="A3004" t="s">
        <v>3026</v>
      </c>
      <c r="B3004" s="1" t="s">
        <v>6937</v>
      </c>
      <c r="C3004" s="2">
        <v>157.4</v>
      </c>
      <c r="D3004" s="2">
        <v>156.69999999999999</v>
      </c>
      <c r="E3004" s="2">
        <v>159.69999999999999</v>
      </c>
      <c r="F3004" s="2">
        <v>159.69999999999999</v>
      </c>
      <c r="G3004" s="2">
        <v>157.5</v>
      </c>
      <c r="H3004" s="2">
        <v>158.4</v>
      </c>
      <c r="I3004" s="2">
        <v>162.6</v>
      </c>
      <c r="J3004" s="2">
        <v>160.6</v>
      </c>
      <c r="K3004" s="2">
        <v>158.1</v>
      </c>
      <c r="L3004" s="2">
        <v>157.80000000000001</v>
      </c>
      <c r="M3004" s="2">
        <v>159.69999999999999</v>
      </c>
      <c r="N3004" s="2">
        <v>159.9</v>
      </c>
      <c r="O3004" s="2">
        <v>166</v>
      </c>
      <c r="P3004" s="2">
        <v>163</v>
      </c>
      <c r="Q3004" s="2">
        <v>155.9</v>
      </c>
      <c r="R3004" s="2">
        <v>159.69999999999999</v>
      </c>
      <c r="S3004" s="2">
        <v>159.5</v>
      </c>
      <c r="T3004" s="2">
        <v>158.30000000000001</v>
      </c>
      <c r="U3004" s="2">
        <v>161</v>
      </c>
      <c r="V3004" s="2">
        <v>160.1</v>
      </c>
      <c r="W3004" s="2">
        <v>159.6</v>
      </c>
      <c r="X3004" s="2">
        <v>161.6</v>
      </c>
      <c r="Y3004" t="str">
        <f t="shared" si="46"/>
        <v>11/08/2015</v>
      </c>
    </row>
    <row r="3005" spans="1:25" x14ac:dyDescent="0.35">
      <c r="A3005" t="s">
        <v>3027</v>
      </c>
      <c r="B3005" s="1" t="s">
        <v>6937</v>
      </c>
      <c r="C3005" s="2">
        <v>166.4</v>
      </c>
      <c r="D3005" s="2">
        <v>165.5</v>
      </c>
      <c r="E3005" s="2">
        <v>168.3</v>
      </c>
      <c r="F3005" s="2">
        <v>168.2</v>
      </c>
      <c r="G3005" s="2">
        <v>166.7</v>
      </c>
      <c r="H3005" s="2">
        <v>167</v>
      </c>
      <c r="I3005" s="2">
        <v>171.1</v>
      </c>
      <c r="J3005" s="2">
        <v>169.1</v>
      </c>
      <c r="K3005" s="2">
        <v>166</v>
      </c>
      <c r="L3005" s="2">
        <v>165.8</v>
      </c>
      <c r="M3005" s="2">
        <v>168.3</v>
      </c>
      <c r="N3005" s="2">
        <v>168.3</v>
      </c>
      <c r="O3005" s="2">
        <v>174.2</v>
      </c>
      <c r="P3005" s="2">
        <v>170.7</v>
      </c>
      <c r="Q3005" s="2">
        <v>163.5</v>
      </c>
      <c r="R3005" s="2">
        <v>166.1</v>
      </c>
      <c r="S3005" s="2">
        <v>167.7</v>
      </c>
      <c r="T3005" s="2">
        <v>166</v>
      </c>
      <c r="U3005" s="2">
        <v>168.4</v>
      </c>
      <c r="V3005" s="2">
        <v>166.9</v>
      </c>
      <c r="W3005" s="2">
        <v>166.4</v>
      </c>
      <c r="X3005" s="2">
        <v>168.3</v>
      </c>
      <c r="Y3005" t="str">
        <f t="shared" si="46"/>
        <v>11/08/2015</v>
      </c>
    </row>
    <row r="3006" spans="1:25" x14ac:dyDescent="0.35">
      <c r="A3006" t="s">
        <v>3028</v>
      </c>
      <c r="B3006" s="1" t="s">
        <v>6937</v>
      </c>
      <c r="C3006" s="2">
        <v>182.6</v>
      </c>
      <c r="D3006" s="2">
        <v>182.5</v>
      </c>
      <c r="E3006" s="2">
        <v>185</v>
      </c>
      <c r="F3006" s="2">
        <v>184.8</v>
      </c>
      <c r="G3006" s="2">
        <v>183.5</v>
      </c>
      <c r="H3006" s="2">
        <v>184.2</v>
      </c>
      <c r="I3006" s="2">
        <v>188</v>
      </c>
      <c r="J3006" s="2">
        <v>186.1</v>
      </c>
      <c r="K3006" s="2">
        <v>182.1</v>
      </c>
      <c r="L3006" s="2">
        <v>182.3</v>
      </c>
      <c r="M3006" s="2">
        <v>185.5</v>
      </c>
      <c r="N3006" s="2">
        <v>185.8</v>
      </c>
      <c r="O3006" s="2">
        <v>191.5</v>
      </c>
      <c r="P3006" s="2">
        <v>187.6</v>
      </c>
      <c r="Q3006" s="2">
        <v>179.6</v>
      </c>
      <c r="R3006" s="2">
        <v>183</v>
      </c>
      <c r="S3006" s="2">
        <v>185.2</v>
      </c>
      <c r="T3006" s="2">
        <v>183.3</v>
      </c>
      <c r="U3006" s="2">
        <v>185.1</v>
      </c>
      <c r="V3006" s="2">
        <v>184.4</v>
      </c>
      <c r="W3006" s="2">
        <v>183.4</v>
      </c>
      <c r="X3006" s="2">
        <v>185.1</v>
      </c>
      <c r="Y3006" t="str">
        <f t="shared" si="46"/>
        <v>11/08/2015</v>
      </c>
    </row>
    <row r="3007" spans="1:25" x14ac:dyDescent="0.35">
      <c r="A3007" t="s">
        <v>3029</v>
      </c>
      <c r="B3007" s="1" t="s">
        <v>6937</v>
      </c>
      <c r="C3007" s="2">
        <v>224.9</v>
      </c>
      <c r="D3007" s="2">
        <v>225.2</v>
      </c>
      <c r="E3007" s="2">
        <v>227.4</v>
      </c>
      <c r="F3007" s="2">
        <v>228.1</v>
      </c>
      <c r="G3007" s="2">
        <v>226.8</v>
      </c>
      <c r="H3007" s="2">
        <v>228.3</v>
      </c>
      <c r="I3007" s="2">
        <v>232.4</v>
      </c>
      <c r="J3007" s="2">
        <v>230.6</v>
      </c>
      <c r="K3007" s="2">
        <v>225.4</v>
      </c>
      <c r="L3007" s="2">
        <v>225.9</v>
      </c>
      <c r="M3007" s="2">
        <v>229.9</v>
      </c>
      <c r="N3007" s="2">
        <v>230.8</v>
      </c>
      <c r="O3007" s="2">
        <v>238.5</v>
      </c>
      <c r="P3007" s="2">
        <v>234.3</v>
      </c>
      <c r="Q3007" s="2">
        <v>223.4</v>
      </c>
      <c r="R3007" s="2">
        <v>229.1</v>
      </c>
      <c r="S3007" s="2">
        <v>230.4</v>
      </c>
      <c r="T3007" s="2">
        <v>229.1</v>
      </c>
      <c r="U3007" s="2">
        <v>231.1</v>
      </c>
      <c r="V3007" s="2">
        <v>230.9</v>
      </c>
      <c r="W3007" s="2">
        <v>229.7</v>
      </c>
      <c r="X3007" s="2">
        <v>232.5</v>
      </c>
      <c r="Y3007" t="str">
        <f t="shared" si="46"/>
        <v>11/08/2015</v>
      </c>
    </row>
    <row r="3008" spans="1:25" x14ac:dyDescent="0.35">
      <c r="A3008" t="s">
        <v>3030</v>
      </c>
      <c r="B3008" s="1" t="s">
        <v>6937</v>
      </c>
      <c r="C3008" s="2">
        <v>258.5</v>
      </c>
      <c r="D3008" s="2">
        <v>257.39999999999998</v>
      </c>
      <c r="E3008" s="2">
        <v>261.10000000000002</v>
      </c>
      <c r="F3008" s="2">
        <v>260.89999999999998</v>
      </c>
      <c r="G3008" s="2">
        <v>257.7</v>
      </c>
      <c r="H3008" s="2">
        <v>258.60000000000002</v>
      </c>
      <c r="I3008" s="2">
        <v>265.10000000000002</v>
      </c>
      <c r="J3008" s="2">
        <v>261.89999999999998</v>
      </c>
      <c r="K3008" s="2">
        <v>257.7</v>
      </c>
      <c r="L3008" s="2">
        <v>255.6</v>
      </c>
      <c r="M3008" s="2">
        <v>258.89999999999998</v>
      </c>
      <c r="N3008" s="2">
        <v>259.3</v>
      </c>
      <c r="O3008" s="2">
        <v>268.8</v>
      </c>
      <c r="P3008" s="2">
        <v>263.2</v>
      </c>
      <c r="Q3008" s="2">
        <v>251.8</v>
      </c>
      <c r="R3008" s="2">
        <v>257.7</v>
      </c>
      <c r="S3008" s="2">
        <v>257.89999999999998</v>
      </c>
      <c r="T3008" s="2">
        <v>255</v>
      </c>
      <c r="U3008" s="2">
        <v>257.8</v>
      </c>
      <c r="V3008" s="2">
        <v>257.3</v>
      </c>
      <c r="W3008" s="2">
        <v>257.39999999999998</v>
      </c>
      <c r="X3008" s="2">
        <v>259.2</v>
      </c>
      <c r="Y3008" t="str">
        <f t="shared" si="46"/>
        <v>11/08/2015</v>
      </c>
    </row>
    <row r="3009" spans="1:25" x14ac:dyDescent="0.35">
      <c r="A3009" t="s">
        <v>3031</v>
      </c>
      <c r="B3009" s="1" t="s">
        <v>6937</v>
      </c>
      <c r="C3009" s="2">
        <v>229.9</v>
      </c>
      <c r="D3009" s="2">
        <v>227.8</v>
      </c>
      <c r="E3009" s="2">
        <v>233.9</v>
      </c>
      <c r="F3009" s="2">
        <v>233</v>
      </c>
      <c r="G3009" s="2">
        <v>227.6</v>
      </c>
      <c r="H3009" s="2">
        <v>226.8</v>
      </c>
      <c r="I3009" s="2">
        <v>235.8</v>
      </c>
      <c r="J3009" s="2">
        <v>232.3</v>
      </c>
      <c r="K3009" s="2">
        <v>230.5</v>
      </c>
      <c r="L3009" s="2">
        <v>226.5</v>
      </c>
      <c r="M3009" s="2">
        <v>227.4</v>
      </c>
      <c r="N3009" s="2">
        <v>227.1</v>
      </c>
      <c r="O3009" s="2">
        <v>236.9</v>
      </c>
      <c r="P3009" s="2">
        <v>231.3</v>
      </c>
      <c r="Q3009" s="2">
        <v>222.5</v>
      </c>
      <c r="R3009" s="2">
        <v>226.9</v>
      </c>
      <c r="S3009" s="2">
        <v>224.9</v>
      </c>
      <c r="T3009" s="2">
        <v>221</v>
      </c>
      <c r="U3009" s="2">
        <v>226.2</v>
      </c>
      <c r="V3009" s="2">
        <v>223.7</v>
      </c>
      <c r="W3009" s="2">
        <v>225.8</v>
      </c>
      <c r="X3009" s="2">
        <v>226.7</v>
      </c>
      <c r="Y3009" t="str">
        <f t="shared" si="46"/>
        <v>11/08/2015</v>
      </c>
    </row>
    <row r="3010" spans="1:25" x14ac:dyDescent="0.35">
      <c r="A3010" t="s">
        <v>3032</v>
      </c>
      <c r="B3010" s="1" t="s">
        <v>6937</v>
      </c>
      <c r="C3010" s="2">
        <v>191</v>
      </c>
      <c r="D3010" s="2">
        <v>189.7</v>
      </c>
      <c r="E3010" s="2">
        <v>193.8</v>
      </c>
      <c r="F3010" s="2">
        <v>193.2</v>
      </c>
      <c r="G3010" s="2">
        <v>190.1</v>
      </c>
      <c r="H3010" s="2">
        <v>190.1</v>
      </c>
      <c r="I3010" s="2">
        <v>196.1</v>
      </c>
      <c r="J3010" s="2">
        <v>193.7</v>
      </c>
      <c r="K3010" s="2">
        <v>190.8</v>
      </c>
      <c r="L3010" s="2">
        <v>189.2</v>
      </c>
      <c r="M3010" s="2">
        <v>191</v>
      </c>
      <c r="N3010" s="2">
        <v>191.5</v>
      </c>
      <c r="O3010" s="2">
        <v>198.5</v>
      </c>
      <c r="P3010" s="2">
        <v>193.8</v>
      </c>
      <c r="Q3010" s="2">
        <v>186.1</v>
      </c>
      <c r="R3010" s="2">
        <v>189.8</v>
      </c>
      <c r="S3010" s="2">
        <v>189.7</v>
      </c>
      <c r="T3010" s="2">
        <v>188.3</v>
      </c>
      <c r="U3010" s="2">
        <v>191.7</v>
      </c>
      <c r="V3010" s="2">
        <v>190.2</v>
      </c>
      <c r="W3010" s="2">
        <v>189.6</v>
      </c>
      <c r="X3010" s="2">
        <v>191.7</v>
      </c>
      <c r="Y3010" t="str">
        <f t="shared" si="46"/>
        <v>11/08/2015</v>
      </c>
    </row>
    <row r="3011" spans="1:25" x14ac:dyDescent="0.35">
      <c r="A3011" t="s">
        <v>3033</v>
      </c>
      <c r="B3011" s="1" t="s">
        <v>6937</v>
      </c>
      <c r="C3011" s="2">
        <v>199.9</v>
      </c>
      <c r="D3011" s="2">
        <v>199.9</v>
      </c>
      <c r="E3011" s="2">
        <v>201.8</v>
      </c>
      <c r="F3011" s="2">
        <v>202.2</v>
      </c>
      <c r="G3011" s="2">
        <v>201.3</v>
      </c>
      <c r="H3011" s="2">
        <v>202</v>
      </c>
      <c r="I3011" s="2">
        <v>206.5</v>
      </c>
      <c r="J3011" s="2">
        <v>204.8</v>
      </c>
      <c r="K3011" s="2">
        <v>199.9</v>
      </c>
      <c r="L3011" s="2">
        <v>200.5</v>
      </c>
      <c r="M3011" s="2">
        <v>203.5</v>
      </c>
      <c r="N3011" s="2">
        <v>204.5</v>
      </c>
      <c r="O3011" s="2">
        <v>210.8</v>
      </c>
      <c r="P3011" s="2">
        <v>206.7</v>
      </c>
      <c r="Q3011" s="2">
        <v>197.5</v>
      </c>
      <c r="R3011" s="2">
        <v>201.9</v>
      </c>
      <c r="S3011" s="2">
        <v>204.1</v>
      </c>
      <c r="T3011" s="2">
        <v>202.7</v>
      </c>
      <c r="U3011" s="2">
        <v>205.1</v>
      </c>
      <c r="V3011" s="2">
        <v>204.4</v>
      </c>
      <c r="W3011" s="2">
        <v>202.2</v>
      </c>
      <c r="X3011" s="2">
        <v>205.5</v>
      </c>
      <c r="Y3011" t="str">
        <f t="shared" si="46"/>
        <v>11/08/2015</v>
      </c>
    </row>
    <row r="3012" spans="1:25" x14ac:dyDescent="0.35">
      <c r="A3012" t="s">
        <v>3034</v>
      </c>
      <c r="B3012" s="1" t="s">
        <v>6937</v>
      </c>
      <c r="C3012" s="2">
        <v>208.2</v>
      </c>
      <c r="D3012" s="2">
        <v>207.7</v>
      </c>
      <c r="E3012" s="2">
        <v>211</v>
      </c>
      <c r="F3012" s="2">
        <v>211</v>
      </c>
      <c r="G3012" s="2">
        <v>209.1</v>
      </c>
      <c r="H3012" s="2">
        <v>209.9</v>
      </c>
      <c r="I3012" s="2">
        <v>214.8</v>
      </c>
      <c r="J3012" s="2">
        <v>213.4</v>
      </c>
      <c r="K3012" s="2">
        <v>209</v>
      </c>
      <c r="L3012" s="2">
        <v>209</v>
      </c>
      <c r="M3012" s="2">
        <v>211.7</v>
      </c>
      <c r="N3012" s="2">
        <v>212.7</v>
      </c>
      <c r="O3012" s="2">
        <v>219.5</v>
      </c>
      <c r="P3012" s="2">
        <v>216.4</v>
      </c>
      <c r="Q3012" s="2">
        <v>205.5</v>
      </c>
      <c r="R3012" s="2">
        <v>211.3</v>
      </c>
      <c r="S3012" s="2">
        <v>212.6</v>
      </c>
      <c r="T3012" s="2">
        <v>211.6</v>
      </c>
      <c r="U3012" s="2">
        <v>214.3</v>
      </c>
      <c r="V3012" s="2">
        <v>213.7</v>
      </c>
      <c r="W3012" s="2">
        <v>212.4</v>
      </c>
      <c r="X3012" s="2">
        <v>215.4</v>
      </c>
      <c r="Y3012" t="str">
        <f t="shared" ref="Y3012:Y3075" si="47">TEXT(B3012:B3012,"DD/MM/YYYY")</f>
        <v>11/08/2015</v>
      </c>
    </row>
    <row r="3013" spans="1:25" x14ac:dyDescent="0.35">
      <c r="A3013" t="s">
        <v>3035</v>
      </c>
      <c r="B3013" s="1" t="s">
        <v>6937</v>
      </c>
      <c r="C3013" s="2">
        <v>224.7</v>
      </c>
      <c r="D3013" s="2">
        <v>224.3</v>
      </c>
      <c r="E3013" s="2">
        <v>228.2</v>
      </c>
      <c r="F3013" s="2">
        <v>228.3</v>
      </c>
      <c r="G3013" s="2">
        <v>225.6</v>
      </c>
      <c r="H3013" s="2">
        <v>227</v>
      </c>
      <c r="I3013" s="2">
        <v>232.5</v>
      </c>
      <c r="J3013" s="2">
        <v>230.7</v>
      </c>
      <c r="K3013" s="2">
        <v>226.7</v>
      </c>
      <c r="L3013" s="2">
        <v>226.1</v>
      </c>
      <c r="M3013" s="2">
        <v>228.8</v>
      </c>
      <c r="N3013" s="2">
        <v>229.8</v>
      </c>
      <c r="O3013" s="2">
        <v>238.5</v>
      </c>
      <c r="P3013" s="2">
        <v>234.5</v>
      </c>
      <c r="Q3013" s="2">
        <v>222.9</v>
      </c>
      <c r="R3013" s="2">
        <v>229.1</v>
      </c>
      <c r="S3013" s="2">
        <v>229.3</v>
      </c>
      <c r="T3013" s="2">
        <v>228.1</v>
      </c>
      <c r="U3013" s="2">
        <v>231.8</v>
      </c>
      <c r="V3013" s="2">
        <v>230.8</v>
      </c>
      <c r="W3013" s="2">
        <v>230.3</v>
      </c>
      <c r="X3013" s="2">
        <v>233</v>
      </c>
      <c r="Y3013" t="str">
        <f t="shared" si="47"/>
        <v>11/08/2015</v>
      </c>
    </row>
    <row r="3014" spans="1:25" x14ac:dyDescent="0.35">
      <c r="A3014" t="s">
        <v>3036</v>
      </c>
      <c r="B3014" s="1" t="s">
        <v>6937</v>
      </c>
      <c r="C3014" s="2">
        <v>227.4</v>
      </c>
      <c r="D3014" s="2">
        <v>226.6</v>
      </c>
      <c r="E3014" s="2">
        <v>230.4</v>
      </c>
      <c r="F3014" s="2">
        <v>230.2</v>
      </c>
      <c r="G3014" s="2">
        <v>227.6</v>
      </c>
      <c r="H3014" s="2">
        <v>228.5</v>
      </c>
      <c r="I3014" s="2">
        <v>234</v>
      </c>
      <c r="J3014" s="2">
        <v>231.7</v>
      </c>
      <c r="K3014" s="2">
        <v>228</v>
      </c>
      <c r="L3014" s="2">
        <v>227.2</v>
      </c>
      <c r="M3014" s="2">
        <v>229.8</v>
      </c>
      <c r="N3014" s="2">
        <v>230.3</v>
      </c>
      <c r="O3014" s="2">
        <v>238.5</v>
      </c>
      <c r="P3014" s="2">
        <v>234.2</v>
      </c>
      <c r="Q3014" s="2">
        <v>223.8</v>
      </c>
      <c r="R3014" s="2">
        <v>229</v>
      </c>
      <c r="S3014" s="2">
        <v>229.7</v>
      </c>
      <c r="T3014" s="2">
        <v>227.4</v>
      </c>
      <c r="U3014" s="2">
        <v>231.1</v>
      </c>
      <c r="V3014" s="2">
        <v>229.8</v>
      </c>
      <c r="W3014" s="2">
        <v>229.7</v>
      </c>
      <c r="X3014" s="2">
        <v>232.1</v>
      </c>
      <c r="Y3014" t="str">
        <f t="shared" si="47"/>
        <v>11/08/2015</v>
      </c>
    </row>
    <row r="3015" spans="1:25" x14ac:dyDescent="0.35">
      <c r="A3015" t="s">
        <v>3037</v>
      </c>
      <c r="B3015" s="1" t="s">
        <v>6937</v>
      </c>
      <c r="C3015" s="2">
        <v>204</v>
      </c>
      <c r="D3015" s="2">
        <v>202.5</v>
      </c>
      <c r="E3015" s="2">
        <v>207.6</v>
      </c>
      <c r="F3015" s="2">
        <v>206.7</v>
      </c>
      <c r="G3015" s="2">
        <v>202.9</v>
      </c>
      <c r="H3015" s="2">
        <v>203</v>
      </c>
      <c r="I3015" s="2">
        <v>209.5</v>
      </c>
      <c r="J3015" s="2">
        <v>206.1</v>
      </c>
      <c r="K3015" s="2">
        <v>204.7</v>
      </c>
      <c r="L3015" s="2">
        <v>202.2</v>
      </c>
      <c r="M3015" s="2">
        <v>203.2</v>
      </c>
      <c r="N3015" s="2">
        <v>203.6</v>
      </c>
      <c r="O3015" s="2">
        <v>212.1</v>
      </c>
      <c r="P3015" s="2">
        <v>207</v>
      </c>
      <c r="Q3015" s="2">
        <v>199.2</v>
      </c>
      <c r="R3015" s="2">
        <v>203.1</v>
      </c>
      <c r="S3015" s="2">
        <v>202.4</v>
      </c>
      <c r="T3015" s="2">
        <v>199.5</v>
      </c>
      <c r="U3015" s="2">
        <v>203.9</v>
      </c>
      <c r="V3015" s="2">
        <v>202.1</v>
      </c>
      <c r="W3015" s="2">
        <v>203.2</v>
      </c>
      <c r="X3015" s="2">
        <v>204.4</v>
      </c>
      <c r="Y3015" t="str">
        <f t="shared" si="47"/>
        <v>11/08/2015</v>
      </c>
    </row>
    <row r="3016" spans="1:25" x14ac:dyDescent="0.35">
      <c r="A3016" t="s">
        <v>3038</v>
      </c>
      <c r="B3016" s="1" t="s">
        <v>6937</v>
      </c>
      <c r="C3016" s="2">
        <v>181.3</v>
      </c>
      <c r="D3016" s="2">
        <v>179.6</v>
      </c>
      <c r="E3016" s="2">
        <v>184.1</v>
      </c>
      <c r="F3016" s="2">
        <v>183.5</v>
      </c>
      <c r="G3016" s="2">
        <v>181.5</v>
      </c>
      <c r="H3016" s="2">
        <v>182</v>
      </c>
      <c r="I3016" s="2">
        <v>187</v>
      </c>
      <c r="J3016" s="2">
        <v>185.1</v>
      </c>
      <c r="K3016" s="2">
        <v>182.2</v>
      </c>
      <c r="L3016" s="2">
        <v>181.3</v>
      </c>
      <c r="M3016" s="2">
        <v>183.2</v>
      </c>
      <c r="N3016" s="2">
        <v>183.9</v>
      </c>
      <c r="O3016" s="2">
        <v>190.9</v>
      </c>
      <c r="P3016" s="2">
        <v>187.2</v>
      </c>
      <c r="Q3016" s="2">
        <v>179.4</v>
      </c>
      <c r="R3016" s="2">
        <v>183.1</v>
      </c>
      <c r="S3016" s="2">
        <v>183.1</v>
      </c>
      <c r="T3016" s="2">
        <v>182</v>
      </c>
      <c r="U3016" s="2">
        <v>184.4</v>
      </c>
      <c r="V3016" s="2">
        <v>183.8</v>
      </c>
      <c r="W3016" s="2">
        <v>183.7</v>
      </c>
      <c r="X3016" s="2">
        <v>185.6</v>
      </c>
      <c r="Y3016" t="str">
        <f t="shared" si="47"/>
        <v>11/08/2015</v>
      </c>
    </row>
    <row r="3017" spans="1:25" x14ac:dyDescent="0.35">
      <c r="A3017" t="s">
        <v>3039</v>
      </c>
      <c r="B3017" s="1" t="s">
        <v>6937</v>
      </c>
      <c r="C3017" s="2">
        <v>170.4</v>
      </c>
      <c r="D3017" s="2">
        <v>169.1</v>
      </c>
      <c r="E3017" s="2">
        <v>172.9</v>
      </c>
      <c r="F3017" s="2">
        <v>173.1</v>
      </c>
      <c r="G3017" s="2">
        <v>171.3</v>
      </c>
      <c r="H3017" s="2">
        <v>172.3</v>
      </c>
      <c r="I3017" s="2">
        <v>176.6</v>
      </c>
      <c r="J3017" s="2">
        <v>175.1</v>
      </c>
      <c r="K3017" s="2">
        <v>171.6</v>
      </c>
      <c r="L3017" s="2">
        <v>172</v>
      </c>
      <c r="M3017" s="2">
        <v>173.7</v>
      </c>
      <c r="N3017" s="2">
        <v>174.6</v>
      </c>
      <c r="O3017" s="2">
        <v>181.1</v>
      </c>
      <c r="P3017" s="2">
        <v>178</v>
      </c>
      <c r="Q3017" s="2">
        <v>170.2</v>
      </c>
      <c r="R3017" s="2">
        <v>174.2</v>
      </c>
      <c r="S3017" s="2">
        <v>174.4</v>
      </c>
      <c r="T3017" s="2">
        <v>173.3</v>
      </c>
      <c r="U3017" s="2">
        <v>175.7</v>
      </c>
      <c r="V3017" s="2">
        <v>175.3</v>
      </c>
      <c r="W3017" s="2">
        <v>174.9</v>
      </c>
      <c r="X3017" s="2">
        <v>176.8</v>
      </c>
      <c r="Y3017" t="str">
        <f t="shared" si="47"/>
        <v>11/08/2015</v>
      </c>
    </row>
    <row r="3018" spans="1:25" x14ac:dyDescent="0.35">
      <c r="A3018" t="s">
        <v>3040</v>
      </c>
      <c r="B3018" s="1" t="s">
        <v>6937</v>
      </c>
      <c r="C3018" s="2">
        <v>185.3</v>
      </c>
      <c r="D3018" s="2">
        <v>183.7</v>
      </c>
      <c r="E3018" s="2">
        <v>187.4</v>
      </c>
      <c r="F3018" s="2">
        <v>187.3</v>
      </c>
      <c r="G3018" s="2">
        <v>185.2</v>
      </c>
      <c r="H3018" s="2">
        <v>185.6</v>
      </c>
      <c r="I3018" s="2">
        <v>190.7</v>
      </c>
      <c r="J3018" s="2">
        <v>188.7</v>
      </c>
      <c r="K3018" s="2">
        <v>185.2</v>
      </c>
      <c r="L3018" s="2">
        <v>185.1</v>
      </c>
      <c r="M3018" s="2">
        <v>187.4</v>
      </c>
      <c r="N3018" s="2">
        <v>187.5</v>
      </c>
      <c r="O3018" s="2">
        <v>194.2</v>
      </c>
      <c r="P3018" s="2">
        <v>190.5</v>
      </c>
      <c r="Q3018" s="2">
        <v>182.8</v>
      </c>
      <c r="R3018" s="2">
        <v>186.3</v>
      </c>
      <c r="S3018" s="2">
        <v>187.1</v>
      </c>
      <c r="T3018" s="2">
        <v>184.9</v>
      </c>
      <c r="U3018" s="2">
        <v>187.8</v>
      </c>
      <c r="V3018" s="2">
        <v>186.6</v>
      </c>
      <c r="W3018" s="2">
        <v>186.6</v>
      </c>
      <c r="X3018" s="2">
        <v>188.1</v>
      </c>
      <c r="Y3018" t="str">
        <f t="shared" si="47"/>
        <v>11/08/2015</v>
      </c>
    </row>
    <row r="3019" spans="1:25" x14ac:dyDescent="0.35">
      <c r="A3019" t="s">
        <v>3041</v>
      </c>
      <c r="B3019" s="1" t="s">
        <v>6937</v>
      </c>
      <c r="C3019" s="2">
        <v>183.7</v>
      </c>
      <c r="D3019" s="2">
        <v>181.8</v>
      </c>
      <c r="E3019" s="2">
        <v>185.4</v>
      </c>
      <c r="F3019" s="2">
        <v>184.8</v>
      </c>
      <c r="G3019" s="2">
        <v>182.8</v>
      </c>
      <c r="H3019" s="2">
        <v>182.7</v>
      </c>
      <c r="I3019" s="2">
        <v>187.8</v>
      </c>
      <c r="J3019" s="2">
        <v>185.2</v>
      </c>
      <c r="K3019" s="2">
        <v>181.9</v>
      </c>
      <c r="L3019" s="2">
        <v>180.8</v>
      </c>
      <c r="M3019" s="2">
        <v>183.9</v>
      </c>
      <c r="N3019" s="2">
        <v>183.5</v>
      </c>
      <c r="O3019" s="2">
        <v>189.9</v>
      </c>
      <c r="P3019" s="2">
        <v>185.6</v>
      </c>
      <c r="Q3019" s="2">
        <v>177.8</v>
      </c>
      <c r="R3019" s="2">
        <v>180.7</v>
      </c>
      <c r="S3019" s="2">
        <v>182.8</v>
      </c>
      <c r="T3019" s="2">
        <v>180.3</v>
      </c>
      <c r="U3019" s="2">
        <v>182.3</v>
      </c>
      <c r="V3019" s="2">
        <v>181.2</v>
      </c>
      <c r="W3019" s="2">
        <v>180.5</v>
      </c>
      <c r="X3019" s="2">
        <v>181.8</v>
      </c>
      <c r="Y3019" t="str">
        <f t="shared" si="47"/>
        <v>11/08/2015</v>
      </c>
    </row>
    <row r="3020" spans="1:25" x14ac:dyDescent="0.35">
      <c r="A3020" t="s">
        <v>3042</v>
      </c>
      <c r="B3020" s="1" t="s">
        <v>6937</v>
      </c>
      <c r="C3020" s="2">
        <v>201.4</v>
      </c>
      <c r="D3020" s="2">
        <v>200.1</v>
      </c>
      <c r="E3020" s="2">
        <v>201.3</v>
      </c>
      <c r="F3020" s="2">
        <v>201</v>
      </c>
      <c r="G3020" s="2">
        <v>201.3</v>
      </c>
      <c r="H3020" s="2">
        <v>201.4</v>
      </c>
      <c r="I3020" s="2">
        <v>205</v>
      </c>
      <c r="J3020" s="2">
        <v>202.4</v>
      </c>
      <c r="K3020" s="2">
        <v>197.1</v>
      </c>
      <c r="L3020" s="2">
        <v>197.3</v>
      </c>
      <c r="M3020" s="2">
        <v>202.2</v>
      </c>
      <c r="N3020" s="2">
        <v>202.4</v>
      </c>
      <c r="O3020" s="2">
        <v>207.7</v>
      </c>
      <c r="P3020" s="2">
        <v>203.4</v>
      </c>
      <c r="Q3020" s="2">
        <v>193.5</v>
      </c>
      <c r="R3020" s="2">
        <v>196.8</v>
      </c>
      <c r="S3020" s="2">
        <v>201.9</v>
      </c>
      <c r="T3020" s="2">
        <v>199.8</v>
      </c>
      <c r="U3020" s="2">
        <v>200.7</v>
      </c>
      <c r="V3020" s="2">
        <v>199.8</v>
      </c>
      <c r="W3020" s="2">
        <v>196.9</v>
      </c>
      <c r="X3020" s="2">
        <v>199</v>
      </c>
      <c r="Y3020" t="str">
        <f t="shared" si="47"/>
        <v>11/08/2015</v>
      </c>
    </row>
    <row r="3021" spans="1:25" x14ac:dyDescent="0.35">
      <c r="A3021" t="s">
        <v>3043</v>
      </c>
      <c r="B3021" s="1" t="s">
        <v>6937</v>
      </c>
      <c r="C3021" s="2">
        <v>222.1</v>
      </c>
      <c r="D3021" s="2">
        <v>221.3</v>
      </c>
      <c r="E3021" s="2">
        <v>222.9</v>
      </c>
      <c r="F3021" s="2">
        <v>222.8</v>
      </c>
      <c r="G3021" s="2">
        <v>222.5</v>
      </c>
      <c r="H3021" s="2">
        <v>223.6</v>
      </c>
      <c r="I3021" s="2">
        <v>227.3</v>
      </c>
      <c r="J3021" s="2">
        <v>225.1</v>
      </c>
      <c r="K3021" s="2">
        <v>219.1</v>
      </c>
      <c r="L3021" s="2">
        <v>220.4</v>
      </c>
      <c r="M3021" s="2">
        <v>224.5</v>
      </c>
      <c r="N3021" s="2">
        <v>225.1</v>
      </c>
      <c r="O3021" s="2">
        <v>232.1</v>
      </c>
      <c r="P3021" s="2">
        <v>227.4</v>
      </c>
      <c r="Q3021" s="2">
        <v>217.1</v>
      </c>
      <c r="R3021" s="2">
        <v>221.3</v>
      </c>
      <c r="S3021" s="2">
        <v>224.4</v>
      </c>
      <c r="T3021" s="2">
        <v>222.7</v>
      </c>
      <c r="U3021" s="2">
        <v>224.4</v>
      </c>
      <c r="V3021" s="2">
        <v>223.1</v>
      </c>
      <c r="W3021" s="2">
        <v>221.8</v>
      </c>
      <c r="X3021" s="2">
        <v>223.9</v>
      </c>
      <c r="Y3021" t="str">
        <f t="shared" si="47"/>
        <v>11/08/2015</v>
      </c>
    </row>
    <row r="3022" spans="1:25" x14ac:dyDescent="0.35">
      <c r="A3022" t="s">
        <v>3044</v>
      </c>
      <c r="B3022" s="1" t="s">
        <v>6937</v>
      </c>
      <c r="C3022" s="2">
        <v>222.9</v>
      </c>
      <c r="D3022" s="2">
        <v>219.6</v>
      </c>
      <c r="E3022" s="2">
        <v>226.3</v>
      </c>
      <c r="F3022" s="2">
        <v>225.3</v>
      </c>
      <c r="G3022" s="2">
        <v>219</v>
      </c>
      <c r="H3022" s="2">
        <v>219.1</v>
      </c>
      <c r="I3022" s="2">
        <v>227.4</v>
      </c>
      <c r="J3022" s="2">
        <v>223.5</v>
      </c>
      <c r="K3022" s="2">
        <v>222.2</v>
      </c>
      <c r="L3022" s="2">
        <v>218.1</v>
      </c>
      <c r="M3022" s="2">
        <v>218.8</v>
      </c>
      <c r="N3022" s="2">
        <v>218.2</v>
      </c>
      <c r="O3022" s="2">
        <v>227.7</v>
      </c>
      <c r="P3022" s="2">
        <v>221.9</v>
      </c>
      <c r="Q3022" s="2">
        <v>214.3</v>
      </c>
      <c r="R3022" s="2">
        <v>217.3</v>
      </c>
      <c r="S3022" s="2">
        <v>216.1</v>
      </c>
      <c r="T3022" s="2">
        <v>212.7</v>
      </c>
      <c r="U3022" s="2">
        <v>217.1</v>
      </c>
      <c r="V3022" s="2">
        <v>214.6</v>
      </c>
      <c r="W3022" s="2">
        <v>216.4</v>
      </c>
      <c r="X3022" s="2">
        <v>217</v>
      </c>
      <c r="Y3022" t="str">
        <f t="shared" si="47"/>
        <v>11/08/2015</v>
      </c>
    </row>
    <row r="3023" spans="1:25" x14ac:dyDescent="0.35">
      <c r="A3023" t="s">
        <v>3045</v>
      </c>
      <c r="B3023" s="1" t="s">
        <v>6937</v>
      </c>
      <c r="C3023" s="2">
        <v>220.8</v>
      </c>
      <c r="D3023" s="2">
        <v>217.5</v>
      </c>
      <c r="E3023" s="2">
        <v>223.8</v>
      </c>
      <c r="F3023" s="2">
        <v>222.7</v>
      </c>
      <c r="G3023" s="2">
        <v>217.5</v>
      </c>
      <c r="H3023" s="2">
        <v>218.1</v>
      </c>
      <c r="I3023" s="2">
        <v>225.5</v>
      </c>
      <c r="J3023" s="2">
        <v>221.7</v>
      </c>
      <c r="K3023" s="2">
        <v>219.6</v>
      </c>
      <c r="L3023" s="2">
        <v>216.6</v>
      </c>
      <c r="M3023" s="2">
        <v>217.4</v>
      </c>
      <c r="N3023" s="2">
        <v>218.2</v>
      </c>
      <c r="O3023" s="2">
        <v>227</v>
      </c>
      <c r="P3023" s="2">
        <v>221.7</v>
      </c>
      <c r="Q3023" s="2">
        <v>213.3</v>
      </c>
      <c r="R3023" s="2">
        <v>216.9</v>
      </c>
      <c r="S3023" s="2">
        <v>216.2</v>
      </c>
      <c r="T3023" s="2">
        <v>212.9</v>
      </c>
      <c r="U3023" s="2">
        <v>217.5</v>
      </c>
      <c r="V3023" s="2">
        <v>215.1</v>
      </c>
      <c r="W3023" s="2">
        <v>215.9</v>
      </c>
      <c r="X3023" s="2">
        <v>217.2</v>
      </c>
      <c r="Y3023" t="str">
        <f t="shared" si="47"/>
        <v>11/08/2015</v>
      </c>
    </row>
    <row r="3024" spans="1:25" x14ac:dyDescent="0.35">
      <c r="A3024" t="s">
        <v>3046</v>
      </c>
      <c r="B3024" s="1" t="s">
        <v>6937</v>
      </c>
      <c r="C3024" s="2">
        <v>211.1</v>
      </c>
      <c r="D3024" s="2">
        <v>209.1</v>
      </c>
      <c r="E3024" s="2">
        <v>214</v>
      </c>
      <c r="F3024" s="2">
        <v>213.4</v>
      </c>
      <c r="G3024" s="2">
        <v>209.4</v>
      </c>
      <c r="H3024" s="2">
        <v>210.1</v>
      </c>
      <c r="I3024" s="2">
        <v>216.6</v>
      </c>
      <c r="J3024" s="2">
        <v>213.2</v>
      </c>
      <c r="K3024" s="2">
        <v>210.5</v>
      </c>
      <c r="L3024" s="2">
        <v>209.3</v>
      </c>
      <c r="M3024" s="2">
        <v>211</v>
      </c>
      <c r="N3024" s="2">
        <v>211.9</v>
      </c>
      <c r="O3024" s="2">
        <v>219.2</v>
      </c>
      <c r="P3024" s="2">
        <v>215.2</v>
      </c>
      <c r="Q3024" s="2">
        <v>206.8</v>
      </c>
      <c r="R3024" s="2">
        <v>210.8</v>
      </c>
      <c r="S3024" s="2">
        <v>211</v>
      </c>
      <c r="T3024" s="2">
        <v>208.7</v>
      </c>
      <c r="U3024" s="2">
        <v>212.5</v>
      </c>
      <c r="V3024" s="2">
        <v>211.1</v>
      </c>
      <c r="W3024" s="2">
        <v>211.5</v>
      </c>
      <c r="X3024" s="2">
        <v>213.3</v>
      </c>
      <c r="Y3024" t="str">
        <f t="shared" si="47"/>
        <v>11/08/2015</v>
      </c>
    </row>
    <row r="3025" spans="1:25" x14ac:dyDescent="0.35">
      <c r="A3025" t="s">
        <v>3047</v>
      </c>
      <c r="B3025" s="1" t="s">
        <v>6937</v>
      </c>
      <c r="C3025" s="2">
        <v>227.3</v>
      </c>
      <c r="D3025" s="2">
        <v>226.3</v>
      </c>
      <c r="E3025" s="2">
        <v>228.4</v>
      </c>
      <c r="F3025" s="2">
        <v>228.4</v>
      </c>
      <c r="G3025" s="2">
        <v>227.7</v>
      </c>
      <c r="H3025" s="2">
        <v>228.8</v>
      </c>
      <c r="I3025" s="2">
        <v>233.2</v>
      </c>
      <c r="J3025" s="2">
        <v>230.6</v>
      </c>
      <c r="K3025" s="2">
        <v>224.8</v>
      </c>
      <c r="L3025" s="2">
        <v>225.7</v>
      </c>
      <c r="M3025" s="2">
        <v>230.8</v>
      </c>
      <c r="N3025" s="2">
        <v>232.1</v>
      </c>
      <c r="O3025" s="2">
        <v>237.7</v>
      </c>
      <c r="P3025" s="2">
        <v>233.7</v>
      </c>
      <c r="Q3025" s="2">
        <v>222.6</v>
      </c>
      <c r="R3025" s="2">
        <v>227.2</v>
      </c>
      <c r="S3025" s="2">
        <v>231.9</v>
      </c>
      <c r="T3025" s="2">
        <v>230.6</v>
      </c>
      <c r="U3025" s="2">
        <v>231.8</v>
      </c>
      <c r="V3025" s="2">
        <v>231.9</v>
      </c>
      <c r="W3025" s="2">
        <v>228.9</v>
      </c>
      <c r="X3025" s="2">
        <v>232</v>
      </c>
      <c r="Y3025" t="str">
        <f t="shared" si="47"/>
        <v>11/08/2015</v>
      </c>
    </row>
    <row r="3026" spans="1:25" x14ac:dyDescent="0.35">
      <c r="A3026" t="s">
        <v>3048</v>
      </c>
      <c r="B3026" s="1" t="s">
        <v>6937</v>
      </c>
      <c r="C3026" s="2">
        <v>296.8</v>
      </c>
      <c r="D3026" s="2">
        <v>295.10000000000002</v>
      </c>
      <c r="E3026" s="2">
        <v>296.89999999999998</v>
      </c>
      <c r="F3026" s="2">
        <v>296.89999999999998</v>
      </c>
      <c r="G3026" s="2">
        <v>295</v>
      </c>
      <c r="H3026" s="2">
        <v>294.5</v>
      </c>
      <c r="I3026" s="2">
        <v>302.2</v>
      </c>
      <c r="J3026" s="2">
        <v>298.10000000000002</v>
      </c>
      <c r="K3026" s="2">
        <v>291.5</v>
      </c>
      <c r="L3026" s="2">
        <v>290.5</v>
      </c>
      <c r="M3026" s="2">
        <v>294.3</v>
      </c>
      <c r="N3026" s="2">
        <v>293.8</v>
      </c>
      <c r="O3026" s="2">
        <v>304.10000000000002</v>
      </c>
      <c r="P3026" s="2">
        <v>296.8</v>
      </c>
      <c r="Q3026" s="2">
        <v>285.2</v>
      </c>
      <c r="R3026" s="2">
        <v>289.7</v>
      </c>
      <c r="S3026" s="2">
        <v>292.2</v>
      </c>
      <c r="T3026" s="2">
        <v>289.10000000000002</v>
      </c>
      <c r="U3026" s="2">
        <v>291.5</v>
      </c>
      <c r="V3026" s="2">
        <v>289.8</v>
      </c>
      <c r="W3026" s="2">
        <v>289.39999999999998</v>
      </c>
      <c r="X3026" s="2">
        <v>290.8</v>
      </c>
      <c r="Y3026" t="str">
        <f t="shared" si="47"/>
        <v>11/08/2015</v>
      </c>
    </row>
    <row r="3027" spans="1:25" x14ac:dyDescent="0.35">
      <c r="A3027" t="s">
        <v>3049</v>
      </c>
      <c r="B3027" s="1" t="s">
        <v>6937</v>
      </c>
      <c r="C3027" s="2">
        <v>342.2</v>
      </c>
      <c r="D3027" s="2">
        <v>340.9</v>
      </c>
      <c r="E3027" s="2">
        <v>343.5</v>
      </c>
      <c r="F3027" s="2">
        <v>342.9</v>
      </c>
      <c r="G3027" s="2">
        <v>340.5</v>
      </c>
      <c r="H3027" s="2">
        <v>341</v>
      </c>
      <c r="I3027" s="2">
        <v>348.3</v>
      </c>
      <c r="J3027" s="2">
        <v>345</v>
      </c>
      <c r="K3027" s="2">
        <v>338</v>
      </c>
      <c r="L3027" s="2">
        <v>335.6</v>
      </c>
      <c r="M3027" s="2">
        <v>341.2</v>
      </c>
      <c r="N3027" s="2">
        <v>341.2</v>
      </c>
      <c r="O3027" s="2">
        <v>351.9</v>
      </c>
      <c r="P3027" s="2">
        <v>344.9</v>
      </c>
      <c r="Q3027" s="2">
        <v>328.9</v>
      </c>
      <c r="R3027" s="2">
        <v>335.8</v>
      </c>
      <c r="S3027" s="2">
        <v>339.4</v>
      </c>
      <c r="T3027" s="2">
        <v>337.3</v>
      </c>
      <c r="U3027" s="2">
        <v>339.2</v>
      </c>
      <c r="V3027" s="2">
        <v>338.5</v>
      </c>
      <c r="W3027" s="2">
        <v>337.6</v>
      </c>
      <c r="X3027" s="2">
        <v>339.9</v>
      </c>
      <c r="Y3027" t="str">
        <f t="shared" si="47"/>
        <v>11/08/2015</v>
      </c>
    </row>
    <row r="3028" spans="1:25" x14ac:dyDescent="0.35">
      <c r="A3028" t="s">
        <v>3050</v>
      </c>
      <c r="B3028" s="1" t="s">
        <v>6937</v>
      </c>
      <c r="C3028" s="2">
        <v>325.60000000000002</v>
      </c>
      <c r="D3028" s="2">
        <v>324.60000000000002</v>
      </c>
      <c r="E3028" s="2">
        <v>328.4</v>
      </c>
      <c r="F3028" s="2">
        <v>328.2</v>
      </c>
      <c r="G3028" s="2">
        <v>325.60000000000002</v>
      </c>
      <c r="H3028" s="2">
        <v>327.2</v>
      </c>
      <c r="I3028" s="2">
        <v>333.8</v>
      </c>
      <c r="J3028" s="2">
        <v>330.5</v>
      </c>
      <c r="K3028" s="2">
        <v>324.39999999999998</v>
      </c>
      <c r="L3028" s="2">
        <v>324</v>
      </c>
      <c r="M3028" s="2">
        <v>328</v>
      </c>
      <c r="N3028" s="2">
        <v>328.8</v>
      </c>
      <c r="O3028" s="2">
        <v>340.6</v>
      </c>
      <c r="P3028" s="2">
        <v>334</v>
      </c>
      <c r="Q3028" s="2">
        <v>320</v>
      </c>
      <c r="R3028" s="2">
        <v>326.89999999999998</v>
      </c>
      <c r="S3028" s="2">
        <v>328.1</v>
      </c>
      <c r="T3028" s="2">
        <v>327.5</v>
      </c>
      <c r="U3028" s="2">
        <v>329.2</v>
      </c>
      <c r="V3028" s="2">
        <v>329</v>
      </c>
      <c r="W3028" s="2">
        <v>328.3</v>
      </c>
      <c r="X3028" s="2">
        <v>330.3</v>
      </c>
      <c r="Y3028" t="str">
        <f t="shared" si="47"/>
        <v>11/08/2015</v>
      </c>
    </row>
    <row r="3029" spans="1:25" x14ac:dyDescent="0.35">
      <c r="A3029" t="s">
        <v>3051</v>
      </c>
      <c r="B3029" s="1" t="s">
        <v>6937</v>
      </c>
      <c r="C3029" s="2">
        <v>317.2</v>
      </c>
      <c r="D3029" s="2">
        <v>316.5</v>
      </c>
      <c r="E3029" s="2">
        <v>319.3</v>
      </c>
      <c r="F3029" s="2">
        <v>319.7</v>
      </c>
      <c r="G3029" s="2">
        <v>317.2</v>
      </c>
      <c r="H3029" s="2">
        <v>319</v>
      </c>
      <c r="I3029" s="2">
        <v>325.10000000000002</v>
      </c>
      <c r="J3029" s="2">
        <v>321.8</v>
      </c>
      <c r="K3029" s="2">
        <v>316.2</v>
      </c>
      <c r="L3029" s="2">
        <v>315.89999999999998</v>
      </c>
      <c r="M3029" s="2">
        <v>320.5</v>
      </c>
      <c r="N3029" s="2">
        <v>321.5</v>
      </c>
      <c r="O3029" s="2">
        <v>332</v>
      </c>
      <c r="P3029" s="2">
        <v>326.10000000000002</v>
      </c>
      <c r="Q3029" s="2">
        <v>312.5</v>
      </c>
      <c r="R3029" s="2">
        <v>319.3</v>
      </c>
      <c r="S3029" s="2">
        <v>321.3</v>
      </c>
      <c r="T3029" s="2">
        <v>320.7</v>
      </c>
      <c r="U3029" s="2">
        <v>322</v>
      </c>
      <c r="V3029" s="2">
        <v>321.7</v>
      </c>
      <c r="W3029" s="2">
        <v>321</v>
      </c>
      <c r="X3029" s="2">
        <v>322.7</v>
      </c>
      <c r="Y3029" t="str">
        <f t="shared" si="47"/>
        <v>11/08/2015</v>
      </c>
    </row>
    <row r="3030" spans="1:25" x14ac:dyDescent="0.35">
      <c r="A3030" t="s">
        <v>3052</v>
      </c>
      <c r="B3030" s="1" t="s">
        <v>6937</v>
      </c>
      <c r="C3030" s="2">
        <v>303</v>
      </c>
      <c r="D3030" s="2">
        <v>301.39999999999998</v>
      </c>
      <c r="E3030" s="2">
        <v>305.3</v>
      </c>
      <c r="F3030" s="2">
        <v>305</v>
      </c>
      <c r="G3030" s="2">
        <v>302.10000000000002</v>
      </c>
      <c r="H3030" s="2">
        <v>303.60000000000002</v>
      </c>
      <c r="I3030" s="2">
        <v>309.3</v>
      </c>
      <c r="J3030" s="2">
        <v>306.3</v>
      </c>
      <c r="K3030" s="2">
        <v>300.89999999999998</v>
      </c>
      <c r="L3030" s="2">
        <v>299.89999999999998</v>
      </c>
      <c r="M3030" s="2">
        <v>304.7</v>
      </c>
      <c r="N3030" s="2">
        <v>305</v>
      </c>
      <c r="O3030" s="2">
        <v>314.60000000000002</v>
      </c>
      <c r="P3030" s="2">
        <v>308.5</v>
      </c>
      <c r="Q3030" s="2">
        <v>295.89999999999998</v>
      </c>
      <c r="R3030" s="2">
        <v>301.89999999999998</v>
      </c>
      <c r="S3030" s="2">
        <v>304.39999999999998</v>
      </c>
      <c r="T3030" s="2">
        <v>302.7</v>
      </c>
      <c r="U3030" s="2">
        <v>304.3</v>
      </c>
      <c r="V3030" s="2">
        <v>303.8</v>
      </c>
      <c r="W3030" s="2">
        <v>302.8</v>
      </c>
      <c r="X3030" s="2">
        <v>304.60000000000002</v>
      </c>
      <c r="Y3030" t="str">
        <f t="shared" si="47"/>
        <v>11/08/2015</v>
      </c>
    </row>
    <row r="3031" spans="1:25" x14ac:dyDescent="0.35">
      <c r="A3031" t="s">
        <v>3053</v>
      </c>
      <c r="B3031" s="1" t="s">
        <v>6937</v>
      </c>
      <c r="C3031" s="2">
        <v>288.7</v>
      </c>
      <c r="D3031" s="2">
        <v>287.10000000000002</v>
      </c>
      <c r="E3031" s="2">
        <v>291.39999999999998</v>
      </c>
      <c r="F3031" s="2">
        <v>291.3</v>
      </c>
      <c r="G3031" s="2">
        <v>287.89999999999998</v>
      </c>
      <c r="H3031" s="2">
        <v>289.3</v>
      </c>
      <c r="I3031" s="2">
        <v>295.3</v>
      </c>
      <c r="J3031" s="2">
        <v>292.3</v>
      </c>
      <c r="K3031" s="2">
        <v>287.89999999999998</v>
      </c>
      <c r="L3031" s="2">
        <v>286.89999999999998</v>
      </c>
      <c r="M3031" s="2">
        <v>291.10000000000002</v>
      </c>
      <c r="N3031" s="2">
        <v>292.3</v>
      </c>
      <c r="O3031" s="2">
        <v>301.5</v>
      </c>
      <c r="P3031" s="2">
        <v>296.3</v>
      </c>
      <c r="Q3031" s="2">
        <v>283.5</v>
      </c>
      <c r="R3031" s="2">
        <v>289.7</v>
      </c>
      <c r="S3031" s="2">
        <v>292</v>
      </c>
      <c r="T3031" s="2">
        <v>290.89999999999998</v>
      </c>
      <c r="U3031" s="2">
        <v>292.8</v>
      </c>
      <c r="V3031" s="2">
        <v>292.5</v>
      </c>
      <c r="W3031" s="2">
        <v>291</v>
      </c>
      <c r="X3031" s="2">
        <v>293.3</v>
      </c>
      <c r="Y3031" t="str">
        <f t="shared" si="47"/>
        <v>11/08/2015</v>
      </c>
    </row>
    <row r="3032" spans="1:25" x14ac:dyDescent="0.35">
      <c r="A3032" t="s">
        <v>3054</v>
      </c>
      <c r="B3032" s="1" t="s">
        <v>6937</v>
      </c>
      <c r="C3032" s="2">
        <v>288.5</v>
      </c>
      <c r="D3032" s="2">
        <v>286.5</v>
      </c>
      <c r="E3032" s="2">
        <v>290.8</v>
      </c>
      <c r="F3032" s="2">
        <v>291</v>
      </c>
      <c r="G3032" s="2">
        <v>288.3</v>
      </c>
      <c r="H3032" s="2">
        <v>289.10000000000002</v>
      </c>
      <c r="I3032" s="2">
        <v>295.60000000000002</v>
      </c>
      <c r="J3032" s="2">
        <v>292.5</v>
      </c>
      <c r="K3032" s="2">
        <v>287.2</v>
      </c>
      <c r="L3032" s="2">
        <v>286.8</v>
      </c>
      <c r="M3032" s="2">
        <v>290.5</v>
      </c>
      <c r="N3032" s="2">
        <v>291</v>
      </c>
      <c r="O3032" s="2">
        <v>300.5</v>
      </c>
      <c r="P3032" s="2">
        <v>294.8</v>
      </c>
      <c r="Q3032" s="2">
        <v>283</v>
      </c>
      <c r="R3032" s="2">
        <v>288.8</v>
      </c>
      <c r="S3032" s="2">
        <v>290.39999999999998</v>
      </c>
      <c r="T3032" s="2">
        <v>289.10000000000002</v>
      </c>
      <c r="U3032" s="2">
        <v>291.3</v>
      </c>
      <c r="V3032" s="2">
        <v>290.89999999999998</v>
      </c>
      <c r="W3032" s="2">
        <v>289.8</v>
      </c>
      <c r="X3032" s="2">
        <v>292.3</v>
      </c>
      <c r="Y3032" t="str">
        <f t="shared" si="47"/>
        <v>11/08/2015</v>
      </c>
    </row>
    <row r="3033" spans="1:25" x14ac:dyDescent="0.35">
      <c r="A3033" t="s">
        <v>3055</v>
      </c>
      <c r="B3033" s="1" t="s">
        <v>6937</v>
      </c>
      <c r="C3033" s="2">
        <v>280.89999999999998</v>
      </c>
      <c r="D3033" s="2">
        <v>279.10000000000002</v>
      </c>
      <c r="E3033" s="2">
        <v>283.5</v>
      </c>
      <c r="F3033" s="2">
        <v>283.60000000000002</v>
      </c>
      <c r="G3033" s="2">
        <v>280.5</v>
      </c>
      <c r="H3033" s="2">
        <v>281.10000000000002</v>
      </c>
      <c r="I3033" s="2">
        <v>288</v>
      </c>
      <c r="J3033" s="2">
        <v>284.89999999999998</v>
      </c>
      <c r="K3033" s="2">
        <v>280</v>
      </c>
      <c r="L3033" s="2">
        <v>279.2</v>
      </c>
      <c r="M3033" s="2">
        <v>282.60000000000002</v>
      </c>
      <c r="N3033" s="2">
        <v>283</v>
      </c>
      <c r="O3033" s="2">
        <v>292.5</v>
      </c>
      <c r="P3033" s="2">
        <v>286.7</v>
      </c>
      <c r="Q3033" s="2">
        <v>276.2</v>
      </c>
      <c r="R3033" s="2">
        <v>280.89999999999998</v>
      </c>
      <c r="S3033" s="2">
        <v>282.10000000000002</v>
      </c>
      <c r="T3033" s="2">
        <v>279.2</v>
      </c>
      <c r="U3033" s="2">
        <v>282.5</v>
      </c>
      <c r="V3033" s="2">
        <v>281</v>
      </c>
      <c r="W3033" s="2">
        <v>281.10000000000002</v>
      </c>
      <c r="X3033" s="2">
        <v>282.3</v>
      </c>
      <c r="Y3033" t="str">
        <f t="shared" si="47"/>
        <v>11/08/2015</v>
      </c>
    </row>
    <row r="3034" spans="1:25" x14ac:dyDescent="0.35">
      <c r="A3034" t="s">
        <v>3056</v>
      </c>
      <c r="B3034" s="1" t="s">
        <v>6937</v>
      </c>
      <c r="C3034" s="2">
        <v>255.3</v>
      </c>
      <c r="D3034" s="2">
        <v>253.3</v>
      </c>
      <c r="E3034" s="2">
        <v>258</v>
      </c>
      <c r="F3034" s="2">
        <v>257.89999999999998</v>
      </c>
      <c r="G3034" s="2">
        <v>254.8</v>
      </c>
      <c r="H3034" s="2">
        <v>255.8</v>
      </c>
      <c r="I3034" s="2">
        <v>261.89999999999998</v>
      </c>
      <c r="J3034" s="2">
        <v>259.10000000000002</v>
      </c>
      <c r="K3034" s="2">
        <v>254.8</v>
      </c>
      <c r="L3034" s="2">
        <v>254.3</v>
      </c>
      <c r="M3034" s="2">
        <v>257.2</v>
      </c>
      <c r="N3034" s="2">
        <v>257.8</v>
      </c>
      <c r="O3034" s="2">
        <v>266.60000000000002</v>
      </c>
      <c r="P3034" s="2">
        <v>261.5</v>
      </c>
      <c r="Q3034" s="2">
        <v>251.8</v>
      </c>
      <c r="R3034" s="2">
        <v>256.2</v>
      </c>
      <c r="S3034" s="2">
        <v>257.10000000000002</v>
      </c>
      <c r="T3034" s="2">
        <v>254.4</v>
      </c>
      <c r="U3034" s="2">
        <v>258.3</v>
      </c>
      <c r="V3034" s="2">
        <v>257</v>
      </c>
      <c r="W3034" s="2">
        <v>256.89999999999998</v>
      </c>
      <c r="X3034" s="2">
        <v>259</v>
      </c>
      <c r="Y3034" t="str">
        <f t="shared" si="47"/>
        <v>11/08/2015</v>
      </c>
    </row>
    <row r="3035" spans="1:25" x14ac:dyDescent="0.35">
      <c r="A3035" t="s">
        <v>3057</v>
      </c>
      <c r="B3035" s="1" t="s">
        <v>6937</v>
      </c>
      <c r="C3035" s="2">
        <v>248.4</v>
      </c>
      <c r="D3035" s="2">
        <v>246.9</v>
      </c>
      <c r="E3035" s="2">
        <v>250.4</v>
      </c>
      <c r="F3035" s="2">
        <v>250.5</v>
      </c>
      <c r="G3035" s="2">
        <v>248.3</v>
      </c>
      <c r="H3035" s="2">
        <v>249.3</v>
      </c>
      <c r="I3035" s="2">
        <v>254.6</v>
      </c>
      <c r="J3035" s="2">
        <v>251.3</v>
      </c>
      <c r="K3035" s="2">
        <v>247.3</v>
      </c>
      <c r="L3035" s="2">
        <v>247.3</v>
      </c>
      <c r="M3035" s="2">
        <v>250.6</v>
      </c>
      <c r="N3035" s="2">
        <v>251.2</v>
      </c>
      <c r="O3035" s="2">
        <v>259.39999999999998</v>
      </c>
      <c r="P3035" s="2">
        <v>254</v>
      </c>
      <c r="Q3035" s="2">
        <v>245</v>
      </c>
      <c r="R3035" s="2">
        <v>249.2</v>
      </c>
      <c r="S3035" s="2">
        <v>250.5</v>
      </c>
      <c r="T3035" s="2">
        <v>247.9</v>
      </c>
      <c r="U3035" s="2">
        <v>251.2</v>
      </c>
      <c r="V3035" s="2">
        <v>250.5</v>
      </c>
      <c r="W3035" s="2">
        <v>249.6</v>
      </c>
      <c r="X3035" s="2">
        <v>251.9</v>
      </c>
      <c r="Y3035" t="str">
        <f t="shared" si="47"/>
        <v>11/08/2015</v>
      </c>
    </row>
    <row r="3036" spans="1:25" x14ac:dyDescent="0.35">
      <c r="A3036" t="s">
        <v>3058</v>
      </c>
      <c r="B3036" s="1" t="s">
        <v>6937</v>
      </c>
      <c r="C3036" s="2">
        <v>234.2</v>
      </c>
      <c r="D3036" s="2">
        <v>232.6</v>
      </c>
      <c r="E3036" s="2">
        <v>236.8</v>
      </c>
      <c r="F3036" s="2">
        <v>236.4</v>
      </c>
      <c r="G3036" s="2">
        <v>233.4</v>
      </c>
      <c r="H3036" s="2">
        <v>234</v>
      </c>
      <c r="I3036" s="2">
        <v>240.2</v>
      </c>
      <c r="J3036" s="2">
        <v>236.8</v>
      </c>
      <c r="K3036" s="2">
        <v>233.4</v>
      </c>
      <c r="L3036" s="2">
        <v>232.4</v>
      </c>
      <c r="M3036" s="2">
        <v>235.3</v>
      </c>
      <c r="N3036" s="2">
        <v>235.3</v>
      </c>
      <c r="O3036" s="2">
        <v>243.7</v>
      </c>
      <c r="P3036" s="2">
        <v>238.4</v>
      </c>
      <c r="Q3036" s="2">
        <v>229.8</v>
      </c>
      <c r="R3036" s="2">
        <v>233.7</v>
      </c>
      <c r="S3036" s="2">
        <v>234.8</v>
      </c>
      <c r="T3036" s="2">
        <v>232.3</v>
      </c>
      <c r="U3036" s="2">
        <v>235.6</v>
      </c>
      <c r="V3036" s="2">
        <v>234.7</v>
      </c>
      <c r="W3036" s="2">
        <v>233.8</v>
      </c>
      <c r="X3036" s="2">
        <v>235.6</v>
      </c>
      <c r="Y3036" t="str">
        <f t="shared" si="47"/>
        <v>11/08/2015</v>
      </c>
    </row>
    <row r="3037" spans="1:25" x14ac:dyDescent="0.35">
      <c r="A3037" t="s">
        <v>3059</v>
      </c>
      <c r="B3037" s="1" t="s">
        <v>6937</v>
      </c>
      <c r="C3037" s="2">
        <v>211.1</v>
      </c>
      <c r="D3037" s="2">
        <v>209.7</v>
      </c>
      <c r="E3037" s="2">
        <v>213.5</v>
      </c>
      <c r="F3037" s="2">
        <v>213.2</v>
      </c>
      <c r="G3037" s="2">
        <v>210.8</v>
      </c>
      <c r="H3037" s="2">
        <v>211.5</v>
      </c>
      <c r="I3037" s="2">
        <v>217.2</v>
      </c>
      <c r="J3037" s="2">
        <v>214.2</v>
      </c>
      <c r="K3037" s="2">
        <v>210.8</v>
      </c>
      <c r="L3037" s="2">
        <v>210.2</v>
      </c>
      <c r="M3037" s="2">
        <v>212.6</v>
      </c>
      <c r="N3037" s="2">
        <v>213</v>
      </c>
      <c r="O3037" s="2">
        <v>220.8</v>
      </c>
      <c r="P3037" s="2">
        <v>216.2</v>
      </c>
      <c r="Q3037" s="2">
        <v>207.8</v>
      </c>
      <c r="R3037" s="2">
        <v>211.6</v>
      </c>
      <c r="S3037" s="2">
        <v>212.6</v>
      </c>
      <c r="T3037" s="2">
        <v>210.5</v>
      </c>
      <c r="U3037" s="2">
        <v>213.5</v>
      </c>
      <c r="V3037" s="2">
        <v>212.7</v>
      </c>
      <c r="W3037" s="2">
        <v>212</v>
      </c>
      <c r="X3037" s="2">
        <v>213.8</v>
      </c>
      <c r="Y3037" t="str">
        <f t="shared" si="47"/>
        <v>11/08/2015</v>
      </c>
    </row>
    <row r="3038" spans="1:25" x14ac:dyDescent="0.35">
      <c r="A3038" t="s">
        <v>3060</v>
      </c>
      <c r="B3038" s="1" t="s">
        <v>6937</v>
      </c>
      <c r="C3038" s="2">
        <v>200.5</v>
      </c>
      <c r="D3038" s="2">
        <v>199.6</v>
      </c>
      <c r="E3038" s="2">
        <v>203.3</v>
      </c>
      <c r="F3038" s="2">
        <v>202.9</v>
      </c>
      <c r="G3038" s="2">
        <v>200.6</v>
      </c>
      <c r="H3038" s="2">
        <v>201.2</v>
      </c>
      <c r="I3038" s="2">
        <v>206.6</v>
      </c>
      <c r="J3038" s="2">
        <v>203.8</v>
      </c>
      <c r="K3038" s="2">
        <v>200.7</v>
      </c>
      <c r="L3038" s="2">
        <v>200.1</v>
      </c>
      <c r="M3038" s="2">
        <v>202.5</v>
      </c>
      <c r="N3038" s="2">
        <v>202.9</v>
      </c>
      <c r="O3038" s="2">
        <v>210.3</v>
      </c>
      <c r="P3038" s="2">
        <v>206.3</v>
      </c>
      <c r="Q3038" s="2">
        <v>198.1</v>
      </c>
      <c r="R3038" s="2">
        <v>201.9</v>
      </c>
      <c r="S3038" s="2">
        <v>202.5</v>
      </c>
      <c r="T3038" s="2">
        <v>200.8</v>
      </c>
      <c r="U3038" s="2">
        <v>203.7</v>
      </c>
      <c r="V3038" s="2">
        <v>203</v>
      </c>
      <c r="W3038" s="2">
        <v>202.5</v>
      </c>
      <c r="X3038" s="2">
        <v>204.4</v>
      </c>
      <c r="Y3038" t="str">
        <f t="shared" si="47"/>
        <v>11/08/2015</v>
      </c>
    </row>
    <row r="3039" spans="1:25" x14ac:dyDescent="0.35">
      <c r="A3039" t="s">
        <v>3061</v>
      </c>
      <c r="B3039" s="1" t="s">
        <v>6937</v>
      </c>
      <c r="C3039" s="2">
        <v>186.4</v>
      </c>
      <c r="D3039" s="2">
        <v>185.4</v>
      </c>
      <c r="E3039" s="2">
        <v>189.2</v>
      </c>
      <c r="F3039" s="2">
        <v>188.9</v>
      </c>
      <c r="G3039" s="2">
        <v>186.1</v>
      </c>
      <c r="H3039" s="2">
        <v>187</v>
      </c>
      <c r="I3039" s="2">
        <v>192.1</v>
      </c>
      <c r="J3039" s="2">
        <v>189.9</v>
      </c>
      <c r="K3039" s="2">
        <v>187.2</v>
      </c>
      <c r="L3039" s="2">
        <v>186.2</v>
      </c>
      <c r="M3039" s="2">
        <v>188.2</v>
      </c>
      <c r="N3039" s="2">
        <v>188.9</v>
      </c>
      <c r="O3039" s="2">
        <v>195.7</v>
      </c>
      <c r="P3039" s="2">
        <v>192</v>
      </c>
      <c r="Q3039" s="2">
        <v>183.9</v>
      </c>
      <c r="R3039" s="2">
        <v>187.9</v>
      </c>
      <c r="S3039" s="2">
        <v>188.4</v>
      </c>
      <c r="T3039" s="2">
        <v>186.8</v>
      </c>
      <c r="U3039" s="2">
        <v>189.8</v>
      </c>
      <c r="V3039" s="2">
        <v>189.1</v>
      </c>
      <c r="W3039" s="2">
        <v>188.7</v>
      </c>
      <c r="X3039" s="2">
        <v>190.8</v>
      </c>
      <c r="Y3039" t="str">
        <f t="shared" si="47"/>
        <v>11/08/2015</v>
      </c>
    </row>
    <row r="3040" spans="1:25" x14ac:dyDescent="0.35">
      <c r="A3040" t="s">
        <v>3062</v>
      </c>
      <c r="B3040" s="1" t="s">
        <v>6937</v>
      </c>
      <c r="C3040" s="2">
        <v>184.6</v>
      </c>
      <c r="D3040" s="2">
        <v>183.6</v>
      </c>
      <c r="E3040" s="2">
        <v>187.1</v>
      </c>
      <c r="F3040" s="2">
        <v>187</v>
      </c>
      <c r="G3040" s="2">
        <v>184.6</v>
      </c>
      <c r="H3040" s="2">
        <v>185.5</v>
      </c>
      <c r="I3040" s="2">
        <v>190.4</v>
      </c>
      <c r="J3040" s="2">
        <v>187.7</v>
      </c>
      <c r="K3040" s="2">
        <v>185.1</v>
      </c>
      <c r="L3040" s="2">
        <v>184.2</v>
      </c>
      <c r="M3040" s="2">
        <v>186.9</v>
      </c>
      <c r="N3040" s="2">
        <v>187.5</v>
      </c>
      <c r="O3040" s="2">
        <v>194</v>
      </c>
      <c r="P3040" s="2">
        <v>190.7</v>
      </c>
      <c r="Q3040" s="2">
        <v>182.1</v>
      </c>
      <c r="R3040" s="2">
        <v>186.4</v>
      </c>
      <c r="S3040" s="2">
        <v>187.1</v>
      </c>
      <c r="T3040" s="2">
        <v>185.8</v>
      </c>
      <c r="U3040" s="2">
        <v>188.2</v>
      </c>
      <c r="V3040" s="2">
        <v>187.9</v>
      </c>
      <c r="W3040" s="2">
        <v>187</v>
      </c>
      <c r="X3040" s="2">
        <v>189.4</v>
      </c>
      <c r="Y3040" t="str">
        <f t="shared" si="47"/>
        <v>11/08/2015</v>
      </c>
    </row>
    <row r="3041" spans="1:25" x14ac:dyDescent="0.35">
      <c r="A3041" t="s">
        <v>3063</v>
      </c>
      <c r="B3041" s="1" t="s">
        <v>6937</v>
      </c>
      <c r="C3041" s="2">
        <v>183</v>
      </c>
      <c r="D3041" s="2">
        <v>182</v>
      </c>
      <c r="E3041" s="2">
        <v>185.6</v>
      </c>
      <c r="F3041" s="2">
        <v>185.6</v>
      </c>
      <c r="G3041" s="2">
        <v>182.8</v>
      </c>
      <c r="H3041" s="2">
        <v>183.5</v>
      </c>
      <c r="I3041" s="2">
        <v>188.6</v>
      </c>
      <c r="J3041" s="2">
        <v>186.4</v>
      </c>
      <c r="K3041" s="2">
        <v>183.6</v>
      </c>
      <c r="L3041" s="2">
        <v>182.3</v>
      </c>
      <c r="M3041" s="2">
        <v>184.7</v>
      </c>
      <c r="N3041" s="2">
        <v>185.3</v>
      </c>
      <c r="O3041" s="2">
        <v>191.9</v>
      </c>
      <c r="P3041" s="2">
        <v>188.4</v>
      </c>
      <c r="Q3041" s="2">
        <v>180.3</v>
      </c>
      <c r="R3041" s="2">
        <v>184.1</v>
      </c>
      <c r="S3041" s="2">
        <v>184.7</v>
      </c>
      <c r="T3041" s="2">
        <v>183</v>
      </c>
      <c r="U3041" s="2">
        <v>185.9</v>
      </c>
      <c r="V3041" s="2">
        <v>185</v>
      </c>
      <c r="W3041" s="2">
        <v>184.7</v>
      </c>
      <c r="X3041" s="2">
        <v>186.3</v>
      </c>
      <c r="Y3041" t="str">
        <f t="shared" si="47"/>
        <v>11/08/2015</v>
      </c>
    </row>
    <row r="3042" spans="1:25" x14ac:dyDescent="0.35">
      <c r="A3042" t="s">
        <v>3064</v>
      </c>
      <c r="B3042" s="1" t="s">
        <v>6937</v>
      </c>
      <c r="C3042" s="2">
        <v>180.7</v>
      </c>
      <c r="D3042" s="2">
        <v>180.3</v>
      </c>
      <c r="E3042" s="2">
        <v>183.4</v>
      </c>
      <c r="F3042" s="2">
        <v>183.5</v>
      </c>
      <c r="G3042" s="2">
        <v>181.5</v>
      </c>
      <c r="H3042" s="2">
        <v>182.3</v>
      </c>
      <c r="I3042" s="2">
        <v>187.1</v>
      </c>
      <c r="J3042" s="2">
        <v>185</v>
      </c>
      <c r="K3042" s="2">
        <v>181.7</v>
      </c>
      <c r="L3042" s="2">
        <v>181.3</v>
      </c>
      <c r="M3042" s="2">
        <v>183.5</v>
      </c>
      <c r="N3042" s="2">
        <v>184.4</v>
      </c>
      <c r="O3042" s="2">
        <v>190.5</v>
      </c>
      <c r="P3042" s="2">
        <v>187.3</v>
      </c>
      <c r="Q3042" s="2">
        <v>178.9</v>
      </c>
      <c r="R3042" s="2">
        <v>183.1</v>
      </c>
      <c r="S3042" s="2">
        <v>184.1</v>
      </c>
      <c r="T3042" s="2">
        <v>182.9</v>
      </c>
      <c r="U3042" s="2">
        <v>185.5</v>
      </c>
      <c r="V3042" s="2">
        <v>184.8</v>
      </c>
      <c r="W3042" s="2">
        <v>184.1</v>
      </c>
      <c r="X3042" s="2">
        <v>185.9</v>
      </c>
      <c r="Y3042" t="str">
        <f t="shared" si="47"/>
        <v>11/08/2015</v>
      </c>
    </row>
    <row r="3043" spans="1:25" x14ac:dyDescent="0.35">
      <c r="A3043" t="s">
        <v>3065</v>
      </c>
      <c r="B3043" s="1" t="s">
        <v>6937</v>
      </c>
      <c r="C3043" s="2">
        <v>195.1</v>
      </c>
      <c r="D3043" s="2">
        <v>194.5</v>
      </c>
      <c r="E3043" s="2">
        <v>197.5</v>
      </c>
      <c r="F3043" s="2">
        <v>198</v>
      </c>
      <c r="G3043" s="2">
        <v>195.8</v>
      </c>
      <c r="H3043" s="2">
        <v>196.6</v>
      </c>
      <c r="I3043" s="2">
        <v>201.6</v>
      </c>
      <c r="J3043" s="2">
        <v>198.9</v>
      </c>
      <c r="K3043" s="2">
        <v>196.2</v>
      </c>
      <c r="L3043" s="2">
        <v>195.8</v>
      </c>
      <c r="M3043" s="2">
        <v>198.1</v>
      </c>
      <c r="N3043" s="2">
        <v>199.2</v>
      </c>
      <c r="O3043" s="2">
        <v>206.3</v>
      </c>
      <c r="P3043" s="2">
        <v>202.8</v>
      </c>
      <c r="Q3043" s="2">
        <v>193.4</v>
      </c>
      <c r="R3043" s="2">
        <v>198.3</v>
      </c>
      <c r="S3043" s="2">
        <v>198.8</v>
      </c>
      <c r="T3043" s="2">
        <v>198</v>
      </c>
      <c r="U3043" s="2">
        <v>200.7</v>
      </c>
      <c r="V3043" s="2">
        <v>200.1</v>
      </c>
      <c r="W3043" s="2">
        <v>199.4</v>
      </c>
      <c r="X3043" s="2">
        <v>201.9</v>
      </c>
      <c r="Y3043" t="str">
        <f t="shared" si="47"/>
        <v>11/08/2015</v>
      </c>
    </row>
    <row r="3044" spans="1:25" x14ac:dyDescent="0.35">
      <c r="A3044" t="s">
        <v>3066</v>
      </c>
      <c r="B3044" s="1" t="s">
        <v>6937</v>
      </c>
      <c r="C3044" s="2">
        <v>202.2</v>
      </c>
      <c r="D3044" s="2">
        <v>201.7</v>
      </c>
      <c r="E3044" s="2">
        <v>205.4</v>
      </c>
      <c r="F3044" s="2">
        <v>205.6</v>
      </c>
      <c r="G3044" s="2">
        <v>202.8</v>
      </c>
      <c r="H3044" s="2">
        <v>203.3</v>
      </c>
      <c r="I3044" s="2">
        <v>209.2</v>
      </c>
      <c r="J3044" s="2">
        <v>206.9</v>
      </c>
      <c r="K3044" s="2">
        <v>203.6</v>
      </c>
      <c r="L3044" s="2">
        <v>202.6</v>
      </c>
      <c r="M3044" s="2">
        <v>205.5</v>
      </c>
      <c r="N3044" s="2">
        <v>206.4</v>
      </c>
      <c r="O3044" s="2">
        <v>213.8</v>
      </c>
      <c r="P3044" s="2">
        <v>210.1</v>
      </c>
      <c r="Q3044" s="2">
        <v>200.5</v>
      </c>
      <c r="R3044" s="2">
        <v>205.5</v>
      </c>
      <c r="S3044" s="2">
        <v>206.2</v>
      </c>
      <c r="T3044" s="2">
        <v>205</v>
      </c>
      <c r="U3044" s="2">
        <v>207.8</v>
      </c>
      <c r="V3044" s="2">
        <v>207.2</v>
      </c>
      <c r="W3044" s="2">
        <v>206.7</v>
      </c>
      <c r="X3044" s="2">
        <v>209.2</v>
      </c>
      <c r="Y3044" t="str">
        <f t="shared" si="47"/>
        <v>11/08/2015</v>
      </c>
    </row>
    <row r="3045" spans="1:25" x14ac:dyDescent="0.35">
      <c r="A3045" t="s">
        <v>3067</v>
      </c>
      <c r="B3045" s="1" t="s">
        <v>6937</v>
      </c>
      <c r="C3045" s="2">
        <v>212.7</v>
      </c>
      <c r="D3045" s="2">
        <v>211.8</v>
      </c>
      <c r="E3045" s="2">
        <v>215.6</v>
      </c>
      <c r="F3045" s="2">
        <v>216.2</v>
      </c>
      <c r="G3045" s="2">
        <v>212.9</v>
      </c>
      <c r="H3045" s="2">
        <v>214.2</v>
      </c>
      <c r="I3045" s="2">
        <v>219.9</v>
      </c>
      <c r="J3045" s="2">
        <v>217.4</v>
      </c>
      <c r="K3045" s="2">
        <v>214</v>
      </c>
      <c r="L3045" s="2">
        <v>213.2</v>
      </c>
      <c r="M3045" s="2">
        <v>215.6</v>
      </c>
      <c r="N3045" s="2">
        <v>216.4</v>
      </c>
      <c r="O3045" s="2">
        <v>224.1</v>
      </c>
      <c r="P3045" s="2">
        <v>220.4</v>
      </c>
      <c r="Q3045" s="2">
        <v>210.6</v>
      </c>
      <c r="R3045" s="2">
        <v>215.8</v>
      </c>
      <c r="S3045" s="2">
        <v>216.2</v>
      </c>
      <c r="T3045" s="2">
        <v>215</v>
      </c>
      <c r="U3045" s="2">
        <v>217.8</v>
      </c>
      <c r="V3045" s="2">
        <v>217</v>
      </c>
      <c r="W3045" s="2">
        <v>216.8</v>
      </c>
      <c r="X3045" s="2">
        <v>219.2</v>
      </c>
      <c r="Y3045" t="str">
        <f t="shared" si="47"/>
        <v>11/08/2015</v>
      </c>
    </row>
    <row r="3046" spans="1:25" x14ac:dyDescent="0.35">
      <c r="A3046" t="s">
        <v>3068</v>
      </c>
      <c r="B3046" s="1" t="s">
        <v>6937</v>
      </c>
      <c r="C3046" s="2">
        <v>213.9</v>
      </c>
      <c r="D3046" s="2">
        <v>213</v>
      </c>
      <c r="E3046" s="2">
        <v>216.9</v>
      </c>
      <c r="F3046" s="2">
        <v>217.1</v>
      </c>
      <c r="G3046" s="2">
        <v>213.6</v>
      </c>
      <c r="H3046" s="2">
        <v>214.5</v>
      </c>
      <c r="I3046" s="2">
        <v>220.8</v>
      </c>
      <c r="J3046" s="2">
        <v>217.8</v>
      </c>
      <c r="K3046" s="2">
        <v>214.6</v>
      </c>
      <c r="L3046" s="2">
        <v>213.3</v>
      </c>
      <c r="M3046" s="2">
        <v>215.3</v>
      </c>
      <c r="N3046" s="2">
        <v>215.9</v>
      </c>
      <c r="O3046" s="2">
        <v>224.1</v>
      </c>
      <c r="P3046" s="2">
        <v>219.6</v>
      </c>
      <c r="Q3046" s="2">
        <v>210.5</v>
      </c>
      <c r="R3046" s="2">
        <v>215.4</v>
      </c>
      <c r="S3046" s="2">
        <v>215.3</v>
      </c>
      <c r="T3046" s="2">
        <v>213.6</v>
      </c>
      <c r="U3046" s="2">
        <v>216.8</v>
      </c>
      <c r="V3046" s="2">
        <v>215.5</v>
      </c>
      <c r="W3046" s="2">
        <v>216.1</v>
      </c>
      <c r="X3046" s="2">
        <v>217.6</v>
      </c>
      <c r="Y3046" t="str">
        <f t="shared" si="47"/>
        <v>11/08/2015</v>
      </c>
    </row>
    <row r="3047" spans="1:25" x14ac:dyDescent="0.35">
      <c r="A3047" t="s">
        <v>3069</v>
      </c>
      <c r="B3047" s="1" t="s">
        <v>6937</v>
      </c>
      <c r="C3047" s="2">
        <v>204.6</v>
      </c>
      <c r="D3047" s="2">
        <v>203.8</v>
      </c>
      <c r="E3047" s="2">
        <v>207.2</v>
      </c>
      <c r="F3047" s="2">
        <v>207.5</v>
      </c>
      <c r="G3047" s="2">
        <v>204.8</v>
      </c>
      <c r="H3047" s="2">
        <v>206</v>
      </c>
      <c r="I3047" s="2">
        <v>211.4</v>
      </c>
      <c r="J3047" s="2">
        <v>208.5</v>
      </c>
      <c r="K3047" s="2">
        <v>205.4</v>
      </c>
      <c r="L3047" s="2">
        <v>204.3</v>
      </c>
      <c r="M3047" s="2">
        <v>207.2</v>
      </c>
      <c r="N3047" s="2">
        <v>208.1</v>
      </c>
      <c r="O3047" s="2">
        <v>215.7</v>
      </c>
      <c r="P3047" s="2">
        <v>211.4</v>
      </c>
      <c r="Q3047" s="2">
        <v>202.2</v>
      </c>
      <c r="R3047" s="2">
        <v>207.3</v>
      </c>
      <c r="S3047" s="2">
        <v>207.8</v>
      </c>
      <c r="T3047" s="2">
        <v>206.5</v>
      </c>
      <c r="U3047" s="2">
        <v>209.3</v>
      </c>
      <c r="V3047" s="2">
        <v>208.6</v>
      </c>
      <c r="W3047" s="2">
        <v>208.3</v>
      </c>
      <c r="X3047" s="2">
        <v>210.6</v>
      </c>
      <c r="Y3047" t="str">
        <f t="shared" si="47"/>
        <v>11/08/2015</v>
      </c>
    </row>
    <row r="3048" spans="1:25" x14ac:dyDescent="0.35">
      <c r="A3048" t="s">
        <v>3070</v>
      </c>
      <c r="B3048" s="1" t="s">
        <v>6937</v>
      </c>
      <c r="C3048" s="2">
        <v>224.8</v>
      </c>
      <c r="D3048" s="2">
        <v>224.1</v>
      </c>
      <c r="E3048" s="2">
        <v>227.1</v>
      </c>
      <c r="F3048" s="2">
        <v>228.2</v>
      </c>
      <c r="G3048" s="2">
        <v>225.7</v>
      </c>
      <c r="H3048" s="2">
        <v>227.2</v>
      </c>
      <c r="I3048" s="2">
        <v>232.6</v>
      </c>
      <c r="J3048" s="2">
        <v>230</v>
      </c>
      <c r="K3048" s="2">
        <v>225.7</v>
      </c>
      <c r="L3048" s="2">
        <v>225.9</v>
      </c>
      <c r="M3048" s="2">
        <v>229</v>
      </c>
      <c r="N3048" s="2">
        <v>230.1</v>
      </c>
      <c r="O3048" s="2">
        <v>238.1</v>
      </c>
      <c r="P3048" s="2">
        <v>233.3</v>
      </c>
      <c r="Q3048" s="2">
        <v>224</v>
      </c>
      <c r="R3048" s="2">
        <v>229.4</v>
      </c>
      <c r="S3048" s="2">
        <v>230</v>
      </c>
      <c r="T3048" s="2">
        <v>228.9</v>
      </c>
      <c r="U3048" s="2">
        <v>231.6</v>
      </c>
      <c r="V3048" s="2">
        <v>231.3</v>
      </c>
      <c r="W3048" s="2">
        <v>230.9</v>
      </c>
      <c r="X3048" s="2">
        <v>233.5</v>
      </c>
      <c r="Y3048" t="str">
        <f t="shared" si="47"/>
        <v>11/08/2015</v>
      </c>
    </row>
    <row r="3049" spans="1:25" x14ac:dyDescent="0.35">
      <c r="A3049" t="s">
        <v>3071</v>
      </c>
      <c r="B3049" s="1" t="s">
        <v>6937</v>
      </c>
      <c r="C3049" s="2">
        <v>256.3</v>
      </c>
      <c r="D3049" s="2">
        <v>255.8</v>
      </c>
      <c r="E3049" s="2">
        <v>258.60000000000002</v>
      </c>
      <c r="F3049" s="2">
        <v>259.89999999999998</v>
      </c>
      <c r="G3049" s="2">
        <v>257.7</v>
      </c>
      <c r="H3049" s="2">
        <v>259.60000000000002</v>
      </c>
      <c r="I3049" s="2">
        <v>265</v>
      </c>
      <c r="J3049" s="2">
        <v>262.89999999999998</v>
      </c>
      <c r="K3049" s="2">
        <v>257.5</v>
      </c>
      <c r="L3049" s="2">
        <v>258.7</v>
      </c>
      <c r="M3049" s="2">
        <v>261.8</v>
      </c>
      <c r="N3049" s="2">
        <v>263.39999999999998</v>
      </c>
      <c r="O3049" s="2">
        <v>271.89999999999998</v>
      </c>
      <c r="P3049" s="2">
        <v>268</v>
      </c>
      <c r="Q3049" s="2">
        <v>257</v>
      </c>
      <c r="R3049" s="2">
        <v>263</v>
      </c>
      <c r="S3049" s="2">
        <v>263.89999999999998</v>
      </c>
      <c r="T3049" s="2">
        <v>263</v>
      </c>
      <c r="U3049" s="2">
        <v>265.8</v>
      </c>
      <c r="V3049" s="2">
        <v>265.8</v>
      </c>
      <c r="W3049" s="2">
        <v>265.2</v>
      </c>
      <c r="X3049" s="2">
        <v>268</v>
      </c>
      <c r="Y3049" t="str">
        <f t="shared" si="47"/>
        <v>11/08/2015</v>
      </c>
    </row>
    <row r="3050" spans="1:25" x14ac:dyDescent="0.35">
      <c r="A3050" t="s">
        <v>3072</v>
      </c>
      <c r="B3050" s="1" t="s">
        <v>6937</v>
      </c>
      <c r="C3050" s="2">
        <v>287.5</v>
      </c>
      <c r="D3050" s="2">
        <v>286.5</v>
      </c>
      <c r="E3050" s="2">
        <v>290.2</v>
      </c>
      <c r="F3050" s="2">
        <v>291.2</v>
      </c>
      <c r="G3050" s="2">
        <v>288</v>
      </c>
      <c r="H3050" s="2">
        <v>289.5</v>
      </c>
      <c r="I3050" s="2">
        <v>296.10000000000002</v>
      </c>
      <c r="J3050" s="2">
        <v>293.8</v>
      </c>
      <c r="K3050" s="2">
        <v>288.2</v>
      </c>
      <c r="L3050" s="2">
        <v>289.2</v>
      </c>
      <c r="M3050" s="2">
        <v>291.3</v>
      </c>
      <c r="N3050" s="2">
        <v>293</v>
      </c>
      <c r="O3050" s="2">
        <v>302.89999999999998</v>
      </c>
      <c r="P3050" s="2">
        <v>298.39999999999998</v>
      </c>
      <c r="Q3050" s="2">
        <v>288</v>
      </c>
      <c r="R3050" s="2">
        <v>293.7</v>
      </c>
      <c r="S3050" s="2">
        <v>293.3</v>
      </c>
      <c r="T3050" s="2">
        <v>292.3</v>
      </c>
      <c r="U3050" s="2">
        <v>295</v>
      </c>
      <c r="V3050" s="2">
        <v>294.60000000000002</v>
      </c>
      <c r="W3050" s="2">
        <v>295.5</v>
      </c>
      <c r="X3050" s="2">
        <v>297.39999999999998</v>
      </c>
      <c r="Y3050" t="str">
        <f t="shared" si="47"/>
        <v>11/08/2015</v>
      </c>
    </row>
    <row r="3051" spans="1:25" x14ac:dyDescent="0.35">
      <c r="A3051" t="s">
        <v>3073</v>
      </c>
      <c r="B3051" s="1" t="s">
        <v>6937</v>
      </c>
      <c r="C3051" s="2">
        <v>298.10000000000002</v>
      </c>
      <c r="D3051" s="2">
        <v>297.10000000000002</v>
      </c>
      <c r="E3051" s="2">
        <v>301.10000000000002</v>
      </c>
      <c r="F3051" s="2">
        <v>302.10000000000002</v>
      </c>
      <c r="G3051" s="2">
        <v>298.2</v>
      </c>
      <c r="H3051" s="2">
        <v>299.5</v>
      </c>
      <c r="I3051" s="2">
        <v>306.89999999999998</v>
      </c>
      <c r="J3051" s="2">
        <v>304.3</v>
      </c>
      <c r="K3051" s="2">
        <v>298.7</v>
      </c>
      <c r="L3051" s="2">
        <v>299.2</v>
      </c>
      <c r="M3051" s="2">
        <v>301.2</v>
      </c>
      <c r="N3051" s="2">
        <v>302.89999999999998</v>
      </c>
      <c r="O3051" s="2">
        <v>312.89999999999998</v>
      </c>
      <c r="P3051" s="2">
        <v>308</v>
      </c>
      <c r="Q3051" s="2">
        <v>298.7</v>
      </c>
      <c r="R3051" s="2">
        <v>303.60000000000002</v>
      </c>
      <c r="S3051" s="2">
        <v>303</v>
      </c>
      <c r="T3051" s="2">
        <v>302</v>
      </c>
      <c r="U3051" s="2">
        <v>304.3</v>
      </c>
      <c r="V3051" s="2">
        <v>303.8</v>
      </c>
      <c r="W3051" s="2">
        <v>305.10000000000002</v>
      </c>
      <c r="X3051" s="2">
        <v>306.60000000000002</v>
      </c>
      <c r="Y3051" t="str">
        <f t="shared" si="47"/>
        <v>11/08/2015</v>
      </c>
    </row>
    <row r="3052" spans="1:25" x14ac:dyDescent="0.35">
      <c r="A3052" t="s">
        <v>3074</v>
      </c>
      <c r="B3052" s="1" t="s">
        <v>6937</v>
      </c>
      <c r="C3052" s="2">
        <v>297.8</v>
      </c>
      <c r="D3052" s="2">
        <v>296.3</v>
      </c>
      <c r="E3052" s="2">
        <v>300</v>
      </c>
      <c r="F3052" s="2">
        <v>301</v>
      </c>
      <c r="G3052" s="2">
        <v>297.2</v>
      </c>
      <c r="H3052" s="2">
        <v>298.2</v>
      </c>
      <c r="I3052" s="2">
        <v>305.39999999999998</v>
      </c>
      <c r="J3052" s="2">
        <v>302.8</v>
      </c>
      <c r="K3052" s="2">
        <v>297.2</v>
      </c>
      <c r="L3052" s="2">
        <v>297.8</v>
      </c>
      <c r="M3052" s="2">
        <v>299.60000000000002</v>
      </c>
      <c r="N3052" s="2">
        <v>300.39999999999998</v>
      </c>
      <c r="O3052" s="2">
        <v>311.2</v>
      </c>
      <c r="P3052" s="2">
        <v>305.7</v>
      </c>
      <c r="Q3052" s="2">
        <v>297</v>
      </c>
      <c r="R3052" s="2">
        <v>301.60000000000002</v>
      </c>
      <c r="S3052" s="2">
        <v>299.8</v>
      </c>
      <c r="T3052" s="2">
        <v>298</v>
      </c>
      <c r="U3052" s="2">
        <v>301.60000000000002</v>
      </c>
      <c r="V3052" s="2">
        <v>300.39999999999998</v>
      </c>
      <c r="W3052" s="2">
        <v>302.8</v>
      </c>
      <c r="X3052" s="2">
        <v>303.89999999999998</v>
      </c>
      <c r="Y3052" t="str">
        <f t="shared" si="47"/>
        <v>11/08/2015</v>
      </c>
    </row>
    <row r="3053" spans="1:25" x14ac:dyDescent="0.35">
      <c r="A3053" t="s">
        <v>3075</v>
      </c>
      <c r="B3053" s="1" t="s">
        <v>6937</v>
      </c>
      <c r="C3053" s="2">
        <v>282.89999999999998</v>
      </c>
      <c r="D3053" s="2">
        <v>281.7</v>
      </c>
      <c r="E3053" s="2">
        <v>285.39999999999998</v>
      </c>
      <c r="F3053" s="2">
        <v>286.5</v>
      </c>
      <c r="G3053" s="2">
        <v>282.89999999999998</v>
      </c>
      <c r="H3053" s="2">
        <v>284.10000000000002</v>
      </c>
      <c r="I3053" s="2">
        <v>290.89999999999998</v>
      </c>
      <c r="J3053" s="2">
        <v>288.5</v>
      </c>
      <c r="K3053" s="2">
        <v>283</v>
      </c>
      <c r="L3053" s="2">
        <v>283.89999999999998</v>
      </c>
      <c r="M3053" s="2">
        <v>285.8</v>
      </c>
      <c r="N3053" s="2">
        <v>286.8</v>
      </c>
      <c r="O3053" s="2">
        <v>296.89999999999998</v>
      </c>
      <c r="P3053" s="2">
        <v>291.89999999999998</v>
      </c>
      <c r="Q3053" s="2">
        <v>283</v>
      </c>
      <c r="R3053" s="2">
        <v>287.7</v>
      </c>
      <c r="S3053" s="2">
        <v>286.8</v>
      </c>
      <c r="T3053" s="2">
        <v>285.10000000000002</v>
      </c>
      <c r="U3053" s="2">
        <v>288.2</v>
      </c>
      <c r="V3053" s="2">
        <v>287.5</v>
      </c>
      <c r="W3053" s="2">
        <v>289.2</v>
      </c>
      <c r="X3053" s="2">
        <v>290.60000000000002</v>
      </c>
      <c r="Y3053" t="str">
        <f t="shared" si="47"/>
        <v>11/08/2015</v>
      </c>
    </row>
    <row r="3054" spans="1:25" x14ac:dyDescent="0.35">
      <c r="A3054" t="s">
        <v>3076</v>
      </c>
      <c r="B3054" s="1" t="s">
        <v>6937</v>
      </c>
      <c r="C3054" s="2">
        <v>287</v>
      </c>
      <c r="D3054" s="2">
        <v>285.89999999999998</v>
      </c>
      <c r="E3054" s="2">
        <v>289.60000000000002</v>
      </c>
      <c r="F3054" s="2">
        <v>290.39999999999998</v>
      </c>
      <c r="G3054" s="2">
        <v>287.2</v>
      </c>
      <c r="H3054" s="2">
        <v>288.10000000000002</v>
      </c>
      <c r="I3054" s="2">
        <v>295.3</v>
      </c>
      <c r="J3054" s="2">
        <v>292.60000000000002</v>
      </c>
      <c r="K3054" s="2">
        <v>286.7</v>
      </c>
      <c r="L3054" s="2">
        <v>287.89999999999998</v>
      </c>
      <c r="M3054" s="2">
        <v>289.60000000000002</v>
      </c>
      <c r="N3054" s="2">
        <v>290.5</v>
      </c>
      <c r="O3054" s="2">
        <v>301</v>
      </c>
      <c r="P3054" s="2">
        <v>296</v>
      </c>
      <c r="Q3054" s="2">
        <v>287.2</v>
      </c>
      <c r="R3054" s="2">
        <v>291.60000000000002</v>
      </c>
      <c r="S3054" s="2">
        <v>290</v>
      </c>
      <c r="T3054" s="2">
        <v>288</v>
      </c>
      <c r="U3054" s="2">
        <v>291.89999999999998</v>
      </c>
      <c r="V3054" s="2">
        <v>290.89999999999998</v>
      </c>
      <c r="W3054" s="2">
        <v>292.89999999999998</v>
      </c>
      <c r="X3054" s="2">
        <v>293.89999999999998</v>
      </c>
      <c r="Y3054" t="str">
        <f t="shared" si="47"/>
        <v>11/08/2015</v>
      </c>
    </row>
    <row r="3055" spans="1:25" x14ac:dyDescent="0.35">
      <c r="A3055" t="s">
        <v>3077</v>
      </c>
      <c r="B3055" s="1" t="s">
        <v>6937</v>
      </c>
      <c r="C3055" s="2">
        <v>278.10000000000002</v>
      </c>
      <c r="D3055" s="2">
        <v>276.8</v>
      </c>
      <c r="E3055" s="2">
        <v>280.8</v>
      </c>
      <c r="F3055" s="2">
        <v>281.10000000000002</v>
      </c>
      <c r="G3055" s="2">
        <v>278.2</v>
      </c>
      <c r="H3055" s="2">
        <v>278.89999999999998</v>
      </c>
      <c r="I3055" s="2">
        <v>285.7</v>
      </c>
      <c r="J3055" s="2">
        <v>282.7</v>
      </c>
      <c r="K3055" s="2">
        <v>277.3</v>
      </c>
      <c r="L3055" s="2">
        <v>278.3</v>
      </c>
      <c r="M3055" s="2">
        <v>280.5</v>
      </c>
      <c r="N3055" s="2">
        <v>281.10000000000002</v>
      </c>
      <c r="O3055" s="2">
        <v>290.8</v>
      </c>
      <c r="P3055" s="2">
        <v>285.8</v>
      </c>
      <c r="Q3055" s="2">
        <v>277.10000000000002</v>
      </c>
      <c r="R3055" s="2">
        <v>281.10000000000002</v>
      </c>
      <c r="S3055" s="2">
        <v>280.5</v>
      </c>
      <c r="T3055" s="2">
        <v>278.10000000000002</v>
      </c>
      <c r="U3055" s="2">
        <v>281.89999999999998</v>
      </c>
      <c r="V3055" s="2">
        <v>280.7</v>
      </c>
      <c r="W3055" s="2">
        <v>282.10000000000002</v>
      </c>
      <c r="X3055" s="2">
        <v>283.10000000000002</v>
      </c>
      <c r="Y3055" t="str">
        <f t="shared" si="47"/>
        <v>11/08/2015</v>
      </c>
    </row>
    <row r="3056" spans="1:25" x14ac:dyDescent="0.35">
      <c r="A3056" t="s">
        <v>3078</v>
      </c>
      <c r="B3056" s="1" t="s">
        <v>6937</v>
      </c>
      <c r="C3056" s="2">
        <v>268.8</v>
      </c>
      <c r="D3056" s="2">
        <v>267</v>
      </c>
      <c r="E3056" s="2">
        <v>271.3</v>
      </c>
      <c r="F3056" s="2">
        <v>271.39999999999998</v>
      </c>
      <c r="G3056" s="2">
        <v>268.10000000000002</v>
      </c>
      <c r="H3056" s="2">
        <v>268.3</v>
      </c>
      <c r="I3056" s="2">
        <v>275.60000000000002</v>
      </c>
      <c r="J3056" s="2">
        <v>272.39999999999998</v>
      </c>
      <c r="K3056" s="2">
        <v>267.7</v>
      </c>
      <c r="L3056" s="2">
        <v>267.8</v>
      </c>
      <c r="M3056" s="2">
        <v>269.39999999999998</v>
      </c>
      <c r="N3056" s="2">
        <v>269.60000000000002</v>
      </c>
      <c r="O3056" s="2">
        <v>279.39999999999998</v>
      </c>
      <c r="P3056" s="2">
        <v>274.10000000000002</v>
      </c>
      <c r="Q3056" s="2">
        <v>266.7</v>
      </c>
      <c r="R3056" s="2">
        <v>270</v>
      </c>
      <c r="S3056" s="2">
        <v>268.2</v>
      </c>
      <c r="T3056" s="2">
        <v>264.7</v>
      </c>
      <c r="U3056" s="2">
        <v>269.39999999999998</v>
      </c>
      <c r="V3056" s="2">
        <v>267.39999999999998</v>
      </c>
      <c r="W3056" s="2">
        <v>270.2</v>
      </c>
      <c r="X3056" s="2">
        <v>270.39999999999998</v>
      </c>
      <c r="Y3056" t="str">
        <f t="shared" si="47"/>
        <v>11/08/2015</v>
      </c>
    </row>
    <row r="3057" spans="1:25" x14ac:dyDescent="0.35">
      <c r="A3057" t="s">
        <v>3079</v>
      </c>
      <c r="B3057" s="1" t="s">
        <v>6937</v>
      </c>
      <c r="C3057" s="2">
        <v>232</v>
      </c>
      <c r="D3057" s="2">
        <v>230.4</v>
      </c>
      <c r="E3057" s="2">
        <v>234.2</v>
      </c>
      <c r="F3057" s="2">
        <v>234.5</v>
      </c>
      <c r="G3057" s="2">
        <v>231.4</v>
      </c>
      <c r="H3057" s="2">
        <v>231.7</v>
      </c>
      <c r="I3057" s="2">
        <v>238.2</v>
      </c>
      <c r="J3057" s="2">
        <v>235.3</v>
      </c>
      <c r="K3057" s="2">
        <v>231.3</v>
      </c>
      <c r="L3057" s="2">
        <v>230.9</v>
      </c>
      <c r="M3057" s="2">
        <v>232.7</v>
      </c>
      <c r="N3057" s="2">
        <v>233</v>
      </c>
      <c r="O3057" s="2">
        <v>241.8</v>
      </c>
      <c r="P3057" s="2">
        <v>236.7</v>
      </c>
      <c r="Q3057" s="2">
        <v>229.1</v>
      </c>
      <c r="R3057" s="2">
        <v>232.5</v>
      </c>
      <c r="S3057" s="2">
        <v>231.9</v>
      </c>
      <c r="T3057" s="2">
        <v>229.2</v>
      </c>
      <c r="U3057" s="2">
        <v>233.1</v>
      </c>
      <c r="V3057" s="2">
        <v>231.5</v>
      </c>
      <c r="W3057" s="2">
        <v>233</v>
      </c>
      <c r="X3057" s="2">
        <v>234</v>
      </c>
      <c r="Y3057" t="str">
        <f t="shared" si="47"/>
        <v>11/08/2015</v>
      </c>
    </row>
    <row r="3058" spans="1:25" x14ac:dyDescent="0.35">
      <c r="A3058" t="s">
        <v>3080</v>
      </c>
      <c r="B3058" s="1" t="s">
        <v>6937</v>
      </c>
      <c r="C3058" s="2">
        <v>219.9</v>
      </c>
      <c r="D3058" s="2">
        <v>218.8</v>
      </c>
      <c r="E3058" s="2">
        <v>222.4</v>
      </c>
      <c r="F3058" s="2">
        <v>222.7</v>
      </c>
      <c r="G3058" s="2">
        <v>220.1</v>
      </c>
      <c r="H3058" s="2">
        <v>221.1</v>
      </c>
      <c r="I3058" s="2">
        <v>226.8</v>
      </c>
      <c r="J3058" s="2">
        <v>224</v>
      </c>
      <c r="K3058" s="2">
        <v>219.9</v>
      </c>
      <c r="L3058" s="2">
        <v>220.1</v>
      </c>
      <c r="M3058" s="2">
        <v>222.5</v>
      </c>
      <c r="N3058" s="2">
        <v>223.1</v>
      </c>
      <c r="O3058" s="2">
        <v>231</v>
      </c>
      <c r="P3058" s="2">
        <v>226.7</v>
      </c>
      <c r="Q3058" s="2">
        <v>218.7</v>
      </c>
      <c r="R3058" s="2">
        <v>222.4</v>
      </c>
      <c r="S3058" s="2">
        <v>222.5</v>
      </c>
      <c r="T3058" s="2">
        <v>220.6</v>
      </c>
      <c r="U3058" s="2">
        <v>223.8</v>
      </c>
      <c r="V3058" s="2">
        <v>222.7</v>
      </c>
      <c r="W3058" s="2">
        <v>223.3</v>
      </c>
      <c r="X3058" s="2">
        <v>224.8</v>
      </c>
      <c r="Y3058" t="str">
        <f t="shared" si="47"/>
        <v>11/08/2015</v>
      </c>
    </row>
    <row r="3059" spans="1:25" x14ac:dyDescent="0.35">
      <c r="A3059" t="s">
        <v>3081</v>
      </c>
      <c r="B3059" s="1" t="s">
        <v>6937</v>
      </c>
      <c r="C3059" s="2">
        <v>208.6</v>
      </c>
      <c r="D3059" s="2">
        <v>207.3</v>
      </c>
      <c r="E3059" s="2">
        <v>211.2</v>
      </c>
      <c r="F3059" s="2">
        <v>211.2</v>
      </c>
      <c r="G3059" s="2">
        <v>208.3</v>
      </c>
      <c r="H3059" s="2">
        <v>209.2</v>
      </c>
      <c r="I3059" s="2">
        <v>214.7</v>
      </c>
      <c r="J3059" s="2">
        <v>212.2</v>
      </c>
      <c r="K3059" s="2">
        <v>208.6</v>
      </c>
      <c r="L3059" s="2">
        <v>208.1</v>
      </c>
      <c r="M3059" s="2">
        <v>210.2</v>
      </c>
      <c r="N3059" s="2">
        <v>210.1</v>
      </c>
      <c r="O3059" s="2">
        <v>218.5</v>
      </c>
      <c r="P3059" s="2">
        <v>214.1</v>
      </c>
      <c r="Q3059" s="2">
        <v>206.2</v>
      </c>
      <c r="R3059" s="2">
        <v>209.9</v>
      </c>
      <c r="S3059" s="2">
        <v>209.9</v>
      </c>
      <c r="T3059" s="2">
        <v>208</v>
      </c>
      <c r="U3059" s="2">
        <v>211.3</v>
      </c>
      <c r="V3059" s="2">
        <v>209.9</v>
      </c>
      <c r="W3059" s="2">
        <v>210.4</v>
      </c>
      <c r="X3059" s="2">
        <v>211.7</v>
      </c>
      <c r="Y3059" t="str">
        <f t="shared" si="47"/>
        <v>11/08/2015</v>
      </c>
    </row>
    <row r="3060" spans="1:25" x14ac:dyDescent="0.35">
      <c r="A3060" t="s">
        <v>3082</v>
      </c>
      <c r="B3060" s="1" t="s">
        <v>6937</v>
      </c>
      <c r="C3060" s="2">
        <v>194.4</v>
      </c>
      <c r="D3060" s="2">
        <v>193.5</v>
      </c>
      <c r="E3060" s="2">
        <v>196.5</v>
      </c>
      <c r="F3060" s="2">
        <v>197</v>
      </c>
      <c r="G3060" s="2">
        <v>194.4</v>
      </c>
      <c r="H3060" s="2">
        <v>195.6</v>
      </c>
      <c r="I3060" s="2">
        <v>200.4</v>
      </c>
      <c r="J3060" s="2">
        <v>198.4</v>
      </c>
      <c r="K3060" s="2">
        <v>194.7</v>
      </c>
      <c r="L3060" s="2">
        <v>194.7</v>
      </c>
      <c r="M3060" s="2">
        <v>196.7</v>
      </c>
      <c r="N3060" s="2">
        <v>196.6</v>
      </c>
      <c r="O3060" s="2">
        <v>204.4</v>
      </c>
      <c r="P3060" s="2">
        <v>200.8</v>
      </c>
      <c r="Q3060" s="2">
        <v>192.8</v>
      </c>
      <c r="R3060" s="2">
        <v>196.9</v>
      </c>
      <c r="S3060" s="2">
        <v>196.5</v>
      </c>
      <c r="T3060" s="2">
        <v>195.7</v>
      </c>
      <c r="U3060" s="2">
        <v>198.4</v>
      </c>
      <c r="V3060" s="2">
        <v>197.6</v>
      </c>
      <c r="W3060" s="2">
        <v>197.9</v>
      </c>
      <c r="X3060" s="2">
        <v>199.6</v>
      </c>
      <c r="Y3060" t="str">
        <f t="shared" si="47"/>
        <v>11/08/2015</v>
      </c>
    </row>
    <row r="3061" spans="1:25" x14ac:dyDescent="0.35">
      <c r="A3061" t="s">
        <v>3083</v>
      </c>
      <c r="B3061" s="1" t="s">
        <v>6937</v>
      </c>
      <c r="C3061" s="2">
        <v>198.4</v>
      </c>
      <c r="D3061" s="2">
        <v>197.4</v>
      </c>
      <c r="E3061" s="2">
        <v>200.7</v>
      </c>
      <c r="F3061" s="2">
        <v>201.1</v>
      </c>
      <c r="G3061" s="2">
        <v>198.6</v>
      </c>
      <c r="H3061" s="2">
        <v>199.6</v>
      </c>
      <c r="I3061" s="2">
        <v>204.8</v>
      </c>
      <c r="J3061" s="2">
        <v>202.7</v>
      </c>
      <c r="K3061" s="2">
        <v>199</v>
      </c>
      <c r="L3061" s="2">
        <v>198.9</v>
      </c>
      <c r="M3061" s="2">
        <v>200.7</v>
      </c>
      <c r="N3061" s="2">
        <v>201.5</v>
      </c>
      <c r="O3061" s="2">
        <v>208.9</v>
      </c>
      <c r="P3061" s="2">
        <v>205.2</v>
      </c>
      <c r="Q3061" s="2">
        <v>197</v>
      </c>
      <c r="R3061" s="2">
        <v>201.1</v>
      </c>
      <c r="S3061" s="2">
        <v>200.8</v>
      </c>
      <c r="T3061" s="2">
        <v>200</v>
      </c>
      <c r="U3061" s="2">
        <v>202.7</v>
      </c>
      <c r="V3061" s="2">
        <v>201.6</v>
      </c>
      <c r="W3061" s="2">
        <v>202.4</v>
      </c>
      <c r="X3061" s="2">
        <v>204.2</v>
      </c>
      <c r="Y3061" t="str">
        <f t="shared" si="47"/>
        <v>11/08/2015</v>
      </c>
    </row>
    <row r="3062" spans="1:25" x14ac:dyDescent="0.35">
      <c r="A3062" t="s">
        <v>3084</v>
      </c>
      <c r="B3062" s="1" t="s">
        <v>6937</v>
      </c>
      <c r="C3062" s="2">
        <v>196.6</v>
      </c>
      <c r="D3062" s="2">
        <v>195.7</v>
      </c>
      <c r="E3062" s="2">
        <v>199</v>
      </c>
      <c r="F3062" s="2">
        <v>199.2</v>
      </c>
      <c r="G3062" s="2">
        <v>196.7</v>
      </c>
      <c r="H3062" s="2">
        <v>197.5</v>
      </c>
      <c r="I3062" s="2">
        <v>202.8</v>
      </c>
      <c r="J3062" s="2">
        <v>200.4</v>
      </c>
      <c r="K3062" s="2">
        <v>197.1</v>
      </c>
      <c r="L3062" s="2">
        <v>196.8</v>
      </c>
      <c r="M3062" s="2">
        <v>198.7</v>
      </c>
      <c r="N3062" s="2">
        <v>199.4</v>
      </c>
      <c r="O3062" s="2">
        <v>206.6</v>
      </c>
      <c r="P3062" s="2">
        <v>203.1</v>
      </c>
      <c r="Q3062" s="2">
        <v>195.4</v>
      </c>
      <c r="R3062" s="2">
        <v>199.3</v>
      </c>
      <c r="S3062" s="2">
        <v>198.8</v>
      </c>
      <c r="T3062" s="2">
        <v>197.6</v>
      </c>
      <c r="U3062" s="2">
        <v>200.5</v>
      </c>
      <c r="V3062" s="2">
        <v>199.6</v>
      </c>
      <c r="W3062" s="2">
        <v>200</v>
      </c>
      <c r="X3062" s="2">
        <v>201.7</v>
      </c>
      <c r="Y3062" t="str">
        <f t="shared" si="47"/>
        <v>11/08/2015</v>
      </c>
    </row>
    <row r="3063" spans="1:25" x14ac:dyDescent="0.35">
      <c r="A3063" t="s">
        <v>3085</v>
      </c>
      <c r="B3063" s="1" t="s">
        <v>6937</v>
      </c>
      <c r="C3063" s="2">
        <v>190.8</v>
      </c>
      <c r="D3063" s="2">
        <v>190</v>
      </c>
      <c r="E3063" s="2">
        <v>192.9</v>
      </c>
      <c r="F3063" s="2">
        <v>193.1</v>
      </c>
      <c r="G3063" s="2">
        <v>190.8</v>
      </c>
      <c r="H3063" s="2">
        <v>191.4</v>
      </c>
      <c r="I3063" s="2">
        <v>196.6</v>
      </c>
      <c r="J3063" s="2">
        <v>194.2</v>
      </c>
      <c r="K3063" s="2">
        <v>190.4</v>
      </c>
      <c r="L3063" s="2">
        <v>190.8</v>
      </c>
      <c r="M3063" s="2">
        <v>192.5</v>
      </c>
      <c r="N3063" s="2">
        <v>193.1</v>
      </c>
      <c r="O3063" s="2">
        <v>200.2</v>
      </c>
      <c r="P3063" s="2">
        <v>196.6</v>
      </c>
      <c r="Q3063" s="2">
        <v>189.4</v>
      </c>
      <c r="R3063" s="2">
        <v>193</v>
      </c>
      <c r="S3063" s="2">
        <v>192.6</v>
      </c>
      <c r="T3063" s="2">
        <v>191</v>
      </c>
      <c r="U3063" s="2">
        <v>194.1</v>
      </c>
      <c r="V3063" s="2">
        <v>193.3</v>
      </c>
      <c r="W3063" s="2">
        <v>193.7</v>
      </c>
      <c r="X3063" s="2">
        <v>195.3</v>
      </c>
      <c r="Y3063" t="str">
        <f t="shared" si="47"/>
        <v>11/08/2015</v>
      </c>
    </row>
    <row r="3064" spans="1:25" x14ac:dyDescent="0.35">
      <c r="A3064" t="s">
        <v>3086</v>
      </c>
      <c r="B3064" s="1" t="s">
        <v>6937</v>
      </c>
      <c r="C3064" s="2">
        <v>187.4</v>
      </c>
      <c r="D3064" s="2">
        <v>186.9</v>
      </c>
      <c r="E3064" s="2">
        <v>189.7</v>
      </c>
      <c r="F3064" s="2">
        <v>189.7</v>
      </c>
      <c r="G3064" s="2">
        <v>187.7</v>
      </c>
      <c r="H3064" s="2">
        <v>188.2</v>
      </c>
      <c r="I3064" s="2">
        <v>193.3</v>
      </c>
      <c r="J3064" s="2">
        <v>190.8</v>
      </c>
      <c r="K3064" s="2">
        <v>187.3</v>
      </c>
      <c r="L3064" s="2">
        <v>187.3</v>
      </c>
      <c r="M3064" s="2">
        <v>189.4</v>
      </c>
      <c r="N3064" s="2">
        <v>189.7</v>
      </c>
      <c r="O3064" s="2">
        <v>196.6</v>
      </c>
      <c r="P3064" s="2">
        <v>192.5</v>
      </c>
      <c r="Q3064" s="2">
        <v>185.6</v>
      </c>
      <c r="R3064" s="2">
        <v>189</v>
      </c>
      <c r="S3064" s="2">
        <v>189.2</v>
      </c>
      <c r="T3064" s="2">
        <v>187.6</v>
      </c>
      <c r="U3064" s="2">
        <v>190.3</v>
      </c>
      <c r="V3064" s="2">
        <v>189.3</v>
      </c>
      <c r="W3064" s="2">
        <v>189.7</v>
      </c>
      <c r="X3064" s="2">
        <v>191.3</v>
      </c>
      <c r="Y3064" t="str">
        <f t="shared" si="47"/>
        <v>11/08/2015</v>
      </c>
    </row>
    <row r="3065" spans="1:25" x14ac:dyDescent="0.35">
      <c r="A3065" t="s">
        <v>3087</v>
      </c>
      <c r="B3065" s="1" t="s">
        <v>6937</v>
      </c>
      <c r="C3065" s="2">
        <v>184.5</v>
      </c>
      <c r="D3065" s="2">
        <v>183.6</v>
      </c>
      <c r="E3065" s="2">
        <v>186.1</v>
      </c>
      <c r="F3065" s="2">
        <v>186.6</v>
      </c>
      <c r="G3065" s="2">
        <v>184.6</v>
      </c>
      <c r="H3065" s="2">
        <v>184.6</v>
      </c>
      <c r="I3065" s="2">
        <v>189.9</v>
      </c>
      <c r="J3065" s="2">
        <v>187.6</v>
      </c>
      <c r="K3065" s="2">
        <v>184.4</v>
      </c>
      <c r="L3065" s="2">
        <v>183.8</v>
      </c>
      <c r="M3065" s="2">
        <v>185.6</v>
      </c>
      <c r="N3065" s="2">
        <v>186</v>
      </c>
      <c r="O3065" s="2">
        <v>192.9</v>
      </c>
      <c r="P3065" s="2">
        <v>189</v>
      </c>
      <c r="Q3065" s="2">
        <v>182</v>
      </c>
      <c r="R3065" s="2">
        <v>185.2</v>
      </c>
      <c r="S3065" s="2">
        <v>185.2</v>
      </c>
      <c r="T3065" s="2">
        <v>183.6</v>
      </c>
      <c r="U3065" s="2">
        <v>186.3</v>
      </c>
      <c r="V3065" s="2">
        <v>185.2</v>
      </c>
      <c r="W3065" s="2">
        <v>185.7</v>
      </c>
      <c r="X3065" s="2">
        <v>187.1</v>
      </c>
      <c r="Y3065" t="str">
        <f t="shared" si="47"/>
        <v>11/08/2015</v>
      </c>
    </row>
    <row r="3066" spans="1:25" x14ac:dyDescent="0.35">
      <c r="A3066" t="s">
        <v>3088</v>
      </c>
      <c r="B3066" s="1" t="s">
        <v>6937</v>
      </c>
      <c r="C3066" s="2">
        <v>172</v>
      </c>
      <c r="D3066" s="2">
        <v>170.9</v>
      </c>
      <c r="E3066" s="2">
        <v>173.7</v>
      </c>
      <c r="F3066" s="2">
        <v>174.1</v>
      </c>
      <c r="G3066" s="2">
        <v>171.4</v>
      </c>
      <c r="H3066" s="2">
        <v>171.6</v>
      </c>
      <c r="I3066" s="2">
        <v>176.5</v>
      </c>
      <c r="J3066" s="2">
        <v>174.5</v>
      </c>
      <c r="K3066" s="2">
        <v>171.6</v>
      </c>
      <c r="L3066" s="2">
        <v>170.8</v>
      </c>
      <c r="M3066" s="2">
        <v>172.3</v>
      </c>
      <c r="N3066" s="2">
        <v>172.3</v>
      </c>
      <c r="O3066" s="2">
        <v>179.1</v>
      </c>
      <c r="P3066" s="2">
        <v>175.3</v>
      </c>
      <c r="Q3066" s="2">
        <v>168.9</v>
      </c>
      <c r="R3066" s="2">
        <v>172.2</v>
      </c>
      <c r="S3066" s="2">
        <v>171.4</v>
      </c>
      <c r="T3066" s="2">
        <v>169.3</v>
      </c>
      <c r="U3066" s="2">
        <v>172.7</v>
      </c>
      <c r="V3066" s="2">
        <v>171.5</v>
      </c>
      <c r="W3066" s="2">
        <v>172.3</v>
      </c>
      <c r="X3066" s="2">
        <v>173.7</v>
      </c>
      <c r="Y3066" t="str">
        <f t="shared" si="47"/>
        <v>11/08/2015</v>
      </c>
    </row>
    <row r="3067" spans="1:25" x14ac:dyDescent="0.35">
      <c r="A3067" t="s">
        <v>3089</v>
      </c>
      <c r="B3067" s="1" t="s">
        <v>6937</v>
      </c>
      <c r="C3067" s="2">
        <v>155.30000000000001</v>
      </c>
      <c r="D3067" s="2">
        <v>154.5</v>
      </c>
      <c r="E3067" s="2">
        <v>157.5</v>
      </c>
      <c r="F3067" s="2">
        <v>157.4</v>
      </c>
      <c r="G3067" s="2">
        <v>154.80000000000001</v>
      </c>
      <c r="H3067" s="2">
        <v>155.30000000000001</v>
      </c>
      <c r="I3067" s="2">
        <v>160</v>
      </c>
      <c r="J3067" s="2">
        <v>158</v>
      </c>
      <c r="K3067" s="2">
        <v>155.9</v>
      </c>
      <c r="L3067" s="2">
        <v>154.6</v>
      </c>
      <c r="M3067" s="2">
        <v>155.9</v>
      </c>
      <c r="N3067" s="2">
        <v>156</v>
      </c>
      <c r="O3067" s="2">
        <v>162.1</v>
      </c>
      <c r="P3067" s="2">
        <v>158.9</v>
      </c>
      <c r="Q3067" s="2">
        <v>152.9</v>
      </c>
      <c r="R3067" s="2">
        <v>156.1</v>
      </c>
      <c r="S3067" s="2">
        <v>155.6</v>
      </c>
      <c r="T3067" s="2">
        <v>154</v>
      </c>
      <c r="U3067" s="2">
        <v>156.9</v>
      </c>
      <c r="V3067" s="2">
        <v>156</v>
      </c>
      <c r="W3067" s="2">
        <v>156.5</v>
      </c>
      <c r="X3067" s="2">
        <v>157.9</v>
      </c>
      <c r="Y3067" t="str">
        <f t="shared" si="47"/>
        <v>11/08/2015</v>
      </c>
    </row>
    <row r="3068" spans="1:25" x14ac:dyDescent="0.35">
      <c r="A3068" t="s">
        <v>3090</v>
      </c>
      <c r="B3068" s="1" t="s">
        <v>6937</v>
      </c>
      <c r="C3068" s="2">
        <v>152.80000000000001</v>
      </c>
      <c r="D3068" s="2">
        <v>152</v>
      </c>
      <c r="E3068" s="2">
        <v>154.30000000000001</v>
      </c>
      <c r="F3068" s="2">
        <v>154.69999999999999</v>
      </c>
      <c r="G3068" s="2">
        <v>152.30000000000001</v>
      </c>
      <c r="H3068" s="2">
        <v>153.19999999999999</v>
      </c>
      <c r="I3068" s="2">
        <v>157.80000000000001</v>
      </c>
      <c r="J3068" s="2">
        <v>155.9</v>
      </c>
      <c r="K3068" s="2">
        <v>153.69999999999999</v>
      </c>
      <c r="L3068" s="2">
        <v>153</v>
      </c>
      <c r="M3068" s="2">
        <v>153.9</v>
      </c>
      <c r="N3068" s="2">
        <v>154.69999999999999</v>
      </c>
      <c r="O3068" s="2">
        <v>160.69999999999999</v>
      </c>
      <c r="P3068" s="2">
        <v>157.6</v>
      </c>
      <c r="Q3068" s="2">
        <v>151.30000000000001</v>
      </c>
      <c r="R3068" s="2">
        <v>154.80000000000001</v>
      </c>
      <c r="S3068" s="2">
        <v>154.30000000000001</v>
      </c>
      <c r="T3068" s="2">
        <v>153.4</v>
      </c>
      <c r="U3068" s="2">
        <v>155.19999999999999</v>
      </c>
      <c r="V3068" s="2">
        <v>155.1</v>
      </c>
      <c r="W3068" s="2">
        <v>155.19999999999999</v>
      </c>
      <c r="X3068" s="2">
        <v>156.4</v>
      </c>
      <c r="Y3068" t="str">
        <f t="shared" si="47"/>
        <v>11/08/2015</v>
      </c>
    </row>
    <row r="3069" spans="1:25" x14ac:dyDescent="0.35">
      <c r="A3069" t="s">
        <v>3091</v>
      </c>
      <c r="B3069" s="1" t="s">
        <v>6937</v>
      </c>
      <c r="C3069" s="2">
        <v>146.19999999999999</v>
      </c>
      <c r="D3069" s="2">
        <v>146</v>
      </c>
      <c r="E3069" s="2">
        <v>148.30000000000001</v>
      </c>
      <c r="F3069" s="2">
        <v>148.1</v>
      </c>
      <c r="G3069" s="2">
        <v>146.30000000000001</v>
      </c>
      <c r="H3069" s="2">
        <v>147.1</v>
      </c>
      <c r="I3069" s="2">
        <v>151.30000000000001</v>
      </c>
      <c r="J3069" s="2">
        <v>149.5</v>
      </c>
      <c r="K3069" s="2">
        <v>147</v>
      </c>
      <c r="L3069" s="2">
        <v>146.5</v>
      </c>
      <c r="M3069" s="2">
        <v>147.80000000000001</v>
      </c>
      <c r="N3069" s="2">
        <v>148.6</v>
      </c>
      <c r="O3069" s="2">
        <v>154.19999999999999</v>
      </c>
      <c r="P3069" s="2">
        <v>151.1</v>
      </c>
      <c r="Q3069" s="2">
        <v>145.30000000000001</v>
      </c>
      <c r="R3069" s="2">
        <v>148.5</v>
      </c>
      <c r="S3069" s="2">
        <v>147.9</v>
      </c>
      <c r="T3069" s="2">
        <v>146.9</v>
      </c>
      <c r="U3069" s="2">
        <v>149.30000000000001</v>
      </c>
      <c r="V3069" s="2">
        <v>148.9</v>
      </c>
      <c r="W3069" s="2">
        <v>149</v>
      </c>
      <c r="X3069" s="2">
        <v>150.19999999999999</v>
      </c>
      <c r="Y3069" t="str">
        <f t="shared" si="47"/>
        <v>11/08/2015</v>
      </c>
    </row>
    <row r="3070" spans="1:25" x14ac:dyDescent="0.35">
      <c r="A3070" t="s">
        <v>3092</v>
      </c>
      <c r="B3070" s="1" t="s">
        <v>6937</v>
      </c>
      <c r="C3070" s="2">
        <v>145.19999999999999</v>
      </c>
      <c r="D3070" s="2">
        <v>145</v>
      </c>
      <c r="E3070" s="2">
        <v>146.5</v>
      </c>
      <c r="F3070" s="2">
        <v>147.1</v>
      </c>
      <c r="G3070" s="2">
        <v>145.6</v>
      </c>
      <c r="H3070" s="2">
        <v>146.1</v>
      </c>
      <c r="I3070" s="2">
        <v>149.9</v>
      </c>
      <c r="J3070" s="2">
        <v>148.19999999999999</v>
      </c>
      <c r="K3070" s="2">
        <v>145.5</v>
      </c>
      <c r="L3070" s="2">
        <v>145.6</v>
      </c>
      <c r="M3070" s="2">
        <v>146.4</v>
      </c>
      <c r="N3070" s="2">
        <v>147.69999999999999</v>
      </c>
      <c r="O3070" s="2">
        <v>152.9</v>
      </c>
      <c r="P3070" s="2">
        <v>150</v>
      </c>
      <c r="Q3070" s="2">
        <v>144.1</v>
      </c>
      <c r="R3070" s="2">
        <v>147.19999999999999</v>
      </c>
      <c r="S3070" s="2">
        <v>147.19999999999999</v>
      </c>
      <c r="T3070" s="2">
        <v>146.19999999999999</v>
      </c>
      <c r="U3070" s="2">
        <v>148.30000000000001</v>
      </c>
      <c r="V3070" s="2">
        <v>147.69999999999999</v>
      </c>
      <c r="W3070" s="2">
        <v>147.80000000000001</v>
      </c>
      <c r="X3070" s="2">
        <v>149.19999999999999</v>
      </c>
      <c r="Y3070" t="str">
        <f t="shared" si="47"/>
        <v>11/08/2015</v>
      </c>
    </row>
    <row r="3071" spans="1:25" x14ac:dyDescent="0.35">
      <c r="A3071" t="s">
        <v>3093</v>
      </c>
      <c r="B3071" s="1" t="s">
        <v>6937</v>
      </c>
      <c r="C3071" s="2">
        <v>140.4</v>
      </c>
      <c r="D3071" s="2">
        <v>139.9</v>
      </c>
      <c r="E3071" s="2">
        <v>141.69999999999999</v>
      </c>
      <c r="F3071" s="2">
        <v>142.19999999999999</v>
      </c>
      <c r="G3071" s="2">
        <v>140.69999999999999</v>
      </c>
      <c r="H3071" s="2">
        <v>140.9</v>
      </c>
      <c r="I3071" s="2">
        <v>144.9</v>
      </c>
      <c r="J3071" s="2">
        <v>143.1</v>
      </c>
      <c r="K3071" s="2">
        <v>140.80000000000001</v>
      </c>
      <c r="L3071" s="2">
        <v>140</v>
      </c>
      <c r="M3071" s="2">
        <v>141.9</v>
      </c>
      <c r="N3071" s="2">
        <v>142.30000000000001</v>
      </c>
      <c r="O3071" s="2">
        <v>147.6</v>
      </c>
      <c r="P3071" s="2">
        <v>144.69999999999999</v>
      </c>
      <c r="Q3071" s="2">
        <v>139</v>
      </c>
      <c r="R3071" s="2">
        <v>141.80000000000001</v>
      </c>
      <c r="S3071" s="2">
        <v>141.80000000000001</v>
      </c>
      <c r="T3071" s="2">
        <v>140.69999999999999</v>
      </c>
      <c r="U3071" s="2">
        <v>143</v>
      </c>
      <c r="V3071" s="2">
        <v>142.19999999999999</v>
      </c>
      <c r="W3071" s="2">
        <v>142.30000000000001</v>
      </c>
      <c r="X3071" s="2">
        <v>143.5</v>
      </c>
      <c r="Y3071" t="str">
        <f t="shared" si="47"/>
        <v>11/08/2015</v>
      </c>
    </row>
    <row r="3072" spans="1:25" x14ac:dyDescent="0.35">
      <c r="A3072" t="s">
        <v>3094</v>
      </c>
      <c r="B3072" s="1" t="s">
        <v>6937</v>
      </c>
      <c r="C3072" s="2">
        <v>152.1</v>
      </c>
      <c r="D3072" s="2">
        <v>152.19999999999999</v>
      </c>
      <c r="E3072" s="2">
        <v>153.6</v>
      </c>
      <c r="F3072" s="2">
        <v>154.30000000000001</v>
      </c>
      <c r="G3072" s="2">
        <v>153.4</v>
      </c>
      <c r="H3072" s="2">
        <v>154</v>
      </c>
      <c r="I3072" s="2">
        <v>157.6</v>
      </c>
      <c r="J3072" s="2">
        <v>155.6</v>
      </c>
      <c r="K3072" s="2">
        <v>152.80000000000001</v>
      </c>
      <c r="L3072" s="2">
        <v>153.1</v>
      </c>
      <c r="M3072" s="2">
        <v>155.5</v>
      </c>
      <c r="N3072" s="2">
        <v>156</v>
      </c>
      <c r="O3072" s="2">
        <v>161.1</v>
      </c>
      <c r="P3072" s="2">
        <v>158.30000000000001</v>
      </c>
      <c r="Q3072" s="2">
        <v>152</v>
      </c>
      <c r="R3072" s="2">
        <v>155.19999999999999</v>
      </c>
      <c r="S3072" s="2">
        <v>155.69999999999999</v>
      </c>
      <c r="T3072" s="2">
        <v>154.80000000000001</v>
      </c>
      <c r="U3072" s="2">
        <v>156.69999999999999</v>
      </c>
      <c r="V3072" s="2">
        <v>156.30000000000001</v>
      </c>
      <c r="W3072" s="2">
        <v>155.9</v>
      </c>
      <c r="X3072" s="2">
        <v>157.69999999999999</v>
      </c>
      <c r="Y3072" t="str">
        <f t="shared" si="47"/>
        <v>11/08/2015</v>
      </c>
    </row>
    <row r="3073" spans="1:25" x14ac:dyDescent="0.35">
      <c r="A3073" t="s">
        <v>3095</v>
      </c>
      <c r="B3073" s="1" t="s">
        <v>6937</v>
      </c>
      <c r="C3073" s="2">
        <v>160.69999999999999</v>
      </c>
      <c r="D3073" s="2">
        <v>159.9</v>
      </c>
      <c r="E3073" s="2">
        <v>162.69999999999999</v>
      </c>
      <c r="F3073" s="2">
        <v>162.6</v>
      </c>
      <c r="G3073" s="2">
        <v>160.80000000000001</v>
      </c>
      <c r="H3073" s="2">
        <v>161.1</v>
      </c>
      <c r="I3073" s="2">
        <v>165.5</v>
      </c>
      <c r="J3073" s="2">
        <v>163.30000000000001</v>
      </c>
      <c r="K3073" s="2">
        <v>161.1</v>
      </c>
      <c r="L3073" s="2">
        <v>160.19999999999999</v>
      </c>
      <c r="M3073" s="2">
        <v>162.19999999999999</v>
      </c>
      <c r="N3073" s="2">
        <v>162.19999999999999</v>
      </c>
      <c r="O3073" s="2">
        <v>168.3</v>
      </c>
      <c r="P3073" s="2">
        <v>164.7</v>
      </c>
      <c r="Q3073" s="2">
        <v>159.19999999999999</v>
      </c>
      <c r="R3073" s="2">
        <v>161.80000000000001</v>
      </c>
      <c r="S3073" s="2">
        <v>161.5</v>
      </c>
      <c r="T3073" s="2">
        <v>160.19999999999999</v>
      </c>
      <c r="U3073" s="2">
        <v>162.30000000000001</v>
      </c>
      <c r="V3073" s="2">
        <v>161.6</v>
      </c>
      <c r="W3073" s="2">
        <v>161.80000000000001</v>
      </c>
      <c r="X3073" s="2">
        <v>163.30000000000001</v>
      </c>
      <c r="Y3073" t="str">
        <f t="shared" si="47"/>
        <v>11/08/2015</v>
      </c>
    </row>
    <row r="3074" spans="1:25" x14ac:dyDescent="0.35">
      <c r="A3074" t="s">
        <v>3096</v>
      </c>
      <c r="B3074" s="1" t="s">
        <v>6937</v>
      </c>
      <c r="C3074" s="2">
        <v>145.80000000000001</v>
      </c>
      <c r="D3074" s="2">
        <v>144.80000000000001</v>
      </c>
      <c r="E3074" s="2">
        <v>147.80000000000001</v>
      </c>
      <c r="F3074" s="2">
        <v>147.69999999999999</v>
      </c>
      <c r="G3074" s="2">
        <v>145.9</v>
      </c>
      <c r="H3074" s="2">
        <v>146.30000000000001</v>
      </c>
      <c r="I3074" s="2">
        <v>150.4</v>
      </c>
      <c r="J3074" s="2">
        <v>148.6</v>
      </c>
      <c r="K3074" s="2">
        <v>146.19999999999999</v>
      </c>
      <c r="L3074" s="2">
        <v>145.69999999999999</v>
      </c>
      <c r="M3074" s="2">
        <v>147.1</v>
      </c>
      <c r="N3074" s="2">
        <v>147.4</v>
      </c>
      <c r="O3074" s="2">
        <v>153</v>
      </c>
      <c r="P3074" s="2">
        <v>150.1</v>
      </c>
      <c r="Q3074" s="2">
        <v>144.5</v>
      </c>
      <c r="R3074" s="2">
        <v>147.19999999999999</v>
      </c>
      <c r="S3074" s="2">
        <v>146.9</v>
      </c>
      <c r="T3074" s="2">
        <v>145.80000000000001</v>
      </c>
      <c r="U3074" s="2">
        <v>148.1</v>
      </c>
      <c r="V3074" s="2">
        <v>147.4</v>
      </c>
      <c r="W3074" s="2">
        <v>147.19999999999999</v>
      </c>
      <c r="X3074" s="2">
        <v>148.9</v>
      </c>
      <c r="Y3074" t="str">
        <f t="shared" si="47"/>
        <v>11/08/2015</v>
      </c>
    </row>
    <row r="3075" spans="1:25" x14ac:dyDescent="0.35">
      <c r="A3075" t="s">
        <v>3097</v>
      </c>
      <c r="B3075" s="1" t="s">
        <v>6937</v>
      </c>
      <c r="C3075" s="2">
        <v>134.6</v>
      </c>
      <c r="D3075" s="2">
        <v>133.9</v>
      </c>
      <c r="E3075" s="2">
        <v>136.6</v>
      </c>
      <c r="F3075" s="2">
        <v>136.1</v>
      </c>
      <c r="G3075" s="2">
        <v>133.69999999999999</v>
      </c>
      <c r="H3075" s="2">
        <v>134.69999999999999</v>
      </c>
      <c r="I3075" s="2">
        <v>138.80000000000001</v>
      </c>
      <c r="J3075" s="2">
        <v>136.9</v>
      </c>
      <c r="K3075" s="2">
        <v>134.9</v>
      </c>
      <c r="L3075" s="2">
        <v>133.9</v>
      </c>
      <c r="M3075" s="2">
        <v>135.4</v>
      </c>
      <c r="N3075" s="2">
        <v>135.19999999999999</v>
      </c>
      <c r="O3075" s="2">
        <v>140.69999999999999</v>
      </c>
      <c r="P3075" s="2">
        <v>137.80000000000001</v>
      </c>
      <c r="Q3075" s="2">
        <v>132.6</v>
      </c>
      <c r="R3075" s="2">
        <v>134.80000000000001</v>
      </c>
      <c r="S3075" s="2">
        <v>134.5</v>
      </c>
      <c r="T3075" s="2">
        <v>133.19999999999999</v>
      </c>
      <c r="U3075" s="2">
        <v>135.69999999999999</v>
      </c>
      <c r="V3075" s="2">
        <v>134.69999999999999</v>
      </c>
      <c r="W3075" s="2">
        <v>134.80000000000001</v>
      </c>
      <c r="X3075" s="2">
        <v>136.4</v>
      </c>
      <c r="Y3075" t="str">
        <f t="shared" si="47"/>
        <v>11/08/2015</v>
      </c>
    </row>
    <row r="3076" spans="1:25" x14ac:dyDescent="0.35">
      <c r="A3076" t="s">
        <v>3098</v>
      </c>
      <c r="B3076" s="1" t="s">
        <v>6937</v>
      </c>
      <c r="C3076" s="2">
        <v>105.1</v>
      </c>
      <c r="D3076" s="2">
        <v>104.4</v>
      </c>
      <c r="E3076" s="2">
        <v>106.7</v>
      </c>
      <c r="F3076" s="2">
        <v>106.2</v>
      </c>
      <c r="G3076" s="2">
        <v>104.6</v>
      </c>
      <c r="H3076" s="2">
        <v>105</v>
      </c>
      <c r="I3076" s="2">
        <v>108.4</v>
      </c>
      <c r="J3076" s="2">
        <v>106.5</v>
      </c>
      <c r="K3076" s="2">
        <v>105.2</v>
      </c>
      <c r="L3076" s="2">
        <v>104.3</v>
      </c>
      <c r="M3076" s="2">
        <v>105.7</v>
      </c>
      <c r="N3076" s="2">
        <v>105.4</v>
      </c>
      <c r="O3076" s="2">
        <v>109.8</v>
      </c>
      <c r="P3076" s="2">
        <v>107.7</v>
      </c>
      <c r="Q3076" s="2">
        <v>102.8</v>
      </c>
      <c r="R3076" s="2">
        <v>105.2</v>
      </c>
      <c r="S3076" s="2">
        <v>105.2</v>
      </c>
      <c r="T3076" s="2">
        <v>103.9</v>
      </c>
      <c r="U3076" s="2">
        <v>106.1</v>
      </c>
      <c r="V3076" s="2">
        <v>105.4</v>
      </c>
      <c r="W3076" s="2">
        <v>105.3</v>
      </c>
      <c r="X3076" s="2">
        <v>106.2</v>
      </c>
      <c r="Y3076" t="str">
        <f t="shared" ref="Y3076:Y3139" si="48">TEXT(B3076:B3076,"DD/MM/YYYY")</f>
        <v>11/08/2015</v>
      </c>
    </row>
    <row r="3077" spans="1:25" x14ac:dyDescent="0.35">
      <c r="A3077" t="s">
        <v>3099</v>
      </c>
      <c r="B3077" s="1" t="s">
        <v>6937</v>
      </c>
      <c r="C3077" s="2">
        <v>117.4</v>
      </c>
      <c r="D3077" s="2">
        <v>117.4</v>
      </c>
      <c r="E3077" s="2">
        <v>119</v>
      </c>
      <c r="F3077" s="2">
        <v>119</v>
      </c>
      <c r="G3077" s="2">
        <v>118.4</v>
      </c>
      <c r="H3077" s="2">
        <v>118.9</v>
      </c>
      <c r="I3077" s="2">
        <v>121.5</v>
      </c>
      <c r="J3077" s="2">
        <v>120.5</v>
      </c>
      <c r="K3077" s="2">
        <v>117.8</v>
      </c>
      <c r="L3077" s="2">
        <v>118.4</v>
      </c>
      <c r="M3077" s="2">
        <v>120.4</v>
      </c>
      <c r="N3077" s="2">
        <v>120.6</v>
      </c>
      <c r="O3077" s="2">
        <v>124.7</v>
      </c>
      <c r="P3077" s="2">
        <v>122.8</v>
      </c>
      <c r="Q3077" s="2">
        <v>117.3</v>
      </c>
      <c r="R3077" s="2">
        <v>120</v>
      </c>
      <c r="S3077" s="2">
        <v>120.5</v>
      </c>
      <c r="T3077" s="2">
        <v>119.3</v>
      </c>
      <c r="U3077" s="2">
        <v>121.6</v>
      </c>
      <c r="V3077" s="2">
        <v>121.4</v>
      </c>
      <c r="W3077" s="2">
        <v>120.9</v>
      </c>
      <c r="X3077" s="2">
        <v>122.4</v>
      </c>
      <c r="Y3077" t="str">
        <f t="shared" si="48"/>
        <v>11/08/2015</v>
      </c>
    </row>
    <row r="3078" spans="1:25" x14ac:dyDescent="0.35">
      <c r="A3078" t="s">
        <v>3100</v>
      </c>
      <c r="B3078" s="1" t="s">
        <v>6937</v>
      </c>
      <c r="C3078" s="2">
        <v>138.80000000000001</v>
      </c>
      <c r="D3078" s="2">
        <v>138.6</v>
      </c>
      <c r="E3078" s="2">
        <v>141.1</v>
      </c>
      <c r="F3078" s="2">
        <v>141</v>
      </c>
      <c r="G3078" s="2">
        <v>139.5</v>
      </c>
      <c r="H3078" s="2">
        <v>139.80000000000001</v>
      </c>
      <c r="I3078" s="2">
        <v>143.4</v>
      </c>
      <c r="J3078" s="2">
        <v>141.80000000000001</v>
      </c>
      <c r="K3078" s="2">
        <v>139.1</v>
      </c>
      <c r="L3078" s="2">
        <v>139</v>
      </c>
      <c r="M3078" s="2">
        <v>140.6</v>
      </c>
      <c r="N3078" s="2">
        <v>140.9</v>
      </c>
      <c r="O3078" s="2">
        <v>146.1</v>
      </c>
      <c r="P3078" s="2">
        <v>142.9</v>
      </c>
      <c r="Q3078" s="2">
        <v>138.1</v>
      </c>
      <c r="R3078" s="2">
        <v>140.6</v>
      </c>
      <c r="S3078" s="2">
        <v>140.19999999999999</v>
      </c>
      <c r="T3078" s="2">
        <v>138.9</v>
      </c>
      <c r="U3078" s="2">
        <v>141.30000000000001</v>
      </c>
      <c r="V3078" s="2">
        <v>140.4</v>
      </c>
      <c r="W3078" s="2">
        <v>140.69999999999999</v>
      </c>
      <c r="X3078" s="2">
        <v>141.9</v>
      </c>
      <c r="Y3078" t="str">
        <f t="shared" si="48"/>
        <v>11/08/2015</v>
      </c>
    </row>
    <row r="3079" spans="1:25" x14ac:dyDescent="0.35">
      <c r="A3079" t="s">
        <v>3101</v>
      </c>
      <c r="B3079" s="1" t="s">
        <v>6937</v>
      </c>
      <c r="C3079" s="2">
        <v>131.30000000000001</v>
      </c>
      <c r="D3079" s="2">
        <v>130.69999999999999</v>
      </c>
      <c r="E3079" s="2">
        <v>133.1</v>
      </c>
      <c r="F3079" s="2">
        <v>132.9</v>
      </c>
      <c r="G3079" s="2">
        <v>130.80000000000001</v>
      </c>
      <c r="H3079" s="2">
        <v>131.30000000000001</v>
      </c>
      <c r="I3079" s="2">
        <v>135.19999999999999</v>
      </c>
      <c r="J3079" s="2">
        <v>133.6</v>
      </c>
      <c r="K3079" s="2">
        <v>131.69999999999999</v>
      </c>
      <c r="L3079" s="2">
        <v>131</v>
      </c>
      <c r="M3079" s="2">
        <v>132.30000000000001</v>
      </c>
      <c r="N3079" s="2">
        <v>132.19999999999999</v>
      </c>
      <c r="O3079" s="2">
        <v>137.4</v>
      </c>
      <c r="P3079" s="2">
        <v>134.6</v>
      </c>
      <c r="Q3079" s="2">
        <v>129.69999999999999</v>
      </c>
      <c r="R3079" s="2">
        <v>132.19999999999999</v>
      </c>
      <c r="S3079" s="2">
        <v>131.69999999999999</v>
      </c>
      <c r="T3079" s="2">
        <v>130.5</v>
      </c>
      <c r="U3079" s="2">
        <v>132.9</v>
      </c>
      <c r="V3079" s="2">
        <v>132</v>
      </c>
      <c r="W3079" s="2">
        <v>131.69999999999999</v>
      </c>
      <c r="X3079" s="2">
        <v>133.5</v>
      </c>
      <c r="Y3079" t="str">
        <f t="shared" si="48"/>
        <v>11/08/2015</v>
      </c>
    </row>
    <row r="3080" spans="1:25" x14ac:dyDescent="0.35">
      <c r="A3080" t="s">
        <v>3102</v>
      </c>
      <c r="B3080" s="1" t="s">
        <v>6937</v>
      </c>
      <c r="C3080" s="2">
        <v>122</v>
      </c>
      <c r="D3080" s="2">
        <v>121.4</v>
      </c>
      <c r="E3080" s="2">
        <v>123.5</v>
      </c>
      <c r="F3080" s="2">
        <v>123.5</v>
      </c>
      <c r="G3080" s="2">
        <v>121.6</v>
      </c>
      <c r="H3080" s="2">
        <v>121.8</v>
      </c>
      <c r="I3080" s="2">
        <v>125.6</v>
      </c>
      <c r="J3080" s="2">
        <v>123.8</v>
      </c>
      <c r="K3080" s="2">
        <v>122.2</v>
      </c>
      <c r="L3080" s="2">
        <v>121.6</v>
      </c>
      <c r="M3080" s="2">
        <v>122.4</v>
      </c>
      <c r="N3080" s="2">
        <v>122.6</v>
      </c>
      <c r="O3080" s="2">
        <v>127.5</v>
      </c>
      <c r="P3080" s="2">
        <v>124.8</v>
      </c>
      <c r="Q3080" s="2">
        <v>120.5</v>
      </c>
      <c r="R3080" s="2">
        <v>122.6</v>
      </c>
      <c r="S3080" s="2">
        <v>122.1</v>
      </c>
      <c r="T3080" s="2">
        <v>120.8</v>
      </c>
      <c r="U3080" s="2">
        <v>123.1</v>
      </c>
      <c r="V3080" s="2">
        <v>122.4</v>
      </c>
      <c r="W3080" s="2">
        <v>122.3</v>
      </c>
      <c r="X3080" s="2">
        <v>123.8</v>
      </c>
      <c r="Y3080" t="str">
        <f t="shared" si="48"/>
        <v>11/08/2015</v>
      </c>
    </row>
    <row r="3081" spans="1:25" x14ac:dyDescent="0.35">
      <c r="A3081" t="s">
        <v>3103</v>
      </c>
      <c r="B3081" s="1" t="s">
        <v>6937</v>
      </c>
      <c r="C3081" s="2">
        <v>109</v>
      </c>
      <c r="D3081" s="2">
        <v>108.6</v>
      </c>
      <c r="E3081" s="2">
        <v>110.5</v>
      </c>
      <c r="F3081" s="2">
        <v>110.3</v>
      </c>
      <c r="G3081" s="2">
        <v>109</v>
      </c>
      <c r="H3081" s="2">
        <v>109.1</v>
      </c>
      <c r="I3081" s="2">
        <v>112.5</v>
      </c>
      <c r="J3081" s="2">
        <v>110.9</v>
      </c>
      <c r="K3081" s="2">
        <v>109.3</v>
      </c>
      <c r="L3081" s="2">
        <v>108.7</v>
      </c>
      <c r="M3081" s="2">
        <v>109.5</v>
      </c>
      <c r="N3081" s="2">
        <v>109.8</v>
      </c>
      <c r="O3081" s="2">
        <v>114</v>
      </c>
      <c r="P3081" s="2">
        <v>111.8</v>
      </c>
      <c r="Q3081" s="2">
        <v>107.7</v>
      </c>
      <c r="R3081" s="2">
        <v>109.5</v>
      </c>
      <c r="S3081" s="2">
        <v>109.2</v>
      </c>
      <c r="T3081" s="2">
        <v>108.1</v>
      </c>
      <c r="U3081" s="2">
        <v>110.2</v>
      </c>
      <c r="V3081" s="2">
        <v>109.5</v>
      </c>
      <c r="W3081" s="2">
        <v>109.7</v>
      </c>
      <c r="X3081" s="2">
        <v>110.7</v>
      </c>
      <c r="Y3081" t="str">
        <f t="shared" si="48"/>
        <v>11/08/2015</v>
      </c>
    </row>
    <row r="3082" spans="1:25" x14ac:dyDescent="0.35">
      <c r="A3082" t="s">
        <v>3104</v>
      </c>
      <c r="B3082" s="1" t="s">
        <v>6937</v>
      </c>
      <c r="C3082" s="2">
        <v>98</v>
      </c>
      <c r="D3082" s="2">
        <v>97.6</v>
      </c>
      <c r="E3082" s="2">
        <v>99.3</v>
      </c>
      <c r="F3082" s="2">
        <v>99</v>
      </c>
      <c r="G3082" s="2">
        <v>98.1</v>
      </c>
      <c r="H3082" s="2">
        <v>98.2</v>
      </c>
      <c r="I3082" s="2">
        <v>101.1</v>
      </c>
      <c r="J3082" s="2">
        <v>99.7</v>
      </c>
      <c r="K3082" s="2">
        <v>98.1</v>
      </c>
      <c r="L3082" s="2">
        <v>97.8</v>
      </c>
      <c r="M3082" s="2">
        <v>98.9</v>
      </c>
      <c r="N3082" s="2">
        <v>98.7</v>
      </c>
      <c r="O3082" s="2">
        <v>102.3</v>
      </c>
      <c r="P3082" s="2">
        <v>100.4</v>
      </c>
      <c r="Q3082" s="2">
        <v>96.8</v>
      </c>
      <c r="R3082" s="2">
        <v>98.3</v>
      </c>
      <c r="S3082" s="2">
        <v>98.3</v>
      </c>
      <c r="T3082" s="2">
        <v>97.3</v>
      </c>
      <c r="U3082" s="2">
        <v>99.1</v>
      </c>
      <c r="V3082" s="2">
        <v>98.4</v>
      </c>
      <c r="W3082" s="2">
        <v>98.6</v>
      </c>
      <c r="X3082" s="2">
        <v>99.3</v>
      </c>
      <c r="Y3082" t="str">
        <f t="shared" si="48"/>
        <v>11/08/2015</v>
      </c>
    </row>
    <row r="3083" spans="1:25" x14ac:dyDescent="0.35">
      <c r="A3083" t="s">
        <v>3105</v>
      </c>
      <c r="B3083" s="1" t="s">
        <v>6937</v>
      </c>
      <c r="C3083" s="2">
        <v>96.2</v>
      </c>
      <c r="D3083" s="2">
        <v>96.4</v>
      </c>
      <c r="E3083" s="2">
        <v>97.6</v>
      </c>
      <c r="F3083" s="2">
        <v>97.6</v>
      </c>
      <c r="G3083" s="2">
        <v>96.9</v>
      </c>
      <c r="H3083" s="2">
        <v>97.4</v>
      </c>
      <c r="I3083" s="2">
        <v>99.7</v>
      </c>
      <c r="J3083" s="2">
        <v>98.7</v>
      </c>
      <c r="K3083" s="2">
        <v>96.7</v>
      </c>
      <c r="L3083" s="2">
        <v>96.9</v>
      </c>
      <c r="M3083" s="2">
        <v>98.3</v>
      </c>
      <c r="N3083" s="2">
        <v>98.3</v>
      </c>
      <c r="O3083" s="2">
        <v>101.8</v>
      </c>
      <c r="P3083" s="2">
        <v>99.7</v>
      </c>
      <c r="Q3083" s="2">
        <v>96.1</v>
      </c>
      <c r="R3083" s="2">
        <v>97.9</v>
      </c>
      <c r="S3083" s="2">
        <v>98.3</v>
      </c>
      <c r="T3083" s="2">
        <v>97.6</v>
      </c>
      <c r="U3083" s="2">
        <v>99.2</v>
      </c>
      <c r="V3083" s="2">
        <v>98.8</v>
      </c>
      <c r="W3083" s="2">
        <v>98.7</v>
      </c>
      <c r="X3083" s="2">
        <v>99.8</v>
      </c>
      <c r="Y3083" t="str">
        <f t="shared" si="48"/>
        <v>11/08/2015</v>
      </c>
    </row>
    <row r="3084" spans="1:25" x14ac:dyDescent="0.35">
      <c r="A3084" t="s">
        <v>3106</v>
      </c>
      <c r="B3084" s="1" t="s">
        <v>6937</v>
      </c>
      <c r="C3084" s="2">
        <v>100</v>
      </c>
      <c r="D3084" s="2">
        <v>100.2</v>
      </c>
      <c r="E3084" s="2">
        <v>101.6</v>
      </c>
      <c r="F3084" s="2">
        <v>101.6</v>
      </c>
      <c r="G3084" s="2">
        <v>100.9</v>
      </c>
      <c r="H3084" s="2">
        <v>101.2</v>
      </c>
      <c r="I3084" s="2">
        <v>103.8</v>
      </c>
      <c r="J3084" s="2">
        <v>102.7</v>
      </c>
      <c r="K3084" s="2">
        <v>100.5</v>
      </c>
      <c r="L3084" s="2">
        <v>100.8</v>
      </c>
      <c r="M3084" s="2">
        <v>102.1</v>
      </c>
      <c r="N3084" s="2">
        <v>102.4</v>
      </c>
      <c r="O3084" s="2">
        <v>105.9</v>
      </c>
      <c r="P3084" s="2">
        <v>103.7</v>
      </c>
      <c r="Q3084" s="2">
        <v>99.9</v>
      </c>
      <c r="R3084" s="2">
        <v>102</v>
      </c>
      <c r="S3084" s="2">
        <v>102.2</v>
      </c>
      <c r="T3084" s="2">
        <v>101.5</v>
      </c>
      <c r="U3084" s="2">
        <v>103</v>
      </c>
      <c r="V3084" s="2">
        <v>102.6</v>
      </c>
      <c r="W3084" s="2">
        <v>102.6</v>
      </c>
      <c r="X3084" s="2">
        <v>103.8</v>
      </c>
      <c r="Y3084" t="str">
        <f t="shared" si="48"/>
        <v>11/08/2015</v>
      </c>
    </row>
    <row r="3085" spans="1:25" x14ac:dyDescent="0.35">
      <c r="A3085" t="s">
        <v>3107</v>
      </c>
      <c r="B3085" s="1" t="s">
        <v>6937</v>
      </c>
      <c r="C3085" s="2">
        <v>99.8</v>
      </c>
      <c r="D3085" s="2">
        <v>99.5</v>
      </c>
      <c r="E3085" s="2">
        <v>101.2</v>
      </c>
      <c r="F3085" s="2">
        <v>101.1</v>
      </c>
      <c r="G3085" s="2">
        <v>100.3</v>
      </c>
      <c r="H3085" s="2">
        <v>100.5</v>
      </c>
      <c r="I3085" s="2">
        <v>103.3</v>
      </c>
      <c r="J3085" s="2">
        <v>102.1</v>
      </c>
      <c r="K3085" s="2">
        <v>100.1</v>
      </c>
      <c r="L3085" s="2">
        <v>100.2</v>
      </c>
      <c r="M3085" s="2">
        <v>101.4</v>
      </c>
      <c r="N3085" s="2">
        <v>101.6</v>
      </c>
      <c r="O3085" s="2">
        <v>105.3</v>
      </c>
      <c r="P3085" s="2">
        <v>103.4</v>
      </c>
      <c r="Q3085" s="2">
        <v>99.1</v>
      </c>
      <c r="R3085" s="2">
        <v>101.3</v>
      </c>
      <c r="S3085" s="2">
        <v>101.3</v>
      </c>
      <c r="T3085" s="2">
        <v>100.5</v>
      </c>
      <c r="U3085" s="2">
        <v>102.2</v>
      </c>
      <c r="V3085" s="2">
        <v>101.9</v>
      </c>
      <c r="W3085" s="2">
        <v>101.7</v>
      </c>
      <c r="X3085" s="2">
        <v>103</v>
      </c>
      <c r="Y3085" t="str">
        <f t="shared" si="48"/>
        <v>11/08/2015</v>
      </c>
    </row>
    <row r="3086" spans="1:25" x14ac:dyDescent="0.35">
      <c r="A3086" t="s">
        <v>3108</v>
      </c>
      <c r="B3086" s="1" t="s">
        <v>6937</v>
      </c>
      <c r="C3086" s="2">
        <v>93.7</v>
      </c>
      <c r="D3086" s="2">
        <v>92.8</v>
      </c>
      <c r="E3086" s="2">
        <v>94.9</v>
      </c>
      <c r="F3086" s="2">
        <v>95</v>
      </c>
      <c r="G3086" s="2">
        <v>94</v>
      </c>
      <c r="H3086" s="2">
        <v>94.3</v>
      </c>
      <c r="I3086" s="2">
        <v>97</v>
      </c>
      <c r="J3086" s="2">
        <v>95.7</v>
      </c>
      <c r="K3086" s="2">
        <v>93.9</v>
      </c>
      <c r="L3086" s="2">
        <v>93.9</v>
      </c>
      <c r="M3086" s="2">
        <v>95</v>
      </c>
      <c r="N3086" s="2">
        <v>95.1</v>
      </c>
      <c r="O3086" s="2">
        <v>98.6</v>
      </c>
      <c r="P3086" s="2">
        <v>97</v>
      </c>
      <c r="Q3086" s="2">
        <v>92.7</v>
      </c>
      <c r="R3086" s="2">
        <v>94.8</v>
      </c>
      <c r="S3086" s="2">
        <v>95</v>
      </c>
      <c r="T3086" s="2">
        <v>94.1</v>
      </c>
      <c r="U3086" s="2">
        <v>95.3</v>
      </c>
      <c r="V3086" s="2">
        <v>95.3</v>
      </c>
      <c r="W3086" s="2">
        <v>94.8</v>
      </c>
      <c r="X3086" s="2">
        <v>96.4</v>
      </c>
      <c r="Y3086" t="str">
        <f t="shared" si="48"/>
        <v>11/08/2015</v>
      </c>
    </row>
    <row r="3087" spans="1:25" x14ac:dyDescent="0.35">
      <c r="A3087" t="s">
        <v>3109</v>
      </c>
      <c r="B3087" s="1" t="s">
        <v>6937</v>
      </c>
      <c r="C3087" s="2">
        <v>91.8</v>
      </c>
      <c r="D3087" s="2">
        <v>91.5</v>
      </c>
      <c r="E3087" s="2">
        <v>93.1</v>
      </c>
      <c r="F3087" s="2">
        <v>93.4</v>
      </c>
      <c r="G3087" s="2">
        <v>92.3</v>
      </c>
      <c r="H3087" s="2">
        <v>92.5</v>
      </c>
      <c r="I3087" s="2">
        <v>95.3</v>
      </c>
      <c r="J3087" s="2">
        <v>94</v>
      </c>
      <c r="K3087" s="2">
        <v>92.3</v>
      </c>
      <c r="L3087" s="2">
        <v>92.1</v>
      </c>
      <c r="M3087" s="2">
        <v>93.4</v>
      </c>
      <c r="N3087" s="2">
        <v>93.6</v>
      </c>
      <c r="O3087" s="2">
        <v>97</v>
      </c>
      <c r="P3087" s="2">
        <v>95.4</v>
      </c>
      <c r="Q3087" s="2">
        <v>90.9</v>
      </c>
      <c r="R3087" s="2">
        <v>93.2</v>
      </c>
      <c r="S3087" s="2">
        <v>93.5</v>
      </c>
      <c r="T3087" s="2">
        <v>92.2</v>
      </c>
      <c r="U3087" s="2">
        <v>93.8</v>
      </c>
      <c r="V3087" s="2">
        <v>93.8</v>
      </c>
      <c r="W3087" s="2">
        <v>93.6</v>
      </c>
      <c r="X3087" s="2">
        <v>94.9</v>
      </c>
      <c r="Y3087" t="str">
        <f t="shared" si="48"/>
        <v>11/08/2015</v>
      </c>
    </row>
    <row r="3088" spans="1:25" x14ac:dyDescent="0.35">
      <c r="A3088" t="s">
        <v>3110</v>
      </c>
      <c r="B3088" s="1" t="s">
        <v>6937</v>
      </c>
      <c r="C3088" s="2">
        <v>96.2</v>
      </c>
      <c r="D3088" s="2">
        <v>95.7</v>
      </c>
      <c r="E3088" s="2">
        <v>97.2</v>
      </c>
      <c r="F3088" s="2">
        <v>97.4</v>
      </c>
      <c r="G3088" s="2">
        <v>96.4</v>
      </c>
      <c r="H3088" s="2">
        <v>96.7</v>
      </c>
      <c r="I3088" s="2">
        <v>99.4</v>
      </c>
      <c r="J3088" s="2">
        <v>98.1</v>
      </c>
      <c r="K3088" s="2">
        <v>96.3</v>
      </c>
      <c r="L3088" s="2">
        <v>96.2</v>
      </c>
      <c r="M3088" s="2">
        <v>97.4</v>
      </c>
      <c r="N3088" s="2">
        <v>97.7</v>
      </c>
      <c r="O3088" s="2">
        <v>101.1</v>
      </c>
      <c r="P3088" s="2">
        <v>99.4</v>
      </c>
      <c r="Q3088" s="2">
        <v>95.1</v>
      </c>
      <c r="R3088" s="2">
        <v>97.1</v>
      </c>
      <c r="S3088" s="2">
        <v>97.3</v>
      </c>
      <c r="T3088" s="2">
        <v>95.6</v>
      </c>
      <c r="U3088" s="2">
        <v>98.2</v>
      </c>
      <c r="V3088" s="2">
        <v>97.6</v>
      </c>
      <c r="W3088" s="2">
        <v>97.3</v>
      </c>
      <c r="X3088" s="2">
        <v>98.8</v>
      </c>
      <c r="Y3088" t="str">
        <f t="shared" si="48"/>
        <v>11/08/2015</v>
      </c>
    </row>
    <row r="3089" spans="1:25" x14ac:dyDescent="0.35">
      <c r="A3089" t="s">
        <v>3111</v>
      </c>
      <c r="B3089" s="1" t="s">
        <v>6937</v>
      </c>
      <c r="C3089" s="2">
        <v>96.2</v>
      </c>
      <c r="D3089" s="2">
        <v>95.8</v>
      </c>
      <c r="E3089" s="2">
        <v>97.4</v>
      </c>
      <c r="F3089" s="2">
        <v>97.5</v>
      </c>
      <c r="G3089" s="2">
        <v>96.2</v>
      </c>
      <c r="H3089" s="2">
        <v>96.5</v>
      </c>
      <c r="I3089" s="2">
        <v>99.3</v>
      </c>
      <c r="J3089" s="2">
        <v>98</v>
      </c>
      <c r="K3089" s="2">
        <v>96.5</v>
      </c>
      <c r="L3089" s="2">
        <v>96.1</v>
      </c>
      <c r="M3089" s="2">
        <v>97.2</v>
      </c>
      <c r="N3089" s="2">
        <v>97.3</v>
      </c>
      <c r="O3089" s="2">
        <v>101</v>
      </c>
      <c r="P3089" s="2">
        <v>99</v>
      </c>
      <c r="Q3089" s="2">
        <v>94.9</v>
      </c>
      <c r="R3089" s="2">
        <v>97.1</v>
      </c>
      <c r="S3089" s="2">
        <v>97.2</v>
      </c>
      <c r="T3089" s="2">
        <v>95.9</v>
      </c>
      <c r="U3089" s="2">
        <v>98</v>
      </c>
      <c r="V3089" s="2">
        <v>97.5</v>
      </c>
      <c r="W3089" s="2">
        <v>96.6</v>
      </c>
      <c r="X3089" s="2">
        <v>98.6</v>
      </c>
      <c r="Y3089" t="str">
        <f t="shared" si="48"/>
        <v>11/08/2015</v>
      </c>
    </row>
    <row r="3090" spans="1:25" x14ac:dyDescent="0.35">
      <c r="A3090" t="s">
        <v>3112</v>
      </c>
      <c r="B3090" s="1" t="s">
        <v>6937</v>
      </c>
      <c r="C3090" s="2">
        <v>80.2</v>
      </c>
      <c r="D3090" s="2">
        <v>79.900000000000006</v>
      </c>
      <c r="E3090" s="2">
        <v>81.400000000000006</v>
      </c>
      <c r="F3090" s="2">
        <v>81.3</v>
      </c>
      <c r="G3090" s="2">
        <v>80.2</v>
      </c>
      <c r="H3090" s="2">
        <v>80.3</v>
      </c>
      <c r="I3090" s="2">
        <v>83.1</v>
      </c>
      <c r="J3090" s="2">
        <v>82</v>
      </c>
      <c r="K3090" s="2">
        <v>80.900000000000006</v>
      </c>
      <c r="L3090" s="2">
        <v>80.099999999999994</v>
      </c>
      <c r="M3090" s="2">
        <v>81.2</v>
      </c>
      <c r="N3090" s="2">
        <v>81.099999999999994</v>
      </c>
      <c r="O3090" s="2">
        <v>84.4</v>
      </c>
      <c r="P3090" s="2">
        <v>82.9</v>
      </c>
      <c r="Q3090" s="2">
        <v>78.599999999999994</v>
      </c>
      <c r="R3090" s="2">
        <v>80.8</v>
      </c>
      <c r="S3090" s="2">
        <v>80.599999999999994</v>
      </c>
      <c r="T3090" s="2">
        <v>79.7</v>
      </c>
      <c r="U3090" s="2">
        <v>82</v>
      </c>
      <c r="V3090" s="2">
        <v>81.2</v>
      </c>
      <c r="W3090" s="2">
        <v>80.7</v>
      </c>
      <c r="X3090" s="2">
        <v>82.2</v>
      </c>
      <c r="Y3090" t="str">
        <f t="shared" si="48"/>
        <v>11/08/2015</v>
      </c>
    </row>
    <row r="3091" spans="1:25" x14ac:dyDescent="0.35">
      <c r="A3091" t="s">
        <v>3113</v>
      </c>
      <c r="B3091" s="1" t="s">
        <v>6937</v>
      </c>
      <c r="C3091" s="2">
        <v>73.900000000000006</v>
      </c>
      <c r="D3091" s="2">
        <v>73.5</v>
      </c>
      <c r="E3091" s="2">
        <v>74.900000000000006</v>
      </c>
      <c r="F3091" s="2">
        <v>74.7</v>
      </c>
      <c r="G3091" s="2">
        <v>74.2</v>
      </c>
      <c r="H3091" s="2">
        <v>74.099999999999994</v>
      </c>
      <c r="I3091" s="2">
        <v>76.599999999999994</v>
      </c>
      <c r="J3091" s="2">
        <v>75.599999999999994</v>
      </c>
      <c r="K3091" s="2">
        <v>74.2</v>
      </c>
      <c r="L3091" s="2">
        <v>74</v>
      </c>
      <c r="M3091" s="2">
        <v>75.400000000000006</v>
      </c>
      <c r="N3091" s="2">
        <v>75.5</v>
      </c>
      <c r="O3091" s="2">
        <v>77.8</v>
      </c>
      <c r="P3091" s="2">
        <v>76.7</v>
      </c>
      <c r="Q3091" s="2">
        <v>73.099999999999994</v>
      </c>
      <c r="R3091" s="2">
        <v>74.7</v>
      </c>
      <c r="S3091" s="2">
        <v>74.8</v>
      </c>
      <c r="T3091" s="2">
        <v>74.2</v>
      </c>
      <c r="U3091" s="2">
        <v>76.099999999999994</v>
      </c>
      <c r="V3091" s="2">
        <v>75.599999999999994</v>
      </c>
      <c r="W3091" s="2">
        <v>75.099999999999994</v>
      </c>
      <c r="X3091" s="2">
        <v>76.2</v>
      </c>
      <c r="Y3091" t="str">
        <f t="shared" si="48"/>
        <v>11/08/2015</v>
      </c>
    </row>
    <row r="3092" spans="1:25" x14ac:dyDescent="0.35">
      <c r="A3092" t="s">
        <v>3114</v>
      </c>
      <c r="B3092" s="1" t="s">
        <v>6937</v>
      </c>
      <c r="C3092" s="2">
        <v>70.599999999999994</v>
      </c>
      <c r="D3092" s="2">
        <v>70.099999999999994</v>
      </c>
      <c r="E3092" s="2">
        <v>71.7</v>
      </c>
      <c r="F3092" s="2">
        <v>70.900000000000006</v>
      </c>
      <c r="G3092" s="2">
        <v>70.7</v>
      </c>
      <c r="H3092" s="2">
        <v>70.7</v>
      </c>
      <c r="I3092" s="2">
        <v>73.099999999999994</v>
      </c>
      <c r="J3092" s="2">
        <v>72</v>
      </c>
      <c r="K3092" s="2">
        <v>70.900000000000006</v>
      </c>
      <c r="L3092" s="2">
        <v>70.599999999999994</v>
      </c>
      <c r="M3092" s="2">
        <v>71.7</v>
      </c>
      <c r="N3092" s="2">
        <v>71.7</v>
      </c>
      <c r="O3092" s="2">
        <v>74</v>
      </c>
      <c r="P3092" s="2">
        <v>72.900000000000006</v>
      </c>
      <c r="Q3092" s="2">
        <v>69.8</v>
      </c>
      <c r="R3092" s="2">
        <v>71.099999999999994</v>
      </c>
      <c r="S3092" s="2">
        <v>70.099999999999994</v>
      </c>
      <c r="T3092" s="2">
        <v>70.2</v>
      </c>
      <c r="U3092" s="2">
        <v>72.099999999999994</v>
      </c>
      <c r="V3092" s="2">
        <v>71.599999999999994</v>
      </c>
      <c r="W3092" s="2">
        <v>71.3</v>
      </c>
      <c r="X3092" s="2">
        <v>72.2</v>
      </c>
      <c r="Y3092" t="str">
        <f t="shared" si="48"/>
        <v>11/08/2015</v>
      </c>
    </row>
    <row r="3093" spans="1:25" x14ac:dyDescent="0.35">
      <c r="A3093" t="s">
        <v>3115</v>
      </c>
      <c r="B3093" s="1" t="s">
        <v>6937</v>
      </c>
      <c r="C3093" s="2">
        <v>67.099999999999994</v>
      </c>
      <c r="D3093" s="2">
        <v>66.8</v>
      </c>
      <c r="E3093" s="2">
        <v>67</v>
      </c>
      <c r="F3093" s="2">
        <v>67.099999999999994</v>
      </c>
      <c r="G3093" s="2">
        <v>67.3</v>
      </c>
      <c r="H3093" s="2">
        <v>67.599999999999994</v>
      </c>
      <c r="I3093" s="2">
        <v>69.599999999999994</v>
      </c>
      <c r="J3093" s="2">
        <v>68.8</v>
      </c>
      <c r="K3093" s="2">
        <v>67.5</v>
      </c>
      <c r="L3093" s="2">
        <v>67.400000000000006</v>
      </c>
      <c r="M3093" s="2">
        <v>68.400000000000006</v>
      </c>
      <c r="N3093" s="2">
        <v>68.5</v>
      </c>
      <c r="O3093" s="2">
        <v>70.900000000000006</v>
      </c>
      <c r="P3093" s="2">
        <v>69.8</v>
      </c>
      <c r="Q3093" s="2">
        <v>66.7</v>
      </c>
      <c r="R3093" s="2">
        <v>68.2</v>
      </c>
      <c r="S3093" s="2">
        <v>67.400000000000006</v>
      </c>
      <c r="T3093" s="2">
        <v>67.5</v>
      </c>
      <c r="U3093" s="2">
        <v>68.900000000000006</v>
      </c>
      <c r="V3093" s="2">
        <v>68.8</v>
      </c>
      <c r="W3093" s="2">
        <v>68.599999999999994</v>
      </c>
      <c r="X3093" s="2">
        <v>69.5</v>
      </c>
      <c r="Y3093" t="str">
        <f t="shared" si="48"/>
        <v>11/08/2015</v>
      </c>
    </row>
    <row r="3094" spans="1:25" x14ac:dyDescent="0.35">
      <c r="A3094" t="s">
        <v>3116</v>
      </c>
      <c r="B3094" s="1" t="s">
        <v>6937</v>
      </c>
      <c r="C3094" s="2">
        <v>60.7</v>
      </c>
      <c r="D3094" s="2">
        <v>60.2</v>
      </c>
      <c r="E3094" s="2">
        <v>59.7</v>
      </c>
      <c r="F3094" s="2">
        <v>59.3</v>
      </c>
      <c r="G3094" s="2">
        <v>60.5</v>
      </c>
      <c r="H3094" s="2">
        <v>60.9</v>
      </c>
      <c r="I3094" s="2">
        <v>62.9</v>
      </c>
      <c r="J3094" s="2">
        <v>62.1</v>
      </c>
      <c r="K3094" s="2">
        <v>61.2</v>
      </c>
      <c r="L3094" s="2">
        <v>60.9</v>
      </c>
      <c r="M3094" s="2">
        <v>61.6</v>
      </c>
      <c r="N3094" s="2">
        <v>61.7</v>
      </c>
      <c r="O3094" s="2">
        <v>64.099999999999994</v>
      </c>
      <c r="P3094" s="2">
        <v>62.9</v>
      </c>
      <c r="Q3094" s="2">
        <v>60.1</v>
      </c>
      <c r="R3094" s="2">
        <v>61.6</v>
      </c>
      <c r="S3094" s="2">
        <v>60.7</v>
      </c>
      <c r="T3094" s="2">
        <v>60.8</v>
      </c>
      <c r="U3094" s="2">
        <v>62</v>
      </c>
      <c r="V3094" s="2">
        <v>62</v>
      </c>
      <c r="W3094" s="2">
        <v>61.9</v>
      </c>
      <c r="X3094" s="2">
        <v>62.5</v>
      </c>
      <c r="Y3094" t="str">
        <f t="shared" si="48"/>
        <v>11/08/2015</v>
      </c>
    </row>
    <row r="3095" spans="1:25" x14ac:dyDescent="0.35">
      <c r="A3095" t="s">
        <v>3117</v>
      </c>
      <c r="B3095" s="1" t="s">
        <v>6937</v>
      </c>
      <c r="C3095" s="2">
        <v>54.2</v>
      </c>
      <c r="D3095" s="2">
        <v>53.7</v>
      </c>
      <c r="E3095" s="2">
        <v>54.1</v>
      </c>
      <c r="F3095" s="2">
        <v>52.7</v>
      </c>
      <c r="G3095" s="2">
        <v>53</v>
      </c>
      <c r="H3095" s="2">
        <v>54.2</v>
      </c>
      <c r="I3095" s="2">
        <v>56</v>
      </c>
      <c r="J3095" s="2">
        <v>55.2</v>
      </c>
      <c r="K3095" s="2">
        <v>54.5</v>
      </c>
      <c r="L3095" s="2">
        <v>54.2</v>
      </c>
      <c r="M3095" s="2">
        <v>54.7</v>
      </c>
      <c r="N3095" s="2">
        <v>54.6</v>
      </c>
      <c r="O3095" s="2">
        <v>56.7</v>
      </c>
      <c r="P3095" s="2">
        <v>55.4</v>
      </c>
      <c r="Q3095" s="2">
        <v>53.6</v>
      </c>
      <c r="R3095" s="2">
        <v>54.6</v>
      </c>
      <c r="S3095" s="2">
        <v>53.2</v>
      </c>
      <c r="T3095" s="2">
        <v>53.5</v>
      </c>
      <c r="U3095" s="2">
        <v>54.6</v>
      </c>
      <c r="V3095" s="2">
        <v>54.6</v>
      </c>
      <c r="W3095" s="2">
        <v>54.8</v>
      </c>
      <c r="X3095" s="2">
        <v>55.2</v>
      </c>
      <c r="Y3095" t="str">
        <f t="shared" si="48"/>
        <v>11/08/2015</v>
      </c>
    </row>
    <row r="3096" spans="1:25" x14ac:dyDescent="0.35">
      <c r="A3096" t="s">
        <v>3118</v>
      </c>
      <c r="B3096" s="1" t="s">
        <v>6937</v>
      </c>
      <c r="C3096" s="2">
        <v>49.9</v>
      </c>
      <c r="D3096" s="2">
        <v>49.6</v>
      </c>
      <c r="E3096" s="2">
        <v>49.9</v>
      </c>
      <c r="F3096" s="2">
        <v>47.6</v>
      </c>
      <c r="G3096" s="2">
        <v>49.2</v>
      </c>
      <c r="H3096" s="2">
        <v>50.1</v>
      </c>
      <c r="I3096" s="2">
        <v>51.6</v>
      </c>
      <c r="J3096" s="2">
        <v>50.8</v>
      </c>
      <c r="K3096" s="2">
        <v>50.1</v>
      </c>
      <c r="L3096" s="2">
        <v>49.9</v>
      </c>
      <c r="M3096" s="2">
        <v>50.6</v>
      </c>
      <c r="N3096" s="2">
        <v>50.4</v>
      </c>
      <c r="O3096" s="2">
        <v>52.3</v>
      </c>
      <c r="P3096" s="2">
        <v>51</v>
      </c>
      <c r="Q3096" s="2">
        <v>49.3</v>
      </c>
      <c r="R3096" s="2">
        <v>50.4</v>
      </c>
      <c r="S3096" s="2">
        <v>49.3</v>
      </c>
      <c r="T3096" s="2">
        <v>49.6</v>
      </c>
      <c r="U3096" s="2">
        <v>50.3</v>
      </c>
      <c r="V3096" s="2">
        <v>50.2</v>
      </c>
      <c r="W3096" s="2">
        <v>50.5</v>
      </c>
      <c r="X3096" s="2">
        <v>51</v>
      </c>
      <c r="Y3096" t="str">
        <f t="shared" si="48"/>
        <v>11/08/2015</v>
      </c>
    </row>
    <row r="3097" spans="1:25" x14ac:dyDescent="0.35">
      <c r="A3097" t="s">
        <v>3119</v>
      </c>
      <c r="B3097" s="1" t="s">
        <v>6937</v>
      </c>
      <c r="C3097" s="2">
        <v>46.9</v>
      </c>
      <c r="D3097" s="2">
        <v>46.8</v>
      </c>
      <c r="E3097" s="2">
        <v>46.8</v>
      </c>
      <c r="F3097" s="2">
        <v>45.8</v>
      </c>
      <c r="G3097" s="2">
        <v>46.3</v>
      </c>
      <c r="H3097" s="2">
        <v>47</v>
      </c>
      <c r="I3097" s="2">
        <v>48.4</v>
      </c>
      <c r="J3097" s="2">
        <v>47.7</v>
      </c>
      <c r="K3097" s="2">
        <v>47.2</v>
      </c>
      <c r="L3097" s="2">
        <v>46.9</v>
      </c>
      <c r="M3097" s="2">
        <v>47.4</v>
      </c>
      <c r="N3097" s="2">
        <v>47.2</v>
      </c>
      <c r="O3097" s="2">
        <v>49.2</v>
      </c>
      <c r="P3097" s="2">
        <v>48.1</v>
      </c>
      <c r="Q3097" s="2">
        <v>46.1</v>
      </c>
      <c r="R3097" s="2">
        <v>47.3</v>
      </c>
      <c r="S3097" s="2">
        <v>47</v>
      </c>
      <c r="T3097" s="2">
        <v>46.7</v>
      </c>
      <c r="U3097" s="2">
        <v>47.6</v>
      </c>
      <c r="V3097" s="2">
        <v>47.3</v>
      </c>
      <c r="W3097" s="2">
        <v>47.5</v>
      </c>
      <c r="X3097" s="2">
        <v>48</v>
      </c>
      <c r="Y3097" t="str">
        <f t="shared" si="48"/>
        <v>11/08/2015</v>
      </c>
    </row>
    <row r="3098" spans="1:25" x14ac:dyDescent="0.35">
      <c r="A3098" t="s">
        <v>3120</v>
      </c>
      <c r="B3098" s="1" t="s">
        <v>6937</v>
      </c>
      <c r="C3098" s="2">
        <v>40.9</v>
      </c>
      <c r="D3098" s="2">
        <v>40.700000000000003</v>
      </c>
      <c r="E3098" s="2">
        <v>40.700000000000003</v>
      </c>
      <c r="F3098" s="2">
        <v>40.799999999999997</v>
      </c>
      <c r="G3098" s="2">
        <v>40.299999999999997</v>
      </c>
      <c r="H3098" s="2">
        <v>40.799999999999997</v>
      </c>
      <c r="I3098" s="2">
        <v>42.2</v>
      </c>
      <c r="J3098" s="2">
        <v>41.6</v>
      </c>
      <c r="K3098" s="2">
        <v>41.3</v>
      </c>
      <c r="L3098" s="2">
        <v>40.799999999999997</v>
      </c>
      <c r="M3098" s="2">
        <v>41.2</v>
      </c>
      <c r="N3098" s="2">
        <v>41</v>
      </c>
      <c r="O3098" s="2">
        <v>42.8</v>
      </c>
      <c r="P3098" s="2">
        <v>41.9</v>
      </c>
      <c r="Q3098" s="2">
        <v>40.299999999999997</v>
      </c>
      <c r="R3098" s="2">
        <v>41.3</v>
      </c>
      <c r="S3098" s="2">
        <v>41</v>
      </c>
      <c r="T3098" s="2">
        <v>40.6</v>
      </c>
      <c r="U3098" s="2">
        <v>41.3</v>
      </c>
      <c r="V3098" s="2">
        <v>41.1</v>
      </c>
      <c r="W3098" s="2">
        <v>41.4</v>
      </c>
      <c r="X3098" s="2">
        <v>41.9</v>
      </c>
      <c r="Y3098" t="str">
        <f t="shared" si="48"/>
        <v>11/08/2015</v>
      </c>
    </row>
    <row r="3099" spans="1:25" x14ac:dyDescent="0.35">
      <c r="A3099" t="s">
        <v>3121</v>
      </c>
      <c r="B3099" s="1" t="s">
        <v>6937</v>
      </c>
      <c r="C3099" s="2">
        <v>30.3</v>
      </c>
      <c r="D3099" s="2">
        <v>30</v>
      </c>
      <c r="E3099" s="2">
        <v>29.2</v>
      </c>
      <c r="F3099" s="2">
        <v>30.2</v>
      </c>
      <c r="G3099" s="2">
        <v>29.6</v>
      </c>
      <c r="H3099" s="2">
        <v>29.7</v>
      </c>
      <c r="I3099" s="2">
        <v>31</v>
      </c>
      <c r="J3099" s="2">
        <v>30.8</v>
      </c>
      <c r="K3099" s="2">
        <v>30.6</v>
      </c>
      <c r="L3099" s="2">
        <v>30</v>
      </c>
      <c r="M3099" s="2">
        <v>30.4</v>
      </c>
      <c r="N3099" s="2">
        <v>30.1</v>
      </c>
      <c r="O3099" s="2">
        <v>31.5</v>
      </c>
      <c r="P3099" s="2">
        <v>30.4</v>
      </c>
      <c r="Q3099" s="2">
        <v>29.7</v>
      </c>
      <c r="R3099" s="2">
        <v>30.4</v>
      </c>
      <c r="S3099" s="2">
        <v>30.2</v>
      </c>
      <c r="T3099" s="2">
        <v>29.8</v>
      </c>
      <c r="U3099" s="2">
        <v>29.8</v>
      </c>
      <c r="V3099" s="2">
        <v>29.9</v>
      </c>
      <c r="W3099" s="2">
        <v>29.3</v>
      </c>
      <c r="X3099" s="2">
        <v>30.8</v>
      </c>
      <c r="Y3099" t="str">
        <f t="shared" si="48"/>
        <v>11/08/2015</v>
      </c>
    </row>
    <row r="3100" spans="1:25" x14ac:dyDescent="0.35">
      <c r="A3100" t="s">
        <v>3122</v>
      </c>
      <c r="B3100" s="1" t="s">
        <v>6937</v>
      </c>
      <c r="C3100" s="2">
        <v>28.4</v>
      </c>
      <c r="D3100" s="2">
        <v>28.3</v>
      </c>
      <c r="E3100" s="2">
        <v>28.6</v>
      </c>
      <c r="F3100" s="2">
        <v>28.6</v>
      </c>
      <c r="G3100" s="2">
        <v>28.1</v>
      </c>
      <c r="H3100" s="2">
        <v>28.4</v>
      </c>
      <c r="I3100" s="2">
        <v>29.1</v>
      </c>
      <c r="J3100" s="2">
        <v>28.9</v>
      </c>
      <c r="K3100" s="2">
        <v>28.6</v>
      </c>
      <c r="L3100" s="2">
        <v>28.4</v>
      </c>
      <c r="M3100" s="2">
        <v>28.8</v>
      </c>
      <c r="N3100" s="2">
        <v>28.6</v>
      </c>
      <c r="O3100" s="2">
        <v>29.8</v>
      </c>
      <c r="P3100" s="2">
        <v>29.1</v>
      </c>
      <c r="Q3100" s="2">
        <v>28.2</v>
      </c>
      <c r="R3100" s="2">
        <v>28.9</v>
      </c>
      <c r="S3100" s="2">
        <v>28.7</v>
      </c>
      <c r="T3100" s="2">
        <v>28.4</v>
      </c>
      <c r="U3100" s="2">
        <v>28.8</v>
      </c>
      <c r="V3100" s="2">
        <v>28.8</v>
      </c>
      <c r="W3100" s="2">
        <v>28.5</v>
      </c>
      <c r="X3100" s="2">
        <v>29.3</v>
      </c>
      <c r="Y3100" t="str">
        <f t="shared" si="48"/>
        <v>11/08/2015</v>
      </c>
    </row>
    <row r="3101" spans="1:25" x14ac:dyDescent="0.35">
      <c r="A3101" t="s">
        <v>3123</v>
      </c>
      <c r="B3101" s="1" t="s">
        <v>6937</v>
      </c>
      <c r="C3101" s="2">
        <v>28</v>
      </c>
      <c r="D3101" s="2">
        <v>28</v>
      </c>
      <c r="E3101" s="2">
        <v>28.4</v>
      </c>
      <c r="F3101" s="2">
        <v>28.3</v>
      </c>
      <c r="G3101" s="2">
        <v>27.8</v>
      </c>
      <c r="H3101" s="2">
        <v>28.1</v>
      </c>
      <c r="I3101" s="2">
        <v>28.9</v>
      </c>
      <c r="J3101" s="2">
        <v>28.4</v>
      </c>
      <c r="K3101" s="2">
        <v>28.2</v>
      </c>
      <c r="L3101" s="2">
        <v>28</v>
      </c>
      <c r="M3101" s="2">
        <v>28.3</v>
      </c>
      <c r="N3101" s="2">
        <v>28.2</v>
      </c>
      <c r="O3101" s="2">
        <v>29.4</v>
      </c>
      <c r="P3101" s="2">
        <v>28.9</v>
      </c>
      <c r="Q3101" s="2">
        <v>27.8</v>
      </c>
      <c r="R3101" s="2">
        <v>28.5</v>
      </c>
      <c r="S3101" s="2">
        <v>28.1</v>
      </c>
      <c r="T3101" s="2">
        <v>27.8</v>
      </c>
      <c r="U3101" s="2">
        <v>28.5</v>
      </c>
      <c r="V3101" s="2">
        <v>28.3</v>
      </c>
      <c r="W3101" s="2">
        <v>28.5</v>
      </c>
      <c r="X3101" s="2">
        <v>28.8</v>
      </c>
      <c r="Y3101" t="str">
        <f t="shared" si="48"/>
        <v>11/08/2015</v>
      </c>
    </row>
    <row r="3102" spans="1:25" x14ac:dyDescent="0.35">
      <c r="A3102" t="s">
        <v>3124</v>
      </c>
      <c r="B3102" s="1" t="s">
        <v>6937</v>
      </c>
      <c r="C3102" s="2">
        <v>21.7</v>
      </c>
      <c r="D3102" s="2">
        <v>21.5</v>
      </c>
      <c r="E3102" s="2">
        <v>22.1</v>
      </c>
      <c r="F3102" s="2">
        <v>21.9</v>
      </c>
      <c r="G3102" s="2">
        <v>21.3</v>
      </c>
      <c r="H3102" s="2">
        <v>21.5</v>
      </c>
      <c r="I3102" s="2">
        <v>22.3</v>
      </c>
      <c r="J3102" s="2">
        <v>21.8</v>
      </c>
      <c r="K3102" s="2">
        <v>21.8</v>
      </c>
      <c r="L3102" s="2">
        <v>21.4</v>
      </c>
      <c r="M3102" s="2">
        <v>21.6</v>
      </c>
      <c r="N3102" s="2">
        <v>21.4</v>
      </c>
      <c r="O3102" s="2">
        <v>22.4</v>
      </c>
      <c r="P3102" s="2">
        <v>22</v>
      </c>
      <c r="Q3102" s="2">
        <v>21.2</v>
      </c>
      <c r="R3102" s="2">
        <v>21.6</v>
      </c>
      <c r="S3102" s="2">
        <v>21.2</v>
      </c>
      <c r="T3102" s="2">
        <v>20.8</v>
      </c>
      <c r="U3102" s="2">
        <v>21.6</v>
      </c>
      <c r="V3102" s="2">
        <v>21.2</v>
      </c>
      <c r="W3102" s="2">
        <v>21.5</v>
      </c>
      <c r="X3102" s="2">
        <v>21.6</v>
      </c>
      <c r="Y3102" t="str">
        <f t="shared" si="48"/>
        <v>11/08/2015</v>
      </c>
    </row>
    <row r="3103" spans="1:25" x14ac:dyDescent="0.35">
      <c r="A3103" t="s">
        <v>3125</v>
      </c>
      <c r="B3103" s="1" t="s">
        <v>6937</v>
      </c>
      <c r="C3103" s="2">
        <v>16.899999999999999</v>
      </c>
      <c r="D3103" s="2">
        <v>16.8</v>
      </c>
      <c r="E3103" s="2">
        <v>17.2</v>
      </c>
      <c r="F3103" s="2">
        <v>17.100000000000001</v>
      </c>
      <c r="G3103" s="2">
        <v>16.7</v>
      </c>
      <c r="H3103" s="2">
        <v>16.7</v>
      </c>
      <c r="I3103" s="2">
        <v>17.399999999999999</v>
      </c>
      <c r="J3103" s="2">
        <v>17</v>
      </c>
      <c r="K3103" s="2">
        <v>17.100000000000001</v>
      </c>
      <c r="L3103" s="2">
        <v>16.7</v>
      </c>
      <c r="M3103" s="2">
        <v>16.899999999999999</v>
      </c>
      <c r="N3103" s="2">
        <v>16.7</v>
      </c>
      <c r="O3103" s="2">
        <v>17.5</v>
      </c>
      <c r="P3103" s="2">
        <v>17.2</v>
      </c>
      <c r="Q3103" s="2">
        <v>16.5</v>
      </c>
      <c r="R3103" s="2">
        <v>16.8</v>
      </c>
      <c r="S3103" s="2">
        <v>16.600000000000001</v>
      </c>
      <c r="T3103" s="2">
        <v>16.2</v>
      </c>
      <c r="U3103" s="2">
        <v>16.8</v>
      </c>
      <c r="V3103" s="2">
        <v>16.600000000000001</v>
      </c>
      <c r="W3103" s="2">
        <v>16.8</v>
      </c>
      <c r="X3103" s="2">
        <v>16.899999999999999</v>
      </c>
      <c r="Y3103" t="str">
        <f t="shared" si="48"/>
        <v>11/08/2015</v>
      </c>
    </row>
    <row r="3104" spans="1:25" x14ac:dyDescent="0.35">
      <c r="A3104" t="s">
        <v>3126</v>
      </c>
      <c r="B3104" s="1" t="s">
        <v>6937</v>
      </c>
      <c r="C3104" s="2">
        <v>12.7</v>
      </c>
      <c r="D3104" s="2">
        <v>12.6</v>
      </c>
      <c r="E3104" s="2">
        <v>12.9</v>
      </c>
      <c r="F3104" s="2">
        <v>12.8</v>
      </c>
      <c r="G3104" s="2">
        <v>12.5</v>
      </c>
      <c r="H3104" s="2">
        <v>12.7</v>
      </c>
      <c r="I3104" s="2">
        <v>13.1</v>
      </c>
      <c r="J3104" s="2">
        <v>12.8</v>
      </c>
      <c r="K3104" s="2">
        <v>12.8</v>
      </c>
      <c r="L3104" s="2">
        <v>12.6</v>
      </c>
      <c r="M3104" s="2">
        <v>12.8</v>
      </c>
      <c r="N3104" s="2">
        <v>12.7</v>
      </c>
      <c r="O3104" s="2">
        <v>13.2</v>
      </c>
      <c r="P3104" s="2">
        <v>13.1</v>
      </c>
      <c r="Q3104" s="2">
        <v>12.3</v>
      </c>
      <c r="R3104" s="2">
        <v>12.6</v>
      </c>
      <c r="S3104" s="2">
        <v>12.7</v>
      </c>
      <c r="T3104" s="2">
        <v>12.4</v>
      </c>
      <c r="U3104" s="2">
        <v>12.9</v>
      </c>
      <c r="V3104" s="2">
        <v>12.7</v>
      </c>
      <c r="W3104" s="2">
        <v>12.7</v>
      </c>
      <c r="X3104" s="2">
        <v>12.9</v>
      </c>
      <c r="Y3104" t="str">
        <f t="shared" si="48"/>
        <v>11/08/2015</v>
      </c>
    </row>
    <row r="3105" spans="1:25" x14ac:dyDescent="0.35">
      <c r="A3105" t="s">
        <v>3127</v>
      </c>
      <c r="B3105" s="1" t="s">
        <v>6937</v>
      </c>
      <c r="C3105" s="2">
        <v>9.5</v>
      </c>
      <c r="D3105" s="2">
        <v>9.5</v>
      </c>
      <c r="E3105" s="2">
        <v>9.6999999999999993</v>
      </c>
      <c r="F3105" s="2">
        <v>9.6</v>
      </c>
      <c r="G3105" s="2">
        <v>9.4</v>
      </c>
      <c r="H3105" s="2">
        <v>9.6</v>
      </c>
      <c r="I3105" s="2">
        <v>9.9</v>
      </c>
      <c r="J3105" s="2">
        <v>9.8000000000000007</v>
      </c>
      <c r="K3105" s="2">
        <v>9.6</v>
      </c>
      <c r="L3105" s="2">
        <v>9.5</v>
      </c>
      <c r="M3105" s="2">
        <v>9.6999999999999993</v>
      </c>
      <c r="N3105" s="2">
        <v>9.6</v>
      </c>
      <c r="O3105" s="2">
        <v>10.1</v>
      </c>
      <c r="P3105" s="2">
        <v>10</v>
      </c>
      <c r="Q3105" s="2">
        <v>9.3000000000000007</v>
      </c>
      <c r="R3105" s="2">
        <v>9.5</v>
      </c>
      <c r="S3105" s="2">
        <v>9.6</v>
      </c>
      <c r="T3105" s="2">
        <v>9.4</v>
      </c>
      <c r="U3105" s="2">
        <v>9.8000000000000007</v>
      </c>
      <c r="V3105" s="2">
        <v>9.6999999999999993</v>
      </c>
      <c r="W3105" s="2">
        <v>9.6</v>
      </c>
      <c r="X3105" s="2">
        <v>9.9</v>
      </c>
      <c r="Y3105" t="str">
        <f t="shared" si="48"/>
        <v>11/08/2015</v>
      </c>
    </row>
    <row r="3106" spans="1:25" x14ac:dyDescent="0.35">
      <c r="A3106" t="s">
        <v>3128</v>
      </c>
      <c r="B3106" s="1" t="s">
        <v>6937</v>
      </c>
      <c r="C3106" s="2">
        <v>5.7</v>
      </c>
      <c r="D3106" s="2">
        <v>5.7</v>
      </c>
      <c r="E3106" s="2">
        <v>5.8</v>
      </c>
      <c r="F3106" s="2">
        <v>5.7</v>
      </c>
      <c r="G3106" s="2">
        <v>5.6</v>
      </c>
      <c r="H3106" s="2">
        <v>5.7</v>
      </c>
      <c r="I3106" s="2">
        <v>6</v>
      </c>
      <c r="J3106" s="2">
        <v>5.7</v>
      </c>
      <c r="K3106" s="2">
        <v>5.7</v>
      </c>
      <c r="L3106" s="2">
        <v>5.6</v>
      </c>
      <c r="M3106" s="2">
        <v>5.8</v>
      </c>
      <c r="N3106" s="2">
        <v>5.7</v>
      </c>
      <c r="O3106" s="2">
        <v>5.9</v>
      </c>
      <c r="P3106" s="2">
        <v>5.9</v>
      </c>
      <c r="Q3106" s="2">
        <v>5.4</v>
      </c>
      <c r="R3106" s="2">
        <v>5.5</v>
      </c>
      <c r="S3106" s="2">
        <v>5.6</v>
      </c>
      <c r="T3106" s="2">
        <v>5.4</v>
      </c>
      <c r="U3106" s="2">
        <v>5.7</v>
      </c>
      <c r="V3106" s="2">
        <v>5.6</v>
      </c>
      <c r="W3106" s="2">
        <v>5.5</v>
      </c>
      <c r="X3106" s="2">
        <v>5.7</v>
      </c>
      <c r="Y3106" t="str">
        <f t="shared" si="48"/>
        <v>11/08/2015</v>
      </c>
    </row>
    <row r="3107" spans="1:25" x14ac:dyDescent="0.35">
      <c r="A3107" t="s">
        <v>3129</v>
      </c>
      <c r="B3107" s="1" t="s">
        <v>6937</v>
      </c>
      <c r="C3107" s="2">
        <v>4.9000000000000004</v>
      </c>
      <c r="D3107" s="2">
        <v>4.9000000000000004</v>
      </c>
      <c r="E3107" s="2">
        <v>4.9000000000000004</v>
      </c>
      <c r="F3107" s="2">
        <v>4.8</v>
      </c>
      <c r="G3107" s="2">
        <v>4.8</v>
      </c>
      <c r="H3107" s="2">
        <v>4.9000000000000004</v>
      </c>
      <c r="I3107" s="2">
        <v>5.0999999999999996</v>
      </c>
      <c r="J3107" s="2">
        <v>4.9000000000000004</v>
      </c>
      <c r="K3107" s="2">
        <v>4.9000000000000004</v>
      </c>
      <c r="L3107" s="2">
        <v>4.8</v>
      </c>
      <c r="M3107" s="2">
        <v>5</v>
      </c>
      <c r="N3107" s="2">
        <v>4.9000000000000004</v>
      </c>
      <c r="O3107" s="2">
        <v>5.0999999999999996</v>
      </c>
      <c r="P3107" s="2">
        <v>5.0999999999999996</v>
      </c>
      <c r="Q3107" s="2">
        <v>4.5999999999999996</v>
      </c>
      <c r="R3107" s="2">
        <v>4.7</v>
      </c>
      <c r="S3107" s="2">
        <v>4.9000000000000004</v>
      </c>
      <c r="T3107" s="2">
        <v>4.5999999999999996</v>
      </c>
      <c r="U3107" s="2">
        <v>5</v>
      </c>
      <c r="V3107" s="2">
        <v>4.8</v>
      </c>
      <c r="W3107" s="2">
        <v>4.7</v>
      </c>
      <c r="X3107" s="2">
        <v>4.9000000000000004</v>
      </c>
      <c r="Y3107" t="str">
        <f t="shared" si="48"/>
        <v>11/08/2015</v>
      </c>
    </row>
    <row r="3108" spans="1:25" x14ac:dyDescent="0.35">
      <c r="A3108" t="s">
        <v>3130</v>
      </c>
      <c r="B3108" s="1" t="s">
        <v>6937</v>
      </c>
      <c r="C3108" s="2">
        <v>4.8</v>
      </c>
      <c r="D3108" s="2">
        <v>4.9000000000000004</v>
      </c>
      <c r="E3108" s="2">
        <v>4.9000000000000004</v>
      </c>
      <c r="F3108" s="2">
        <v>4.8</v>
      </c>
      <c r="G3108" s="2">
        <v>4.8</v>
      </c>
      <c r="H3108" s="2">
        <v>5</v>
      </c>
      <c r="I3108" s="2">
        <v>5.0999999999999996</v>
      </c>
      <c r="J3108" s="2">
        <v>5</v>
      </c>
      <c r="K3108" s="2">
        <v>4.9000000000000004</v>
      </c>
      <c r="L3108" s="2">
        <v>4.9000000000000004</v>
      </c>
      <c r="M3108" s="2">
        <v>5.0999999999999996</v>
      </c>
      <c r="N3108" s="2">
        <v>5</v>
      </c>
      <c r="O3108" s="2">
        <v>5.2</v>
      </c>
      <c r="P3108" s="2">
        <v>5.3</v>
      </c>
      <c r="Q3108" s="2">
        <v>4.8</v>
      </c>
      <c r="R3108" s="2">
        <v>4.9000000000000004</v>
      </c>
      <c r="S3108" s="2">
        <v>5</v>
      </c>
      <c r="T3108" s="2">
        <v>4.9000000000000004</v>
      </c>
      <c r="U3108" s="2">
        <v>5.2</v>
      </c>
      <c r="V3108" s="2">
        <v>5</v>
      </c>
      <c r="W3108" s="2">
        <v>4.9000000000000004</v>
      </c>
      <c r="X3108" s="2">
        <v>5.2</v>
      </c>
      <c r="Y3108" t="str">
        <f t="shared" si="48"/>
        <v>11/08/2015</v>
      </c>
    </row>
    <row r="3109" spans="1:25" x14ac:dyDescent="0.35">
      <c r="A3109" t="s">
        <v>3131</v>
      </c>
      <c r="B3109" s="1" t="s">
        <v>6937</v>
      </c>
      <c r="C3109" s="2">
        <v>5.7</v>
      </c>
      <c r="D3109" s="2">
        <v>5.8</v>
      </c>
      <c r="E3109" s="2">
        <v>5.7</v>
      </c>
      <c r="F3109" s="2">
        <v>5.8</v>
      </c>
      <c r="G3109" s="2">
        <v>5.8</v>
      </c>
      <c r="H3109" s="2">
        <v>5.9</v>
      </c>
      <c r="I3109" s="2">
        <v>6</v>
      </c>
      <c r="J3109" s="2">
        <v>5.9</v>
      </c>
      <c r="K3109" s="2">
        <v>5.8</v>
      </c>
      <c r="L3109" s="2">
        <v>5.8</v>
      </c>
      <c r="M3109" s="2">
        <v>6.1</v>
      </c>
      <c r="N3109" s="2">
        <v>6.1</v>
      </c>
      <c r="O3109" s="2">
        <v>6.3</v>
      </c>
      <c r="P3109" s="2">
        <v>6.3</v>
      </c>
      <c r="Q3109" s="2">
        <v>5.8</v>
      </c>
      <c r="R3109" s="2">
        <v>6</v>
      </c>
      <c r="S3109" s="2">
        <v>6.1</v>
      </c>
      <c r="T3109" s="2">
        <v>6</v>
      </c>
      <c r="U3109" s="2">
        <v>6.2</v>
      </c>
      <c r="V3109" s="2">
        <v>6.2</v>
      </c>
      <c r="W3109" s="2">
        <v>6</v>
      </c>
      <c r="X3109" s="2">
        <v>6.3</v>
      </c>
      <c r="Y3109" t="str">
        <f t="shared" si="48"/>
        <v>11/08/2015</v>
      </c>
    </row>
    <row r="3110" spans="1:25" x14ac:dyDescent="0.35">
      <c r="A3110" t="s">
        <v>3132</v>
      </c>
      <c r="B3110" s="1" t="s">
        <v>6937</v>
      </c>
      <c r="C3110" s="2">
        <v>7.4</v>
      </c>
      <c r="D3110" s="2">
        <v>7.5</v>
      </c>
      <c r="E3110" s="2">
        <v>7.5</v>
      </c>
      <c r="F3110" s="2">
        <v>7.5</v>
      </c>
      <c r="G3110" s="2">
        <v>7.5</v>
      </c>
      <c r="H3110" s="2">
        <v>7.7</v>
      </c>
      <c r="I3110" s="2">
        <v>7.8</v>
      </c>
      <c r="J3110" s="2">
        <v>7.7</v>
      </c>
      <c r="K3110" s="2">
        <v>7.5</v>
      </c>
      <c r="L3110" s="2">
        <v>7.6</v>
      </c>
      <c r="M3110" s="2">
        <v>7.9</v>
      </c>
      <c r="N3110" s="2">
        <v>7.8</v>
      </c>
      <c r="O3110" s="2">
        <v>8.1</v>
      </c>
      <c r="P3110" s="2">
        <v>8.1</v>
      </c>
      <c r="Q3110" s="2">
        <v>7.5</v>
      </c>
      <c r="R3110" s="2">
        <v>7.8</v>
      </c>
      <c r="S3110" s="2">
        <v>7.8</v>
      </c>
      <c r="T3110" s="2">
        <v>7.7</v>
      </c>
      <c r="U3110" s="2">
        <v>8</v>
      </c>
      <c r="V3110" s="2">
        <v>7.9</v>
      </c>
      <c r="W3110" s="2">
        <v>7.8</v>
      </c>
      <c r="X3110" s="2">
        <v>8.1</v>
      </c>
      <c r="Y3110" t="str">
        <f t="shared" si="48"/>
        <v>11/08/2015</v>
      </c>
    </row>
    <row r="3111" spans="1:25" x14ac:dyDescent="0.35">
      <c r="A3111" t="s">
        <v>3133</v>
      </c>
      <c r="B3111" s="1" t="s">
        <v>6937</v>
      </c>
      <c r="C3111" s="2">
        <v>6.7</v>
      </c>
      <c r="D3111" s="2">
        <v>6.8</v>
      </c>
      <c r="E3111" s="2">
        <v>6.8</v>
      </c>
      <c r="F3111" s="2">
        <v>6.7</v>
      </c>
      <c r="G3111" s="2">
        <v>6.7</v>
      </c>
      <c r="H3111" s="2">
        <v>6.8</v>
      </c>
      <c r="I3111" s="2">
        <v>7</v>
      </c>
      <c r="J3111" s="2">
        <v>6.8</v>
      </c>
      <c r="K3111" s="2">
        <v>6.8</v>
      </c>
      <c r="L3111" s="2">
        <v>6.8</v>
      </c>
      <c r="M3111" s="2">
        <v>7</v>
      </c>
      <c r="N3111" s="2">
        <v>6.9</v>
      </c>
      <c r="O3111" s="2">
        <v>7.2</v>
      </c>
      <c r="P3111" s="2">
        <v>7.2</v>
      </c>
      <c r="Q3111" s="2">
        <v>6.7</v>
      </c>
      <c r="R3111" s="2">
        <v>6.9</v>
      </c>
      <c r="S3111" s="2">
        <v>6.9</v>
      </c>
      <c r="T3111" s="2">
        <v>6.7</v>
      </c>
      <c r="U3111" s="2">
        <v>7</v>
      </c>
      <c r="V3111" s="2">
        <v>6.9</v>
      </c>
      <c r="W3111" s="2">
        <v>6.8</v>
      </c>
      <c r="X3111" s="2">
        <v>7.1</v>
      </c>
      <c r="Y3111" t="str">
        <f t="shared" si="48"/>
        <v>11/08/2015</v>
      </c>
    </row>
    <row r="3112" spans="1:25" x14ac:dyDescent="0.35">
      <c r="A3112" t="s">
        <v>3134</v>
      </c>
      <c r="B3112" s="1" t="s">
        <v>6937</v>
      </c>
      <c r="C3112" s="2">
        <v>5.2</v>
      </c>
      <c r="D3112" s="2">
        <v>5.2</v>
      </c>
      <c r="E3112" s="2">
        <v>5.2</v>
      </c>
      <c r="F3112" s="2">
        <v>5.2</v>
      </c>
      <c r="G3112" s="2">
        <v>5.2</v>
      </c>
      <c r="H3112" s="2">
        <v>5.3</v>
      </c>
      <c r="I3112" s="2">
        <v>5.4</v>
      </c>
      <c r="J3112" s="2">
        <v>5.3</v>
      </c>
      <c r="K3112" s="2">
        <v>5.2</v>
      </c>
      <c r="L3112" s="2">
        <v>5.2</v>
      </c>
      <c r="M3112" s="2">
        <v>5.4</v>
      </c>
      <c r="N3112" s="2">
        <v>5.3</v>
      </c>
      <c r="O3112" s="2">
        <v>5.5</v>
      </c>
      <c r="P3112" s="2">
        <v>5.5</v>
      </c>
      <c r="Q3112" s="2">
        <v>5.0999999999999996</v>
      </c>
      <c r="R3112" s="2">
        <v>5.2</v>
      </c>
      <c r="S3112" s="2">
        <v>5.3</v>
      </c>
      <c r="T3112" s="2">
        <v>5.0999999999999996</v>
      </c>
      <c r="U3112" s="2">
        <v>5.4</v>
      </c>
      <c r="V3112" s="2">
        <v>5.2</v>
      </c>
      <c r="W3112" s="2">
        <v>5.2</v>
      </c>
      <c r="X3112" s="2">
        <v>5.4</v>
      </c>
      <c r="Y3112" t="str">
        <f t="shared" si="48"/>
        <v>11/08/2015</v>
      </c>
    </row>
    <row r="3113" spans="1:25" x14ac:dyDescent="0.35">
      <c r="A3113" t="s">
        <v>3135</v>
      </c>
      <c r="B3113" s="1" t="s">
        <v>6937</v>
      </c>
      <c r="C3113" s="2">
        <v>2.6</v>
      </c>
      <c r="D3113" s="2">
        <v>2.9</v>
      </c>
      <c r="E3113" s="2">
        <v>2.9</v>
      </c>
      <c r="F3113" s="2">
        <v>2.8</v>
      </c>
      <c r="G3113" s="2">
        <v>2.9</v>
      </c>
      <c r="H3113" s="2">
        <v>3</v>
      </c>
      <c r="I3113" s="2">
        <v>3.1</v>
      </c>
      <c r="J3113" s="2">
        <v>2.9</v>
      </c>
      <c r="K3113" s="2">
        <v>2.9</v>
      </c>
      <c r="L3113" s="2">
        <v>2.9</v>
      </c>
      <c r="M3113" s="2">
        <v>3.1</v>
      </c>
      <c r="N3113" s="2">
        <v>3</v>
      </c>
      <c r="O3113" s="2">
        <v>3.1</v>
      </c>
      <c r="P3113" s="2">
        <v>3.2</v>
      </c>
      <c r="Q3113" s="2">
        <v>2.9</v>
      </c>
      <c r="R3113" s="2">
        <v>2.9</v>
      </c>
      <c r="S3113" s="2">
        <v>3</v>
      </c>
      <c r="T3113" s="2">
        <v>2.9</v>
      </c>
      <c r="U3113" s="2">
        <v>3.1</v>
      </c>
      <c r="V3113" s="2">
        <v>3</v>
      </c>
      <c r="W3113" s="2">
        <v>2.9</v>
      </c>
      <c r="X3113" s="2">
        <v>3.1</v>
      </c>
      <c r="Y3113" t="str">
        <f t="shared" si="48"/>
        <v>11/08/2015</v>
      </c>
    </row>
    <row r="3114" spans="1:25" x14ac:dyDescent="0.35">
      <c r="A3114" t="s">
        <v>3136</v>
      </c>
      <c r="B3114" s="1" t="s">
        <v>6937</v>
      </c>
      <c r="C3114" s="2">
        <v>0</v>
      </c>
      <c r="D3114" s="2">
        <v>0.9</v>
      </c>
      <c r="E3114" s="2">
        <v>0.8</v>
      </c>
      <c r="F3114" s="2">
        <v>0.8</v>
      </c>
      <c r="G3114" s="2">
        <v>0.8</v>
      </c>
      <c r="H3114" s="2">
        <v>0.9</v>
      </c>
      <c r="I3114" s="2">
        <v>1</v>
      </c>
      <c r="J3114" s="2">
        <v>0.9</v>
      </c>
      <c r="K3114" s="2">
        <v>0.9</v>
      </c>
      <c r="L3114" s="2">
        <v>0.9</v>
      </c>
      <c r="M3114" s="2">
        <v>1</v>
      </c>
      <c r="N3114" s="2">
        <v>0.9</v>
      </c>
      <c r="O3114" s="2">
        <v>1</v>
      </c>
      <c r="P3114" s="2">
        <v>1.1000000000000001</v>
      </c>
      <c r="Q3114" s="2">
        <v>0.8</v>
      </c>
      <c r="R3114" s="2">
        <v>0.9</v>
      </c>
      <c r="S3114" s="2">
        <v>0.9</v>
      </c>
      <c r="T3114" s="2">
        <v>0.8</v>
      </c>
      <c r="U3114" s="2">
        <v>1</v>
      </c>
      <c r="V3114" s="2">
        <v>0.9</v>
      </c>
      <c r="W3114" s="2">
        <v>0.8</v>
      </c>
      <c r="X3114" s="2">
        <v>1</v>
      </c>
      <c r="Y3114" t="str">
        <f t="shared" si="48"/>
        <v>11/08/2015</v>
      </c>
    </row>
    <row r="3115" spans="1:25" x14ac:dyDescent="0.35">
      <c r="A3115" t="s">
        <v>3137</v>
      </c>
      <c r="B3115" s="1" t="s">
        <v>6937</v>
      </c>
      <c r="C3115" s="2">
        <v>0</v>
      </c>
      <c r="D3115" s="2">
        <v>-0.4</v>
      </c>
      <c r="E3115" s="2">
        <v>-0.5</v>
      </c>
      <c r="F3115" s="2">
        <v>-0.5</v>
      </c>
      <c r="G3115" s="2">
        <v>-0.5</v>
      </c>
      <c r="H3115" s="2">
        <v>-0.4</v>
      </c>
      <c r="I3115" s="2">
        <v>-0.4</v>
      </c>
      <c r="J3115" s="2">
        <v>-0.5</v>
      </c>
      <c r="K3115" s="2">
        <v>-0.4</v>
      </c>
      <c r="L3115" s="2">
        <v>-0.4</v>
      </c>
      <c r="M3115" s="2">
        <v>-0.3</v>
      </c>
      <c r="N3115" s="2">
        <v>-0.4</v>
      </c>
      <c r="O3115" s="2">
        <v>-0.4</v>
      </c>
      <c r="P3115" s="2">
        <v>-0.2</v>
      </c>
      <c r="Q3115" s="2">
        <v>-0.5</v>
      </c>
      <c r="R3115" s="2">
        <v>-0.5</v>
      </c>
      <c r="S3115" s="2">
        <v>-0.4</v>
      </c>
      <c r="T3115" s="2">
        <v>-0.5</v>
      </c>
      <c r="U3115" s="2">
        <v>-0.3</v>
      </c>
      <c r="V3115" s="2">
        <v>-0.4</v>
      </c>
      <c r="W3115" s="2">
        <v>-0.5</v>
      </c>
      <c r="X3115" s="2">
        <v>-0.3</v>
      </c>
      <c r="Y3115" t="str">
        <f t="shared" si="48"/>
        <v>11/08/2015</v>
      </c>
    </row>
    <row r="3116" spans="1:25" x14ac:dyDescent="0.35">
      <c r="A3116" t="s">
        <v>3138</v>
      </c>
      <c r="B3116" s="1" t="s">
        <v>6937</v>
      </c>
      <c r="C3116" s="2">
        <v>0</v>
      </c>
      <c r="D3116" s="2">
        <v>-1.3</v>
      </c>
      <c r="E3116" s="2">
        <v>-0.9</v>
      </c>
      <c r="F3116" s="2">
        <v>-1.6</v>
      </c>
      <c r="G3116" s="2">
        <v>-1.5</v>
      </c>
      <c r="H3116" s="2">
        <v>-1.4</v>
      </c>
      <c r="I3116" s="2">
        <v>-1.4</v>
      </c>
      <c r="J3116" s="2">
        <v>-0.9</v>
      </c>
      <c r="K3116" s="2">
        <v>-1.4</v>
      </c>
      <c r="L3116" s="2">
        <v>-1.5</v>
      </c>
      <c r="M3116" s="2">
        <v>-1.3</v>
      </c>
      <c r="N3116" s="2">
        <v>-1.4</v>
      </c>
      <c r="O3116" s="2">
        <v>-0.1</v>
      </c>
      <c r="P3116" s="2">
        <v>-1.3</v>
      </c>
      <c r="Q3116" s="2">
        <v>-1.5</v>
      </c>
      <c r="R3116" s="2">
        <v>-1.4</v>
      </c>
      <c r="S3116" s="2">
        <v>-1.4</v>
      </c>
      <c r="T3116" s="2">
        <v>-1.1000000000000001</v>
      </c>
      <c r="U3116" s="2">
        <v>-0.9</v>
      </c>
      <c r="V3116" s="2">
        <v>-1.5</v>
      </c>
      <c r="W3116" s="2">
        <v>-1.5</v>
      </c>
      <c r="X3116" s="2">
        <v>-1.3</v>
      </c>
      <c r="Y3116" t="str">
        <f t="shared" si="48"/>
        <v>11/08/2015</v>
      </c>
    </row>
    <row r="3117" spans="1:25" x14ac:dyDescent="0.35">
      <c r="A3117" t="s">
        <v>3139</v>
      </c>
      <c r="B3117" s="1" t="s">
        <v>6937</v>
      </c>
      <c r="C3117" s="2">
        <v>0</v>
      </c>
      <c r="D3117" s="2">
        <v>0</v>
      </c>
      <c r="E3117" s="2">
        <v>0</v>
      </c>
      <c r="F3117" s="2">
        <v>-2.4</v>
      </c>
      <c r="G3117" s="2">
        <v>-2.2999999999999998</v>
      </c>
      <c r="H3117" s="2">
        <v>-1</v>
      </c>
      <c r="I3117" s="2">
        <v>-2.2999999999999998</v>
      </c>
      <c r="J3117" s="2">
        <v>0</v>
      </c>
      <c r="K3117" s="2">
        <v>-2.2999999999999998</v>
      </c>
      <c r="L3117" s="2">
        <v>-0.3</v>
      </c>
      <c r="M3117" s="2">
        <v>-0.1</v>
      </c>
      <c r="N3117" s="2">
        <v>-0.7</v>
      </c>
      <c r="O3117" s="2">
        <v>0</v>
      </c>
      <c r="P3117" s="2">
        <v>-2.1</v>
      </c>
      <c r="Q3117" s="2">
        <v>-2.2999999999999998</v>
      </c>
      <c r="R3117" s="2">
        <v>0</v>
      </c>
      <c r="S3117" s="2">
        <v>-1.8</v>
      </c>
      <c r="T3117" s="2">
        <v>0</v>
      </c>
      <c r="U3117" s="2">
        <v>0</v>
      </c>
      <c r="V3117" s="2">
        <v>-0.8</v>
      </c>
      <c r="W3117" s="2">
        <v>-0.4</v>
      </c>
      <c r="X3117" s="2">
        <v>-2.1</v>
      </c>
      <c r="Y3117" t="str">
        <f t="shared" si="48"/>
        <v>11/08/2015</v>
      </c>
    </row>
    <row r="3118" spans="1:25" x14ac:dyDescent="0.35">
      <c r="A3118" t="s">
        <v>3140</v>
      </c>
      <c r="B3118" s="1" t="s">
        <v>6937</v>
      </c>
      <c r="C3118" s="2">
        <v>0</v>
      </c>
      <c r="D3118" s="2">
        <v>0</v>
      </c>
      <c r="E3118" s="2">
        <v>0</v>
      </c>
      <c r="F3118" s="2">
        <v>-0.8</v>
      </c>
      <c r="G3118" s="2">
        <v>-2.7</v>
      </c>
      <c r="H3118" s="2">
        <v>0</v>
      </c>
      <c r="I3118" s="2">
        <v>-2.7</v>
      </c>
      <c r="J3118" s="2">
        <v>0</v>
      </c>
      <c r="K3118" s="2">
        <v>-2.7</v>
      </c>
      <c r="L3118" s="2">
        <v>0</v>
      </c>
      <c r="M3118" s="2">
        <v>0</v>
      </c>
      <c r="N3118" s="2">
        <v>0</v>
      </c>
      <c r="O3118" s="2">
        <v>0</v>
      </c>
      <c r="P3118" s="2">
        <v>-0.2</v>
      </c>
      <c r="Q3118" s="2">
        <v>-2.4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-2.5</v>
      </c>
      <c r="Y3118" t="str">
        <f t="shared" si="48"/>
        <v>11/08/2015</v>
      </c>
    </row>
    <row r="3119" spans="1:25" x14ac:dyDescent="0.35">
      <c r="A3119" t="s">
        <v>3141</v>
      </c>
      <c r="B3119" s="1" t="s">
        <v>6937</v>
      </c>
      <c r="C3119" s="2">
        <v>0</v>
      </c>
      <c r="D3119" s="2">
        <v>0</v>
      </c>
      <c r="E3119" s="2">
        <v>0</v>
      </c>
      <c r="F3119" s="2">
        <v>0</v>
      </c>
      <c r="G3119" s="2">
        <v>-3</v>
      </c>
      <c r="H3119" s="2">
        <v>0</v>
      </c>
      <c r="I3119" s="2">
        <v>-2</v>
      </c>
      <c r="J3119" s="2">
        <v>0</v>
      </c>
      <c r="K3119" s="2">
        <v>-2.9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-2.8</v>
      </c>
      <c r="Y3119" t="str">
        <f t="shared" si="48"/>
        <v>11/08/2015</v>
      </c>
    </row>
    <row r="3120" spans="1:25" x14ac:dyDescent="0.35">
      <c r="A3120" t="s">
        <v>3142</v>
      </c>
      <c r="B3120" s="1" t="s">
        <v>6937</v>
      </c>
      <c r="C3120" s="2">
        <v>0</v>
      </c>
      <c r="D3120" s="2">
        <v>0</v>
      </c>
      <c r="E3120" s="2">
        <v>0</v>
      </c>
      <c r="F3120" s="2">
        <v>0</v>
      </c>
      <c r="G3120" s="2">
        <v>-3.3</v>
      </c>
      <c r="H3120" s="2">
        <v>0</v>
      </c>
      <c r="I3120" s="2">
        <v>0</v>
      </c>
      <c r="J3120" s="2">
        <v>0</v>
      </c>
      <c r="K3120" s="2">
        <v>-3.2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-3.1</v>
      </c>
      <c r="Y3120" t="str">
        <f t="shared" si="48"/>
        <v>11/08/2015</v>
      </c>
    </row>
    <row r="3121" spans="1:25" x14ac:dyDescent="0.35">
      <c r="A3121" t="s">
        <v>3143</v>
      </c>
      <c r="B3121" s="1" t="s">
        <v>6937</v>
      </c>
      <c r="C3121" s="2">
        <v>0</v>
      </c>
      <c r="D3121" s="2">
        <v>0</v>
      </c>
      <c r="E3121" s="2">
        <v>0</v>
      </c>
      <c r="F3121" s="2">
        <v>0</v>
      </c>
      <c r="G3121" s="2">
        <v>-3.5</v>
      </c>
      <c r="H3121" s="2">
        <v>0</v>
      </c>
      <c r="I3121" s="2">
        <v>0</v>
      </c>
      <c r="J3121" s="2">
        <v>0</v>
      </c>
      <c r="K3121" s="2">
        <v>-3.4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-3.3</v>
      </c>
      <c r="Y3121" t="str">
        <f t="shared" si="48"/>
        <v>11/08/2015</v>
      </c>
    </row>
    <row r="3122" spans="1:25" x14ac:dyDescent="0.35">
      <c r="A3122" t="s">
        <v>3144</v>
      </c>
      <c r="B3122" s="1" t="s">
        <v>6937</v>
      </c>
      <c r="C3122" s="2">
        <v>0</v>
      </c>
      <c r="D3122" s="2">
        <v>0</v>
      </c>
      <c r="E3122" s="2">
        <v>0</v>
      </c>
      <c r="F3122" s="2">
        <v>0</v>
      </c>
      <c r="G3122" s="2">
        <v>-3.6</v>
      </c>
      <c r="H3122" s="2">
        <v>0</v>
      </c>
      <c r="I3122" s="2">
        <v>0</v>
      </c>
      <c r="J3122" s="2">
        <v>0</v>
      </c>
      <c r="K3122" s="2">
        <v>-3.6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-3.4</v>
      </c>
      <c r="Y3122" t="str">
        <f t="shared" si="48"/>
        <v>11/08/2015</v>
      </c>
    </row>
    <row r="3123" spans="1:25" x14ac:dyDescent="0.35">
      <c r="A3123" t="s">
        <v>3145</v>
      </c>
      <c r="B3123" s="1" t="s">
        <v>6937</v>
      </c>
      <c r="C3123" s="2">
        <v>0</v>
      </c>
      <c r="D3123" s="2">
        <v>0</v>
      </c>
      <c r="E3123" s="2">
        <v>0</v>
      </c>
      <c r="F3123" s="2">
        <v>0</v>
      </c>
      <c r="G3123" s="2">
        <v>-2.6</v>
      </c>
      <c r="H3123" s="2">
        <v>0</v>
      </c>
      <c r="I3123" s="2">
        <v>0</v>
      </c>
      <c r="J3123" s="2">
        <v>0</v>
      </c>
      <c r="K3123" s="2">
        <v>-1.6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-2.8</v>
      </c>
      <c r="Y3123" t="str">
        <f t="shared" si="48"/>
        <v>11/08/2015</v>
      </c>
    </row>
    <row r="3124" spans="1:25" x14ac:dyDescent="0.35">
      <c r="A3124" t="s">
        <v>3146</v>
      </c>
      <c r="B3124" s="1" t="s">
        <v>6937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t="str">
        <f t="shared" si="48"/>
        <v>11/08/2015</v>
      </c>
    </row>
    <row r="3125" spans="1:25" x14ac:dyDescent="0.35">
      <c r="A3125" t="s">
        <v>3147</v>
      </c>
      <c r="B3125" s="1" t="s">
        <v>6937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t="str">
        <f t="shared" si="48"/>
        <v>11/08/2015</v>
      </c>
    </row>
    <row r="3126" spans="1:25" x14ac:dyDescent="0.35">
      <c r="A3126" t="s">
        <v>3148</v>
      </c>
      <c r="B3126" s="1" t="s">
        <v>6937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t="str">
        <f t="shared" si="48"/>
        <v>11/08/2015</v>
      </c>
    </row>
    <row r="3127" spans="1:25" x14ac:dyDescent="0.35">
      <c r="A3127" t="s">
        <v>3149</v>
      </c>
      <c r="B3127" s="1" t="s">
        <v>6937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t="str">
        <f t="shared" si="48"/>
        <v>11/08/2015</v>
      </c>
    </row>
    <row r="3128" spans="1:25" x14ac:dyDescent="0.35">
      <c r="A3128" t="s">
        <v>3150</v>
      </c>
      <c r="B3128" s="1" t="s">
        <v>6937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t="str">
        <f t="shared" si="48"/>
        <v>11/08/2015</v>
      </c>
    </row>
    <row r="3129" spans="1:25" x14ac:dyDescent="0.35">
      <c r="A3129" t="s">
        <v>3151</v>
      </c>
      <c r="B3129" s="1" t="s">
        <v>6937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t="str">
        <f t="shared" si="48"/>
        <v>11/08/2015</v>
      </c>
    </row>
    <row r="3130" spans="1:25" x14ac:dyDescent="0.35">
      <c r="A3130" t="s">
        <v>3152</v>
      </c>
      <c r="B3130" s="1" t="s">
        <v>6937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t="str">
        <f t="shared" si="48"/>
        <v>11/08/2015</v>
      </c>
    </row>
    <row r="3131" spans="1:25" x14ac:dyDescent="0.35">
      <c r="A3131" t="s">
        <v>3153</v>
      </c>
      <c r="B3131" s="1" t="s">
        <v>6937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t="str">
        <f t="shared" si="48"/>
        <v>11/08/2015</v>
      </c>
    </row>
    <row r="3132" spans="1:25" x14ac:dyDescent="0.35">
      <c r="A3132" t="s">
        <v>3154</v>
      </c>
      <c r="B3132" s="1" t="s">
        <v>6937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t="str">
        <f t="shared" si="48"/>
        <v>11/08/2015</v>
      </c>
    </row>
    <row r="3133" spans="1:25" x14ac:dyDescent="0.35">
      <c r="A3133" t="s">
        <v>3155</v>
      </c>
      <c r="B3133" s="1" t="s">
        <v>6937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t="str">
        <f t="shared" si="48"/>
        <v>11/08/2015</v>
      </c>
    </row>
    <row r="3134" spans="1:25" x14ac:dyDescent="0.35">
      <c r="A3134" t="s">
        <v>3156</v>
      </c>
      <c r="B3134" s="1" t="s">
        <v>6937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t="str">
        <f t="shared" si="48"/>
        <v>11/08/2015</v>
      </c>
    </row>
    <row r="3135" spans="1:25" x14ac:dyDescent="0.35">
      <c r="A3135" t="s">
        <v>3157</v>
      </c>
      <c r="B3135" s="1" t="s">
        <v>6937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t="str">
        <f t="shared" si="48"/>
        <v>11/08/2015</v>
      </c>
    </row>
    <row r="3136" spans="1:25" x14ac:dyDescent="0.35">
      <c r="A3136" t="s">
        <v>3158</v>
      </c>
      <c r="B3136" s="1" t="s">
        <v>6937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t="str">
        <f t="shared" si="48"/>
        <v>11/08/2015</v>
      </c>
    </row>
    <row r="3137" spans="1:25" x14ac:dyDescent="0.35">
      <c r="A3137" t="s">
        <v>3159</v>
      </c>
      <c r="B3137" s="1" t="s">
        <v>6937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t="str">
        <f t="shared" si="48"/>
        <v>11/08/2015</v>
      </c>
    </row>
    <row r="3138" spans="1:25" x14ac:dyDescent="0.35">
      <c r="A3138" t="s">
        <v>3160</v>
      </c>
      <c r="B3138" s="1" t="s">
        <v>6937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t="str">
        <f t="shared" si="48"/>
        <v>11/08/2015</v>
      </c>
    </row>
    <row r="3139" spans="1:25" x14ac:dyDescent="0.35">
      <c r="A3139" t="s">
        <v>3161</v>
      </c>
      <c r="B3139" s="1" t="s">
        <v>6937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t="str">
        <f t="shared" si="48"/>
        <v>11/08/2015</v>
      </c>
    </row>
    <row r="3140" spans="1:25" x14ac:dyDescent="0.35">
      <c r="A3140" t="s">
        <v>3162</v>
      </c>
      <c r="B3140" s="1" t="s">
        <v>6937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t="str">
        <f t="shared" ref="Y3140:Y3203" si="49">TEXT(B3140:B3140,"DD/MM/YYYY")</f>
        <v>11/08/2015</v>
      </c>
    </row>
    <row r="3141" spans="1:25" x14ac:dyDescent="0.35">
      <c r="A3141" t="s">
        <v>3163</v>
      </c>
      <c r="B3141" s="1" t="s">
        <v>6937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t="str">
        <f t="shared" si="49"/>
        <v>11/08/2015</v>
      </c>
    </row>
    <row r="3142" spans="1:25" x14ac:dyDescent="0.35">
      <c r="A3142" t="s">
        <v>3164</v>
      </c>
      <c r="B3142" s="1" t="s">
        <v>6937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t="str">
        <f t="shared" si="49"/>
        <v>11/08/2015</v>
      </c>
    </row>
    <row r="3143" spans="1:25" x14ac:dyDescent="0.35">
      <c r="A3143" t="s">
        <v>3165</v>
      </c>
      <c r="B3143" s="1" t="s">
        <v>6937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t="str">
        <f t="shared" si="49"/>
        <v>11/08/2015</v>
      </c>
    </row>
    <row r="3144" spans="1:25" x14ac:dyDescent="0.35">
      <c r="A3144" t="s">
        <v>3166</v>
      </c>
      <c r="B3144" s="1" t="s">
        <v>6937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t="str">
        <f t="shared" si="49"/>
        <v>11/08/2015</v>
      </c>
    </row>
    <row r="3145" spans="1:25" x14ac:dyDescent="0.35">
      <c r="A3145" t="s">
        <v>3167</v>
      </c>
      <c r="B3145" s="1" t="s">
        <v>6937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t="str">
        <f t="shared" si="49"/>
        <v>11/08/2015</v>
      </c>
    </row>
    <row r="3146" spans="1:25" x14ac:dyDescent="0.35">
      <c r="A3146" t="s">
        <v>3168</v>
      </c>
      <c r="B3146" s="1" t="s">
        <v>6937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t="str">
        <f t="shared" si="49"/>
        <v>11/08/2015</v>
      </c>
    </row>
    <row r="3147" spans="1:25" x14ac:dyDescent="0.35">
      <c r="A3147" t="s">
        <v>3169</v>
      </c>
      <c r="B3147" s="1" t="s">
        <v>6937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t="str">
        <f t="shared" si="49"/>
        <v>11/08/2015</v>
      </c>
    </row>
    <row r="3148" spans="1:25" x14ac:dyDescent="0.35">
      <c r="A3148" t="s">
        <v>3170</v>
      </c>
      <c r="B3148" s="1" t="s">
        <v>6937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t="str">
        <f t="shared" si="49"/>
        <v>11/08/2015</v>
      </c>
    </row>
    <row r="3149" spans="1:25" x14ac:dyDescent="0.35">
      <c r="A3149" t="s">
        <v>3171</v>
      </c>
      <c r="B3149" s="1" t="s">
        <v>6937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t="str">
        <f t="shared" si="49"/>
        <v>11/08/2015</v>
      </c>
    </row>
    <row r="3150" spans="1:25" x14ac:dyDescent="0.35">
      <c r="A3150" t="s">
        <v>3172</v>
      </c>
      <c r="B3150" s="1" t="s">
        <v>6937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t="str">
        <f t="shared" si="49"/>
        <v>11/08/2015</v>
      </c>
    </row>
    <row r="3151" spans="1:25" x14ac:dyDescent="0.35">
      <c r="A3151" t="s">
        <v>3173</v>
      </c>
      <c r="B3151" s="1" t="s">
        <v>6937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t="str">
        <f t="shared" si="49"/>
        <v>11/08/2015</v>
      </c>
    </row>
    <row r="3152" spans="1:25" x14ac:dyDescent="0.35">
      <c r="A3152" t="s">
        <v>3174</v>
      </c>
      <c r="B3152" s="1" t="s">
        <v>6937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t="str">
        <f t="shared" si="49"/>
        <v>11/08/2015</v>
      </c>
    </row>
    <row r="3153" spans="1:25" x14ac:dyDescent="0.35">
      <c r="A3153" t="s">
        <v>3175</v>
      </c>
      <c r="B3153" s="1" t="s">
        <v>6937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t="str">
        <f t="shared" si="49"/>
        <v>11/08/2015</v>
      </c>
    </row>
    <row r="3154" spans="1:25" x14ac:dyDescent="0.35">
      <c r="A3154" t="s">
        <v>3176</v>
      </c>
      <c r="B3154" s="1" t="s">
        <v>6937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t="str">
        <f t="shared" si="49"/>
        <v>11/08/2015</v>
      </c>
    </row>
    <row r="3155" spans="1:25" x14ac:dyDescent="0.35">
      <c r="A3155" t="s">
        <v>3177</v>
      </c>
      <c r="B3155" s="1" t="s">
        <v>6937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t="str">
        <f t="shared" si="49"/>
        <v>11/08/2015</v>
      </c>
    </row>
    <row r="3156" spans="1:25" x14ac:dyDescent="0.35">
      <c r="A3156" t="s">
        <v>3178</v>
      </c>
      <c r="B3156" s="1" t="s">
        <v>6937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t="str">
        <f t="shared" si="49"/>
        <v>11/08/2015</v>
      </c>
    </row>
    <row r="3157" spans="1:25" x14ac:dyDescent="0.35">
      <c r="A3157" t="s">
        <v>3179</v>
      </c>
      <c r="B3157" s="1" t="s">
        <v>6937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t="str">
        <f t="shared" si="49"/>
        <v>11/08/2015</v>
      </c>
    </row>
    <row r="3158" spans="1:25" x14ac:dyDescent="0.35">
      <c r="A3158" t="s">
        <v>3180</v>
      </c>
      <c r="B3158" s="1" t="s">
        <v>6937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t="str">
        <f t="shared" si="49"/>
        <v>11/08/2015</v>
      </c>
    </row>
    <row r="3159" spans="1:25" x14ac:dyDescent="0.35">
      <c r="A3159" t="s">
        <v>3181</v>
      </c>
      <c r="B3159" s="1" t="s">
        <v>6937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t="str">
        <f t="shared" si="49"/>
        <v>11/08/2015</v>
      </c>
    </row>
    <row r="3160" spans="1:25" x14ac:dyDescent="0.35">
      <c r="A3160" t="s">
        <v>3182</v>
      </c>
      <c r="B3160" s="1" t="s">
        <v>6938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t="str">
        <f t="shared" si="49"/>
        <v>12/08/2015</v>
      </c>
    </row>
    <row r="3161" spans="1:25" x14ac:dyDescent="0.35">
      <c r="A3161" t="s">
        <v>3183</v>
      </c>
      <c r="B3161" s="1" t="s">
        <v>6938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t="str">
        <f t="shared" si="49"/>
        <v>12/08/2015</v>
      </c>
    </row>
    <row r="3162" spans="1:25" x14ac:dyDescent="0.35">
      <c r="A3162" t="s">
        <v>3184</v>
      </c>
      <c r="B3162" s="1" t="s">
        <v>6938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t="str">
        <f t="shared" si="49"/>
        <v>12/08/2015</v>
      </c>
    </row>
    <row r="3163" spans="1:25" x14ac:dyDescent="0.35">
      <c r="A3163" t="s">
        <v>3185</v>
      </c>
      <c r="B3163" s="1" t="s">
        <v>6938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t="str">
        <f t="shared" si="49"/>
        <v>12/08/2015</v>
      </c>
    </row>
    <row r="3164" spans="1:25" x14ac:dyDescent="0.35">
      <c r="A3164" t="s">
        <v>3186</v>
      </c>
      <c r="B3164" s="1" t="s">
        <v>6938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t="str">
        <f t="shared" si="49"/>
        <v>12/08/2015</v>
      </c>
    </row>
    <row r="3165" spans="1:25" x14ac:dyDescent="0.35">
      <c r="A3165" t="s">
        <v>3187</v>
      </c>
      <c r="B3165" s="1" t="s">
        <v>6938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t="str">
        <f t="shared" si="49"/>
        <v>12/08/2015</v>
      </c>
    </row>
    <row r="3166" spans="1:25" x14ac:dyDescent="0.35">
      <c r="A3166" t="s">
        <v>3188</v>
      </c>
      <c r="B3166" s="1" t="s">
        <v>6938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t="str">
        <f t="shared" si="49"/>
        <v>12/08/2015</v>
      </c>
    </row>
    <row r="3167" spans="1:25" x14ac:dyDescent="0.35">
      <c r="A3167" t="s">
        <v>3189</v>
      </c>
      <c r="B3167" s="1" t="s">
        <v>6938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t="str">
        <f t="shared" si="49"/>
        <v>12/08/2015</v>
      </c>
    </row>
    <row r="3168" spans="1:25" x14ac:dyDescent="0.35">
      <c r="A3168" t="s">
        <v>3190</v>
      </c>
      <c r="B3168" s="1" t="s">
        <v>6938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t="str">
        <f t="shared" si="49"/>
        <v>12/08/2015</v>
      </c>
    </row>
    <row r="3169" spans="1:25" x14ac:dyDescent="0.35">
      <c r="A3169" t="s">
        <v>3191</v>
      </c>
      <c r="B3169" s="1" t="s">
        <v>6938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t="str">
        <f t="shared" si="49"/>
        <v>12/08/2015</v>
      </c>
    </row>
    <row r="3170" spans="1:25" x14ac:dyDescent="0.35">
      <c r="A3170" t="s">
        <v>3192</v>
      </c>
      <c r="B3170" s="1" t="s">
        <v>6938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t="str">
        <f t="shared" si="49"/>
        <v>12/08/2015</v>
      </c>
    </row>
    <row r="3171" spans="1:25" x14ac:dyDescent="0.35">
      <c r="A3171" t="s">
        <v>3193</v>
      </c>
      <c r="B3171" s="1" t="s">
        <v>6938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t="str">
        <f t="shared" si="49"/>
        <v>12/08/2015</v>
      </c>
    </row>
    <row r="3172" spans="1:25" x14ac:dyDescent="0.35">
      <c r="A3172" t="s">
        <v>3194</v>
      </c>
      <c r="B3172" s="1" t="s">
        <v>6938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t="str">
        <f t="shared" si="49"/>
        <v>12/08/2015</v>
      </c>
    </row>
    <row r="3173" spans="1:25" x14ac:dyDescent="0.35">
      <c r="A3173" t="s">
        <v>3195</v>
      </c>
      <c r="B3173" s="1" t="s">
        <v>6938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t="str">
        <f t="shared" si="49"/>
        <v>12/08/2015</v>
      </c>
    </row>
    <row r="3174" spans="1:25" x14ac:dyDescent="0.35">
      <c r="A3174" t="s">
        <v>3196</v>
      </c>
      <c r="B3174" s="1" t="s">
        <v>6938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t="str">
        <f t="shared" si="49"/>
        <v>12/08/2015</v>
      </c>
    </row>
    <row r="3175" spans="1:25" x14ac:dyDescent="0.35">
      <c r="A3175" t="s">
        <v>3197</v>
      </c>
      <c r="B3175" s="1" t="s">
        <v>6938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t="str">
        <f t="shared" si="49"/>
        <v>12/08/2015</v>
      </c>
    </row>
    <row r="3176" spans="1:25" x14ac:dyDescent="0.35">
      <c r="A3176" t="s">
        <v>3198</v>
      </c>
      <c r="B3176" s="1" t="s">
        <v>6938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t="str">
        <f t="shared" si="49"/>
        <v>12/08/2015</v>
      </c>
    </row>
    <row r="3177" spans="1:25" x14ac:dyDescent="0.35">
      <c r="A3177" t="s">
        <v>3199</v>
      </c>
      <c r="B3177" s="1" t="s">
        <v>6938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t="str">
        <f t="shared" si="49"/>
        <v>12/08/2015</v>
      </c>
    </row>
    <row r="3178" spans="1:25" x14ac:dyDescent="0.35">
      <c r="A3178" t="s">
        <v>3200</v>
      </c>
      <c r="B3178" s="1" t="s">
        <v>6938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t="str">
        <f t="shared" si="49"/>
        <v>12/08/2015</v>
      </c>
    </row>
    <row r="3179" spans="1:25" x14ac:dyDescent="0.35">
      <c r="A3179" t="s">
        <v>3201</v>
      </c>
      <c r="B3179" s="1" t="s">
        <v>6938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t="str">
        <f t="shared" si="49"/>
        <v>12/08/2015</v>
      </c>
    </row>
    <row r="3180" spans="1:25" x14ac:dyDescent="0.35">
      <c r="A3180" t="s">
        <v>3202</v>
      </c>
      <c r="B3180" s="1" t="s">
        <v>6938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t="str">
        <f t="shared" si="49"/>
        <v>12/08/2015</v>
      </c>
    </row>
    <row r="3181" spans="1:25" x14ac:dyDescent="0.35">
      <c r="A3181" t="s">
        <v>3203</v>
      </c>
      <c r="B3181" s="1" t="s">
        <v>6938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t="str">
        <f t="shared" si="49"/>
        <v>12/08/2015</v>
      </c>
    </row>
    <row r="3182" spans="1:25" x14ac:dyDescent="0.35">
      <c r="A3182" t="s">
        <v>3204</v>
      </c>
      <c r="B3182" s="1" t="s">
        <v>6938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t="str">
        <f t="shared" si="49"/>
        <v>12/08/2015</v>
      </c>
    </row>
    <row r="3183" spans="1:25" x14ac:dyDescent="0.35">
      <c r="A3183" t="s">
        <v>3205</v>
      </c>
      <c r="B3183" s="1" t="s">
        <v>6938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t="str">
        <f t="shared" si="49"/>
        <v>12/08/2015</v>
      </c>
    </row>
    <row r="3184" spans="1:25" x14ac:dyDescent="0.35">
      <c r="A3184" t="s">
        <v>3206</v>
      </c>
      <c r="B3184" s="1" t="s">
        <v>6938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t="str">
        <f t="shared" si="49"/>
        <v>12/08/2015</v>
      </c>
    </row>
    <row r="3185" spans="1:25" x14ac:dyDescent="0.35">
      <c r="A3185" t="s">
        <v>3207</v>
      </c>
      <c r="B3185" s="1" t="s">
        <v>6938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t="str">
        <f t="shared" si="49"/>
        <v>12/08/2015</v>
      </c>
    </row>
    <row r="3186" spans="1:25" x14ac:dyDescent="0.35">
      <c r="A3186" t="s">
        <v>3208</v>
      </c>
      <c r="B3186" s="1" t="s">
        <v>6938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t="str">
        <f t="shared" si="49"/>
        <v>12/08/2015</v>
      </c>
    </row>
    <row r="3187" spans="1:25" x14ac:dyDescent="0.35">
      <c r="A3187" t="s">
        <v>3209</v>
      </c>
      <c r="B3187" s="1" t="s">
        <v>6938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t="str">
        <f t="shared" si="49"/>
        <v>12/08/2015</v>
      </c>
    </row>
    <row r="3188" spans="1:25" x14ac:dyDescent="0.35">
      <c r="A3188" t="s">
        <v>3210</v>
      </c>
      <c r="B3188" s="1" t="s">
        <v>6938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t="str">
        <f t="shared" si="49"/>
        <v>12/08/2015</v>
      </c>
    </row>
    <row r="3189" spans="1:25" x14ac:dyDescent="0.35">
      <c r="A3189" t="s">
        <v>3211</v>
      </c>
      <c r="B3189" s="1" t="s">
        <v>6938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t="str">
        <f t="shared" si="49"/>
        <v>12/08/2015</v>
      </c>
    </row>
    <row r="3190" spans="1:25" x14ac:dyDescent="0.35">
      <c r="A3190" t="s">
        <v>3212</v>
      </c>
      <c r="B3190" s="1" t="s">
        <v>6938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t="str">
        <f t="shared" si="49"/>
        <v>12/08/2015</v>
      </c>
    </row>
    <row r="3191" spans="1:25" x14ac:dyDescent="0.35">
      <c r="A3191" t="s">
        <v>3213</v>
      </c>
      <c r="B3191" s="1" t="s">
        <v>6938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t="str">
        <f t="shared" si="49"/>
        <v>12/08/2015</v>
      </c>
    </row>
    <row r="3192" spans="1:25" x14ac:dyDescent="0.35">
      <c r="A3192" t="s">
        <v>3214</v>
      </c>
      <c r="B3192" s="1" t="s">
        <v>6938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t="str">
        <f t="shared" si="49"/>
        <v>12/08/2015</v>
      </c>
    </row>
    <row r="3193" spans="1:25" x14ac:dyDescent="0.35">
      <c r="A3193" t="s">
        <v>3215</v>
      </c>
      <c r="B3193" s="1" t="s">
        <v>6938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t="str">
        <f t="shared" si="49"/>
        <v>12/08/2015</v>
      </c>
    </row>
    <row r="3194" spans="1:25" x14ac:dyDescent="0.35">
      <c r="A3194" t="s">
        <v>3216</v>
      </c>
      <c r="B3194" s="1" t="s">
        <v>6938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t="str">
        <f t="shared" si="49"/>
        <v>12/08/2015</v>
      </c>
    </row>
    <row r="3195" spans="1:25" x14ac:dyDescent="0.35">
      <c r="A3195" t="s">
        <v>3217</v>
      </c>
      <c r="B3195" s="1" t="s">
        <v>6938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t="str">
        <f t="shared" si="49"/>
        <v>12/08/2015</v>
      </c>
    </row>
    <row r="3196" spans="1:25" x14ac:dyDescent="0.35">
      <c r="A3196" t="s">
        <v>3218</v>
      </c>
      <c r="B3196" s="1" t="s">
        <v>6938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t="str">
        <f t="shared" si="49"/>
        <v>12/08/2015</v>
      </c>
    </row>
    <row r="3197" spans="1:25" x14ac:dyDescent="0.35">
      <c r="A3197" t="s">
        <v>3219</v>
      </c>
      <c r="B3197" s="1" t="s">
        <v>6938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t="str">
        <f t="shared" si="49"/>
        <v>12/08/2015</v>
      </c>
    </row>
    <row r="3198" spans="1:25" x14ac:dyDescent="0.35">
      <c r="A3198" t="s">
        <v>3220</v>
      </c>
      <c r="B3198" s="1" t="s">
        <v>6938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t="str">
        <f t="shared" si="49"/>
        <v>12/08/2015</v>
      </c>
    </row>
    <row r="3199" spans="1:25" x14ac:dyDescent="0.35">
      <c r="A3199" t="s">
        <v>3221</v>
      </c>
      <c r="B3199" s="1" t="s">
        <v>6938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t="str">
        <f t="shared" si="49"/>
        <v>12/08/2015</v>
      </c>
    </row>
    <row r="3200" spans="1:25" x14ac:dyDescent="0.35">
      <c r="A3200" t="s">
        <v>3222</v>
      </c>
      <c r="B3200" s="1" t="s">
        <v>6938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t="str">
        <f t="shared" si="49"/>
        <v>12/08/2015</v>
      </c>
    </row>
    <row r="3201" spans="1:25" x14ac:dyDescent="0.35">
      <c r="A3201" t="s">
        <v>3223</v>
      </c>
      <c r="B3201" s="1" t="s">
        <v>6938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t="str">
        <f t="shared" si="49"/>
        <v>12/08/2015</v>
      </c>
    </row>
    <row r="3202" spans="1:25" x14ac:dyDescent="0.35">
      <c r="A3202" t="s">
        <v>3224</v>
      </c>
      <c r="B3202" s="1" t="s">
        <v>6938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t="str">
        <f t="shared" si="49"/>
        <v>12/08/2015</v>
      </c>
    </row>
    <row r="3203" spans="1:25" x14ac:dyDescent="0.35">
      <c r="A3203" t="s">
        <v>3225</v>
      </c>
      <c r="B3203" s="1" t="s">
        <v>6938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t="str">
        <f t="shared" si="49"/>
        <v>12/08/2015</v>
      </c>
    </row>
    <row r="3204" spans="1:25" x14ac:dyDescent="0.35">
      <c r="A3204" t="s">
        <v>3226</v>
      </c>
      <c r="B3204" s="1" t="s">
        <v>6938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t="str">
        <f t="shared" ref="Y3204:Y3267" si="50">TEXT(B3204:B3204,"DD/MM/YYYY")</f>
        <v>12/08/2015</v>
      </c>
    </row>
    <row r="3205" spans="1:25" x14ac:dyDescent="0.35">
      <c r="A3205" t="s">
        <v>3227</v>
      </c>
      <c r="B3205" s="1" t="s">
        <v>6938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t="str">
        <f t="shared" si="50"/>
        <v>12/08/2015</v>
      </c>
    </row>
    <row r="3206" spans="1:25" x14ac:dyDescent="0.35">
      <c r="A3206" t="s">
        <v>3228</v>
      </c>
      <c r="B3206" s="1" t="s">
        <v>6938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t="str">
        <f t="shared" si="50"/>
        <v>12/08/2015</v>
      </c>
    </row>
    <row r="3207" spans="1:25" x14ac:dyDescent="0.35">
      <c r="A3207" t="s">
        <v>3229</v>
      </c>
      <c r="B3207" s="1" t="s">
        <v>6938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t="str">
        <f t="shared" si="50"/>
        <v>12/08/2015</v>
      </c>
    </row>
    <row r="3208" spans="1:25" x14ac:dyDescent="0.35">
      <c r="A3208" t="s">
        <v>3230</v>
      </c>
      <c r="B3208" s="1" t="s">
        <v>6938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t="str">
        <f t="shared" si="50"/>
        <v>12/08/2015</v>
      </c>
    </row>
    <row r="3209" spans="1:25" x14ac:dyDescent="0.35">
      <c r="A3209" t="s">
        <v>3231</v>
      </c>
      <c r="B3209" s="1" t="s">
        <v>6938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t="str">
        <f t="shared" si="50"/>
        <v>12/08/2015</v>
      </c>
    </row>
    <row r="3210" spans="1:25" x14ac:dyDescent="0.35">
      <c r="A3210" t="s">
        <v>3232</v>
      </c>
      <c r="B3210" s="1" t="s">
        <v>6938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t="str">
        <f t="shared" si="50"/>
        <v>12/08/2015</v>
      </c>
    </row>
    <row r="3211" spans="1:25" x14ac:dyDescent="0.35">
      <c r="A3211" t="s">
        <v>3233</v>
      </c>
      <c r="B3211" s="1" t="s">
        <v>6938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t="str">
        <f t="shared" si="50"/>
        <v>12/08/2015</v>
      </c>
    </row>
    <row r="3212" spans="1:25" x14ac:dyDescent="0.35">
      <c r="A3212" t="s">
        <v>3234</v>
      </c>
      <c r="B3212" s="1" t="s">
        <v>6938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t="str">
        <f t="shared" si="50"/>
        <v>12/08/2015</v>
      </c>
    </row>
    <row r="3213" spans="1:25" x14ac:dyDescent="0.35">
      <c r="A3213" t="s">
        <v>3235</v>
      </c>
      <c r="B3213" s="1" t="s">
        <v>6938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t="str">
        <f t="shared" si="50"/>
        <v>12/08/2015</v>
      </c>
    </row>
    <row r="3214" spans="1:25" x14ac:dyDescent="0.35">
      <c r="A3214" t="s">
        <v>3236</v>
      </c>
      <c r="B3214" s="1" t="s">
        <v>6938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t="str">
        <f t="shared" si="50"/>
        <v>12/08/2015</v>
      </c>
    </row>
    <row r="3215" spans="1:25" x14ac:dyDescent="0.35">
      <c r="A3215" t="s">
        <v>3237</v>
      </c>
      <c r="B3215" s="1" t="s">
        <v>6938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t="str">
        <f t="shared" si="50"/>
        <v>12/08/2015</v>
      </c>
    </row>
    <row r="3216" spans="1:25" x14ac:dyDescent="0.35">
      <c r="A3216" t="s">
        <v>3238</v>
      </c>
      <c r="B3216" s="1" t="s">
        <v>6938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t="str">
        <f t="shared" si="50"/>
        <v>12/08/2015</v>
      </c>
    </row>
    <row r="3217" spans="1:25" x14ac:dyDescent="0.35">
      <c r="A3217" t="s">
        <v>3239</v>
      </c>
      <c r="B3217" s="1" t="s">
        <v>6938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t="str">
        <f t="shared" si="50"/>
        <v>12/08/2015</v>
      </c>
    </row>
    <row r="3218" spans="1:25" x14ac:dyDescent="0.35">
      <c r="A3218" t="s">
        <v>3240</v>
      </c>
      <c r="B3218" s="1" t="s">
        <v>6938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t="str">
        <f t="shared" si="50"/>
        <v>12/08/2015</v>
      </c>
    </row>
    <row r="3219" spans="1:25" x14ac:dyDescent="0.35">
      <c r="A3219" t="s">
        <v>3241</v>
      </c>
      <c r="B3219" s="1" t="s">
        <v>6938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t="str">
        <f t="shared" si="50"/>
        <v>12/08/2015</v>
      </c>
    </row>
    <row r="3220" spans="1:25" x14ac:dyDescent="0.35">
      <c r="A3220" t="s">
        <v>3242</v>
      </c>
      <c r="B3220" s="1" t="s">
        <v>6938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t="str">
        <f t="shared" si="50"/>
        <v>12/08/2015</v>
      </c>
    </row>
    <row r="3221" spans="1:25" x14ac:dyDescent="0.35">
      <c r="A3221" t="s">
        <v>3243</v>
      </c>
      <c r="B3221" s="1" t="s">
        <v>6938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t="str">
        <f t="shared" si="50"/>
        <v>12/08/2015</v>
      </c>
    </row>
    <row r="3222" spans="1:25" x14ac:dyDescent="0.35">
      <c r="A3222" t="s">
        <v>3244</v>
      </c>
      <c r="B3222" s="1" t="s">
        <v>6938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t="str">
        <f t="shared" si="50"/>
        <v>12/08/2015</v>
      </c>
    </row>
    <row r="3223" spans="1:25" x14ac:dyDescent="0.35">
      <c r="A3223" t="s">
        <v>3245</v>
      </c>
      <c r="B3223" s="1" t="s">
        <v>6938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t="str">
        <f t="shared" si="50"/>
        <v>12/08/2015</v>
      </c>
    </row>
    <row r="3224" spans="1:25" x14ac:dyDescent="0.35">
      <c r="A3224" t="s">
        <v>3246</v>
      </c>
      <c r="B3224" s="1" t="s">
        <v>6938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t="str">
        <f t="shared" si="50"/>
        <v>12/08/2015</v>
      </c>
    </row>
    <row r="3225" spans="1:25" x14ac:dyDescent="0.35">
      <c r="A3225" t="s">
        <v>3247</v>
      </c>
      <c r="B3225" s="1" t="s">
        <v>6938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t="str">
        <f t="shared" si="50"/>
        <v>12/08/2015</v>
      </c>
    </row>
    <row r="3226" spans="1:25" x14ac:dyDescent="0.35">
      <c r="A3226" t="s">
        <v>3248</v>
      </c>
      <c r="B3226" s="1" t="s">
        <v>6938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t="str">
        <f t="shared" si="50"/>
        <v>12/08/2015</v>
      </c>
    </row>
    <row r="3227" spans="1:25" x14ac:dyDescent="0.35">
      <c r="A3227" t="s">
        <v>3249</v>
      </c>
      <c r="B3227" s="1" t="s">
        <v>6938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t="str">
        <f t="shared" si="50"/>
        <v>12/08/2015</v>
      </c>
    </row>
    <row r="3228" spans="1:25" x14ac:dyDescent="0.35">
      <c r="A3228" t="s">
        <v>3250</v>
      </c>
      <c r="B3228" s="1" t="s">
        <v>6938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t="str">
        <f t="shared" si="50"/>
        <v>12/08/2015</v>
      </c>
    </row>
    <row r="3229" spans="1:25" x14ac:dyDescent="0.35">
      <c r="A3229" t="s">
        <v>3251</v>
      </c>
      <c r="B3229" s="1" t="s">
        <v>6938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t="str">
        <f t="shared" si="50"/>
        <v>12/08/2015</v>
      </c>
    </row>
    <row r="3230" spans="1:25" x14ac:dyDescent="0.35">
      <c r="A3230" t="s">
        <v>3252</v>
      </c>
      <c r="B3230" s="1" t="s">
        <v>6938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t="str">
        <f t="shared" si="50"/>
        <v>12/08/2015</v>
      </c>
    </row>
    <row r="3231" spans="1:25" x14ac:dyDescent="0.35">
      <c r="A3231" t="s">
        <v>3253</v>
      </c>
      <c r="B3231" s="1" t="s">
        <v>6938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t="str">
        <f t="shared" si="50"/>
        <v>12/08/2015</v>
      </c>
    </row>
    <row r="3232" spans="1:25" x14ac:dyDescent="0.35">
      <c r="A3232" t="s">
        <v>3254</v>
      </c>
      <c r="B3232" s="1" t="s">
        <v>6938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t="str">
        <f t="shared" si="50"/>
        <v>12/08/2015</v>
      </c>
    </row>
    <row r="3233" spans="1:25" x14ac:dyDescent="0.35">
      <c r="A3233" t="s">
        <v>3255</v>
      </c>
      <c r="B3233" s="1" t="s">
        <v>6938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t="str">
        <f t="shared" si="50"/>
        <v>12/08/2015</v>
      </c>
    </row>
    <row r="3234" spans="1:25" x14ac:dyDescent="0.35">
      <c r="A3234" t="s">
        <v>3256</v>
      </c>
      <c r="B3234" s="1" t="s">
        <v>6938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t="str">
        <f t="shared" si="50"/>
        <v>12/08/2015</v>
      </c>
    </row>
    <row r="3235" spans="1:25" x14ac:dyDescent="0.35">
      <c r="A3235" t="s">
        <v>3257</v>
      </c>
      <c r="B3235" s="1" t="s">
        <v>6938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t="str">
        <f t="shared" si="50"/>
        <v>12/08/2015</v>
      </c>
    </row>
    <row r="3236" spans="1:25" x14ac:dyDescent="0.35">
      <c r="A3236" t="s">
        <v>3258</v>
      </c>
      <c r="B3236" s="1" t="s">
        <v>6938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t="str">
        <f t="shared" si="50"/>
        <v>12/08/2015</v>
      </c>
    </row>
    <row r="3237" spans="1:25" x14ac:dyDescent="0.35">
      <c r="A3237" t="s">
        <v>3259</v>
      </c>
      <c r="B3237" s="1" t="s">
        <v>6938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t="str">
        <f t="shared" si="50"/>
        <v>12/08/2015</v>
      </c>
    </row>
    <row r="3238" spans="1:25" x14ac:dyDescent="0.35">
      <c r="A3238" t="s">
        <v>3260</v>
      </c>
      <c r="B3238" s="1" t="s">
        <v>6938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t="str">
        <f t="shared" si="50"/>
        <v>12/08/2015</v>
      </c>
    </row>
    <row r="3239" spans="1:25" x14ac:dyDescent="0.35">
      <c r="A3239" t="s">
        <v>3261</v>
      </c>
      <c r="B3239" s="1" t="s">
        <v>6938</v>
      </c>
      <c r="C3239" s="2">
        <v>0</v>
      </c>
      <c r="D3239" s="2">
        <v>0</v>
      </c>
      <c r="E3239" s="2">
        <v>0</v>
      </c>
      <c r="F3239" s="2">
        <v>-0.1</v>
      </c>
      <c r="G3239" s="2">
        <v>0</v>
      </c>
      <c r="H3239" s="2">
        <v>0</v>
      </c>
      <c r="I3239" s="2">
        <v>0.9</v>
      </c>
      <c r="J3239" s="2">
        <v>3.5</v>
      </c>
      <c r="K3239" s="2">
        <v>0</v>
      </c>
      <c r="L3239" s="2">
        <v>1.8</v>
      </c>
      <c r="M3239" s="2">
        <v>3.3</v>
      </c>
      <c r="N3239" s="2">
        <v>0</v>
      </c>
      <c r="O3239" s="2">
        <v>0.9</v>
      </c>
      <c r="P3239" s="2">
        <v>3.3</v>
      </c>
      <c r="Q3239" s="2">
        <v>0</v>
      </c>
      <c r="R3239" s="2">
        <v>0</v>
      </c>
      <c r="S3239" s="2">
        <v>3.3</v>
      </c>
      <c r="T3239" s="2">
        <v>3.4</v>
      </c>
      <c r="U3239" s="2">
        <v>0</v>
      </c>
      <c r="V3239" s="2">
        <v>0.8</v>
      </c>
      <c r="W3239" s="2">
        <v>0</v>
      </c>
      <c r="X3239" s="2">
        <v>4.0999999999999996</v>
      </c>
      <c r="Y3239" t="str">
        <f t="shared" si="50"/>
        <v>12/08/2015</v>
      </c>
    </row>
    <row r="3240" spans="1:25" x14ac:dyDescent="0.35">
      <c r="A3240" t="s">
        <v>3262</v>
      </c>
      <c r="B3240" s="1" t="s">
        <v>6938</v>
      </c>
      <c r="C3240" s="2">
        <v>6.2</v>
      </c>
      <c r="D3240" s="2">
        <v>5.3</v>
      </c>
      <c r="E3240" s="2">
        <v>5.9</v>
      </c>
      <c r="F3240" s="2">
        <v>7</v>
      </c>
      <c r="G3240" s="2">
        <v>6.5</v>
      </c>
      <c r="H3240" s="2">
        <v>5.6</v>
      </c>
      <c r="I3240" s="2">
        <v>7.2</v>
      </c>
      <c r="J3240" s="2">
        <v>6.9</v>
      </c>
      <c r="K3240" s="2">
        <v>5.9</v>
      </c>
      <c r="L3240" s="2">
        <v>6.8</v>
      </c>
      <c r="M3240" s="2">
        <v>6.8</v>
      </c>
      <c r="N3240" s="2">
        <v>4.5</v>
      </c>
      <c r="O3240" s="2">
        <v>7.1</v>
      </c>
      <c r="P3240" s="2">
        <v>7</v>
      </c>
      <c r="Q3240" s="2">
        <v>5.5</v>
      </c>
      <c r="R3240" s="2">
        <v>5.2</v>
      </c>
      <c r="S3240" s="2">
        <v>6.6</v>
      </c>
      <c r="T3240" s="2">
        <v>6.4</v>
      </c>
      <c r="U3240" s="2">
        <v>4.8</v>
      </c>
      <c r="V3240" s="2">
        <v>6.6</v>
      </c>
      <c r="W3240" s="2">
        <v>6.7</v>
      </c>
      <c r="X3240" s="2">
        <v>6.9</v>
      </c>
      <c r="Y3240" t="str">
        <f t="shared" si="50"/>
        <v>12/08/2015</v>
      </c>
    </row>
    <row r="3241" spans="1:25" x14ac:dyDescent="0.35">
      <c r="A3241" t="s">
        <v>3263</v>
      </c>
      <c r="B3241" s="1" t="s">
        <v>6938</v>
      </c>
      <c r="C3241" s="2">
        <v>6.7</v>
      </c>
      <c r="D3241" s="2">
        <v>6.6</v>
      </c>
      <c r="E3241" s="2">
        <v>6.9</v>
      </c>
      <c r="F3241" s="2">
        <v>6.8</v>
      </c>
      <c r="G3241" s="2">
        <v>6.4</v>
      </c>
      <c r="H3241" s="2">
        <v>6.5</v>
      </c>
      <c r="I3241" s="2">
        <v>6.9</v>
      </c>
      <c r="J3241" s="2">
        <v>6.7</v>
      </c>
      <c r="K3241" s="2">
        <v>6.8</v>
      </c>
      <c r="L3241" s="2">
        <v>6.5</v>
      </c>
      <c r="M3241" s="2">
        <v>6.6</v>
      </c>
      <c r="N3241" s="2">
        <v>6.5</v>
      </c>
      <c r="O3241" s="2">
        <v>6.9</v>
      </c>
      <c r="P3241" s="2">
        <v>6.8</v>
      </c>
      <c r="Q3241" s="2">
        <v>6.4</v>
      </c>
      <c r="R3241" s="2">
        <v>6.5</v>
      </c>
      <c r="S3241" s="2">
        <v>6.4</v>
      </c>
      <c r="T3241" s="2">
        <v>6.3</v>
      </c>
      <c r="U3241" s="2">
        <v>6.6</v>
      </c>
      <c r="V3241" s="2">
        <v>6.5</v>
      </c>
      <c r="W3241" s="2">
        <v>6.5</v>
      </c>
      <c r="X3241" s="2">
        <v>6.7</v>
      </c>
      <c r="Y3241" t="str">
        <f t="shared" si="50"/>
        <v>12/08/2015</v>
      </c>
    </row>
    <row r="3242" spans="1:25" x14ac:dyDescent="0.35">
      <c r="A3242" t="s">
        <v>3264</v>
      </c>
      <c r="B3242" s="1" t="s">
        <v>6938</v>
      </c>
      <c r="C3242" s="2">
        <v>7.8</v>
      </c>
      <c r="D3242" s="2">
        <v>7.9</v>
      </c>
      <c r="E3242" s="2">
        <v>8</v>
      </c>
      <c r="F3242" s="2">
        <v>7.9</v>
      </c>
      <c r="G3242" s="2">
        <v>7.8</v>
      </c>
      <c r="H3242" s="2">
        <v>8</v>
      </c>
      <c r="I3242" s="2">
        <v>8.1999999999999993</v>
      </c>
      <c r="J3242" s="2">
        <v>8.1</v>
      </c>
      <c r="K3242" s="2">
        <v>7.9</v>
      </c>
      <c r="L3242" s="2">
        <v>8</v>
      </c>
      <c r="M3242" s="2">
        <v>8.1999999999999993</v>
      </c>
      <c r="N3242" s="2">
        <v>8.1</v>
      </c>
      <c r="O3242" s="2">
        <v>8.5</v>
      </c>
      <c r="P3242" s="2">
        <v>8.5</v>
      </c>
      <c r="Q3242" s="2">
        <v>7.8</v>
      </c>
      <c r="R3242" s="2">
        <v>8.1</v>
      </c>
      <c r="S3242" s="2">
        <v>8.1999999999999993</v>
      </c>
      <c r="T3242" s="2">
        <v>8.1</v>
      </c>
      <c r="U3242" s="2">
        <v>8.4</v>
      </c>
      <c r="V3242" s="2">
        <v>8.3000000000000007</v>
      </c>
      <c r="W3242" s="2">
        <v>8.1999999999999993</v>
      </c>
      <c r="X3242" s="2">
        <v>8.5</v>
      </c>
      <c r="Y3242" t="str">
        <f t="shared" si="50"/>
        <v>12/08/2015</v>
      </c>
    </row>
    <row r="3243" spans="1:25" x14ac:dyDescent="0.35">
      <c r="A3243" t="s">
        <v>3265</v>
      </c>
      <c r="B3243" s="1" t="s">
        <v>6938</v>
      </c>
      <c r="C3243" s="2">
        <v>9.9</v>
      </c>
      <c r="D3243" s="2">
        <v>9.9</v>
      </c>
      <c r="E3243" s="2">
        <v>9.9</v>
      </c>
      <c r="F3243" s="2">
        <v>9.9</v>
      </c>
      <c r="G3243" s="2">
        <v>9.9</v>
      </c>
      <c r="H3243" s="2">
        <v>10.1</v>
      </c>
      <c r="I3243" s="2">
        <v>10.3</v>
      </c>
      <c r="J3243" s="2">
        <v>10.1</v>
      </c>
      <c r="K3243" s="2">
        <v>9.9</v>
      </c>
      <c r="L3243" s="2">
        <v>9.9</v>
      </c>
      <c r="M3243" s="2">
        <v>10.3</v>
      </c>
      <c r="N3243" s="2">
        <v>10.199999999999999</v>
      </c>
      <c r="O3243" s="2">
        <v>10.5</v>
      </c>
      <c r="P3243" s="2">
        <v>10.5</v>
      </c>
      <c r="Q3243" s="2">
        <v>9.8000000000000007</v>
      </c>
      <c r="R3243" s="2">
        <v>10</v>
      </c>
      <c r="S3243" s="2">
        <v>10.199999999999999</v>
      </c>
      <c r="T3243" s="2">
        <v>10.1</v>
      </c>
      <c r="U3243" s="2">
        <v>10.3</v>
      </c>
      <c r="V3243" s="2">
        <v>10.199999999999999</v>
      </c>
      <c r="W3243" s="2">
        <v>10.1</v>
      </c>
      <c r="X3243" s="2">
        <v>10.4</v>
      </c>
      <c r="Y3243" t="str">
        <f t="shared" si="50"/>
        <v>12/08/2015</v>
      </c>
    </row>
    <row r="3244" spans="1:25" x14ac:dyDescent="0.35">
      <c r="A3244" t="s">
        <v>3266</v>
      </c>
      <c r="B3244" s="1" t="s">
        <v>6938</v>
      </c>
      <c r="C3244" s="2">
        <v>10.9</v>
      </c>
      <c r="D3244" s="2">
        <v>10.9</v>
      </c>
      <c r="E3244" s="2">
        <v>11</v>
      </c>
      <c r="F3244" s="2">
        <v>10.9</v>
      </c>
      <c r="G3244" s="2">
        <v>10.8</v>
      </c>
      <c r="H3244" s="2">
        <v>10.9</v>
      </c>
      <c r="I3244" s="2">
        <v>11.3</v>
      </c>
      <c r="J3244" s="2">
        <v>11</v>
      </c>
      <c r="K3244" s="2">
        <v>10.8</v>
      </c>
      <c r="L3244" s="2">
        <v>10.8</v>
      </c>
      <c r="M3244" s="2">
        <v>11.1</v>
      </c>
      <c r="N3244" s="2">
        <v>10.9</v>
      </c>
      <c r="O3244" s="2">
        <v>11.4</v>
      </c>
      <c r="P3244" s="2">
        <v>11.3</v>
      </c>
      <c r="Q3244" s="2">
        <v>10.6</v>
      </c>
      <c r="R3244" s="2">
        <v>10.8</v>
      </c>
      <c r="S3244" s="2">
        <v>10.9</v>
      </c>
      <c r="T3244" s="2">
        <v>10.6</v>
      </c>
      <c r="U3244" s="2">
        <v>11</v>
      </c>
      <c r="V3244" s="2">
        <v>10.8</v>
      </c>
      <c r="W3244" s="2">
        <v>10.8</v>
      </c>
      <c r="X3244" s="2">
        <v>11</v>
      </c>
      <c r="Y3244" t="str">
        <f t="shared" si="50"/>
        <v>12/08/2015</v>
      </c>
    </row>
    <row r="3245" spans="1:25" x14ac:dyDescent="0.35">
      <c r="A3245" t="s">
        <v>3267</v>
      </c>
      <c r="B3245" s="1" t="s">
        <v>6938</v>
      </c>
      <c r="C3245" s="2">
        <v>10.5</v>
      </c>
      <c r="D3245" s="2">
        <v>10.4</v>
      </c>
      <c r="E3245" s="2">
        <v>10.7</v>
      </c>
      <c r="F3245" s="2">
        <v>10.5</v>
      </c>
      <c r="G3245" s="2">
        <v>10.199999999999999</v>
      </c>
      <c r="H3245" s="2">
        <v>10.1</v>
      </c>
      <c r="I3245" s="2">
        <v>10.7</v>
      </c>
      <c r="J3245" s="2">
        <v>10.3</v>
      </c>
      <c r="K3245" s="2">
        <v>10.4</v>
      </c>
      <c r="L3245" s="2">
        <v>10</v>
      </c>
      <c r="M3245" s="2">
        <v>10.199999999999999</v>
      </c>
      <c r="N3245" s="2">
        <v>9.9</v>
      </c>
      <c r="O3245" s="2">
        <v>10.5</v>
      </c>
      <c r="P3245" s="2">
        <v>10.199999999999999</v>
      </c>
      <c r="Q3245" s="2">
        <v>9.8000000000000007</v>
      </c>
      <c r="R3245" s="2">
        <v>9.8000000000000007</v>
      </c>
      <c r="S3245" s="2">
        <v>9.6999999999999993</v>
      </c>
      <c r="T3245" s="2">
        <v>9.3000000000000007</v>
      </c>
      <c r="U3245" s="2">
        <v>9.8000000000000007</v>
      </c>
      <c r="V3245" s="2">
        <v>9.5</v>
      </c>
      <c r="W3245" s="2">
        <v>9.6</v>
      </c>
      <c r="X3245" s="2">
        <v>9.6999999999999993</v>
      </c>
      <c r="Y3245" t="str">
        <f t="shared" si="50"/>
        <v>12/08/2015</v>
      </c>
    </row>
    <row r="3246" spans="1:25" x14ac:dyDescent="0.35">
      <c r="A3246" t="s">
        <v>3268</v>
      </c>
      <c r="B3246" s="1" t="s">
        <v>6938</v>
      </c>
      <c r="C3246" s="2">
        <v>8.8000000000000007</v>
      </c>
      <c r="D3246" s="2">
        <v>8.6999999999999993</v>
      </c>
      <c r="E3246" s="2">
        <v>9</v>
      </c>
      <c r="F3246" s="2">
        <v>8.8000000000000007</v>
      </c>
      <c r="G3246" s="2">
        <v>8.6</v>
      </c>
      <c r="H3246" s="2">
        <v>8.5</v>
      </c>
      <c r="I3246" s="2">
        <v>9.1</v>
      </c>
      <c r="J3246" s="2">
        <v>8.6999999999999993</v>
      </c>
      <c r="K3246" s="2">
        <v>8.6999999999999993</v>
      </c>
      <c r="L3246" s="2">
        <v>8.5</v>
      </c>
      <c r="M3246" s="2">
        <v>8.6999999999999993</v>
      </c>
      <c r="N3246" s="2">
        <v>8.5</v>
      </c>
      <c r="O3246" s="2">
        <v>8.9</v>
      </c>
      <c r="P3246" s="2">
        <v>8.8000000000000007</v>
      </c>
      <c r="Q3246" s="2">
        <v>8.3000000000000007</v>
      </c>
      <c r="R3246" s="2">
        <v>8.4</v>
      </c>
      <c r="S3246" s="2">
        <v>8.4</v>
      </c>
      <c r="T3246" s="2">
        <v>8.1</v>
      </c>
      <c r="U3246" s="2">
        <v>8.6</v>
      </c>
      <c r="V3246" s="2">
        <v>8.4</v>
      </c>
      <c r="W3246" s="2">
        <v>8.3000000000000007</v>
      </c>
      <c r="X3246" s="2">
        <v>8.5</v>
      </c>
      <c r="Y3246" t="str">
        <f t="shared" si="50"/>
        <v>12/08/2015</v>
      </c>
    </row>
    <row r="3247" spans="1:25" x14ac:dyDescent="0.35">
      <c r="A3247" t="s">
        <v>3269</v>
      </c>
      <c r="B3247" s="1" t="s">
        <v>6938</v>
      </c>
      <c r="C3247" s="2">
        <v>9</v>
      </c>
      <c r="D3247" s="2">
        <v>8.9</v>
      </c>
      <c r="E3247" s="2">
        <v>9.1</v>
      </c>
      <c r="F3247" s="2">
        <v>9</v>
      </c>
      <c r="G3247" s="2">
        <v>8.9</v>
      </c>
      <c r="H3247" s="2">
        <v>8.9</v>
      </c>
      <c r="I3247" s="2">
        <v>9.3000000000000007</v>
      </c>
      <c r="J3247" s="2">
        <v>9</v>
      </c>
      <c r="K3247" s="2">
        <v>8.9</v>
      </c>
      <c r="L3247" s="2">
        <v>8.9</v>
      </c>
      <c r="M3247" s="2">
        <v>9.1</v>
      </c>
      <c r="N3247" s="2">
        <v>9</v>
      </c>
      <c r="O3247" s="2">
        <v>9.4</v>
      </c>
      <c r="P3247" s="2">
        <v>9.3000000000000007</v>
      </c>
      <c r="Q3247" s="2">
        <v>8.6999999999999993</v>
      </c>
      <c r="R3247" s="2">
        <v>8.8000000000000007</v>
      </c>
      <c r="S3247" s="2">
        <v>8.9</v>
      </c>
      <c r="T3247" s="2">
        <v>8.6</v>
      </c>
      <c r="U3247" s="2">
        <v>9.1</v>
      </c>
      <c r="V3247" s="2">
        <v>8.9</v>
      </c>
      <c r="W3247" s="2">
        <v>8.8000000000000007</v>
      </c>
      <c r="X3247" s="2">
        <v>9</v>
      </c>
      <c r="Y3247" t="str">
        <f t="shared" si="50"/>
        <v>12/08/2015</v>
      </c>
    </row>
    <row r="3248" spans="1:25" x14ac:dyDescent="0.35">
      <c r="A3248" t="s">
        <v>3270</v>
      </c>
      <c r="B3248" s="1" t="s">
        <v>6938</v>
      </c>
      <c r="C3248" s="2">
        <v>10.199999999999999</v>
      </c>
      <c r="D3248" s="2">
        <v>10.1</v>
      </c>
      <c r="E3248" s="2">
        <v>10.3</v>
      </c>
      <c r="F3248" s="2">
        <v>10.3</v>
      </c>
      <c r="G3248" s="2">
        <v>10.1</v>
      </c>
      <c r="H3248" s="2">
        <v>10.199999999999999</v>
      </c>
      <c r="I3248" s="2">
        <v>10.6</v>
      </c>
      <c r="J3248" s="2">
        <v>10.4</v>
      </c>
      <c r="K3248" s="2">
        <v>10.3</v>
      </c>
      <c r="L3248" s="2">
        <v>10.199999999999999</v>
      </c>
      <c r="M3248" s="2">
        <v>10.5</v>
      </c>
      <c r="N3248" s="2">
        <v>10.4</v>
      </c>
      <c r="O3248" s="2">
        <v>10.8</v>
      </c>
      <c r="P3248" s="2">
        <v>10.8</v>
      </c>
      <c r="Q3248" s="2">
        <v>10.1</v>
      </c>
      <c r="R3248" s="2">
        <v>10.4</v>
      </c>
      <c r="S3248" s="2">
        <v>10.4</v>
      </c>
      <c r="T3248" s="2">
        <v>10.199999999999999</v>
      </c>
      <c r="U3248" s="2">
        <v>10.6</v>
      </c>
      <c r="V3248" s="2">
        <v>10.5</v>
      </c>
      <c r="W3248" s="2">
        <v>10.4</v>
      </c>
      <c r="X3248" s="2">
        <v>10.7</v>
      </c>
      <c r="Y3248" t="str">
        <f t="shared" si="50"/>
        <v>12/08/2015</v>
      </c>
    </row>
    <row r="3249" spans="1:25" x14ac:dyDescent="0.35">
      <c r="A3249" t="s">
        <v>3271</v>
      </c>
      <c r="B3249" s="1" t="s">
        <v>6938</v>
      </c>
      <c r="C3249" s="2">
        <v>14.4</v>
      </c>
      <c r="D3249" s="2">
        <v>14.5</v>
      </c>
      <c r="E3249" s="2">
        <v>14.7</v>
      </c>
      <c r="F3249" s="2">
        <v>14.7</v>
      </c>
      <c r="G3249" s="2">
        <v>14.5</v>
      </c>
      <c r="H3249" s="2">
        <v>14.6</v>
      </c>
      <c r="I3249" s="2">
        <v>15.1</v>
      </c>
      <c r="J3249" s="2">
        <v>14.9</v>
      </c>
      <c r="K3249" s="2">
        <v>14.7</v>
      </c>
      <c r="L3249" s="2">
        <v>14.7</v>
      </c>
      <c r="M3249" s="2">
        <v>14.9</v>
      </c>
      <c r="N3249" s="2">
        <v>14.9</v>
      </c>
      <c r="O3249" s="2">
        <v>15.5</v>
      </c>
      <c r="P3249" s="2">
        <v>15.4</v>
      </c>
      <c r="Q3249" s="2">
        <v>14.5</v>
      </c>
      <c r="R3249" s="2">
        <v>15</v>
      </c>
      <c r="S3249" s="2">
        <v>14.9</v>
      </c>
      <c r="T3249" s="2">
        <v>14.8</v>
      </c>
      <c r="U3249" s="2">
        <v>15.2</v>
      </c>
      <c r="V3249" s="2">
        <v>15.2</v>
      </c>
      <c r="W3249" s="2">
        <v>15.1</v>
      </c>
      <c r="X3249" s="2">
        <v>15.4</v>
      </c>
      <c r="Y3249" t="str">
        <f t="shared" si="50"/>
        <v>12/08/2015</v>
      </c>
    </row>
    <row r="3250" spans="1:25" x14ac:dyDescent="0.35">
      <c r="A3250" t="s">
        <v>3272</v>
      </c>
      <c r="B3250" s="1" t="s">
        <v>6938</v>
      </c>
      <c r="C3250" s="2">
        <v>21</v>
      </c>
      <c r="D3250" s="2">
        <v>21.1</v>
      </c>
      <c r="E3250" s="2">
        <v>21.4</v>
      </c>
      <c r="F3250" s="2">
        <v>21.4</v>
      </c>
      <c r="G3250" s="2">
        <v>21.1</v>
      </c>
      <c r="H3250" s="2">
        <v>21.3</v>
      </c>
      <c r="I3250" s="2">
        <v>21.9</v>
      </c>
      <c r="J3250" s="2">
        <v>21.6</v>
      </c>
      <c r="K3250" s="2">
        <v>21.4</v>
      </c>
      <c r="L3250" s="2">
        <v>21.3</v>
      </c>
      <c r="M3250" s="2">
        <v>21.6</v>
      </c>
      <c r="N3250" s="2">
        <v>21.5</v>
      </c>
      <c r="O3250" s="2">
        <v>22.5</v>
      </c>
      <c r="P3250" s="2">
        <v>22.3</v>
      </c>
      <c r="Q3250" s="2">
        <v>21.2</v>
      </c>
      <c r="R3250" s="2">
        <v>21.8</v>
      </c>
      <c r="S3250" s="2">
        <v>21.6</v>
      </c>
      <c r="T3250" s="2">
        <v>21.5</v>
      </c>
      <c r="U3250" s="2">
        <v>22</v>
      </c>
      <c r="V3250" s="2">
        <v>21.9</v>
      </c>
      <c r="W3250" s="2">
        <v>22</v>
      </c>
      <c r="X3250" s="2">
        <v>22.3</v>
      </c>
      <c r="Y3250" t="str">
        <f t="shared" si="50"/>
        <v>12/08/2015</v>
      </c>
    </row>
    <row r="3251" spans="1:25" x14ac:dyDescent="0.35">
      <c r="A3251" t="s">
        <v>3273</v>
      </c>
      <c r="B3251" s="1" t="s">
        <v>6938</v>
      </c>
      <c r="C3251" s="2">
        <v>24.3</v>
      </c>
      <c r="D3251" s="2">
        <v>24.2</v>
      </c>
      <c r="E3251" s="2">
        <v>24.6</v>
      </c>
      <c r="F3251" s="2">
        <v>24.5</v>
      </c>
      <c r="G3251" s="2">
        <v>24.2</v>
      </c>
      <c r="H3251" s="2">
        <v>24.2</v>
      </c>
      <c r="I3251" s="2">
        <v>24.9</v>
      </c>
      <c r="J3251" s="2">
        <v>24.4</v>
      </c>
      <c r="K3251" s="2">
        <v>24.2</v>
      </c>
      <c r="L3251" s="2">
        <v>24</v>
      </c>
      <c r="M3251" s="2">
        <v>24.4</v>
      </c>
      <c r="N3251" s="2">
        <v>24.2</v>
      </c>
      <c r="O3251" s="2">
        <v>25.1</v>
      </c>
      <c r="P3251" s="2">
        <v>24.7</v>
      </c>
      <c r="Q3251" s="2">
        <v>23.7</v>
      </c>
      <c r="R3251" s="2">
        <v>24.1</v>
      </c>
      <c r="S3251" s="2">
        <v>24.1</v>
      </c>
      <c r="T3251" s="2">
        <v>23.8</v>
      </c>
      <c r="U3251" s="2">
        <v>24.3</v>
      </c>
      <c r="V3251" s="2">
        <v>24</v>
      </c>
      <c r="W3251" s="2">
        <v>24.1</v>
      </c>
      <c r="X3251" s="2">
        <v>24.3</v>
      </c>
      <c r="Y3251" t="str">
        <f t="shared" si="50"/>
        <v>12/08/2015</v>
      </c>
    </row>
    <row r="3252" spans="1:25" x14ac:dyDescent="0.35">
      <c r="A3252" t="s">
        <v>3274</v>
      </c>
      <c r="B3252" s="1" t="s">
        <v>6938</v>
      </c>
      <c r="C3252" s="2">
        <v>18.7</v>
      </c>
      <c r="D3252" s="2">
        <v>18.5</v>
      </c>
      <c r="E3252" s="2">
        <v>18.8</v>
      </c>
      <c r="F3252" s="2">
        <v>18.600000000000001</v>
      </c>
      <c r="G3252" s="2">
        <v>18.3</v>
      </c>
      <c r="H3252" s="2">
        <v>18.2</v>
      </c>
      <c r="I3252" s="2">
        <v>18.899999999999999</v>
      </c>
      <c r="J3252" s="2">
        <v>18.3</v>
      </c>
      <c r="K3252" s="2">
        <v>18.2</v>
      </c>
      <c r="L3252" s="2">
        <v>17.8</v>
      </c>
      <c r="M3252" s="2">
        <v>18.2</v>
      </c>
      <c r="N3252" s="2">
        <v>17.899999999999999</v>
      </c>
      <c r="O3252" s="2">
        <v>18.600000000000001</v>
      </c>
      <c r="P3252" s="2">
        <v>18.2</v>
      </c>
      <c r="Q3252" s="2">
        <v>17.3</v>
      </c>
      <c r="R3252" s="2">
        <v>17.399999999999999</v>
      </c>
      <c r="S3252" s="2">
        <v>17.7</v>
      </c>
      <c r="T3252" s="2">
        <v>17.100000000000001</v>
      </c>
      <c r="U3252" s="2">
        <v>17.7</v>
      </c>
      <c r="V3252" s="2">
        <v>17.3</v>
      </c>
      <c r="W3252" s="2">
        <v>17.2</v>
      </c>
      <c r="X3252" s="2">
        <v>17.3</v>
      </c>
      <c r="Y3252" t="str">
        <f t="shared" si="50"/>
        <v>12/08/2015</v>
      </c>
    </row>
    <row r="3253" spans="1:25" x14ac:dyDescent="0.35">
      <c r="A3253" t="s">
        <v>3275</v>
      </c>
      <c r="B3253" s="1" t="s">
        <v>6938</v>
      </c>
      <c r="C3253" s="2">
        <v>13.8</v>
      </c>
      <c r="D3253" s="2">
        <v>13.8</v>
      </c>
      <c r="E3253" s="2">
        <v>13.9</v>
      </c>
      <c r="F3253" s="2">
        <v>13.9</v>
      </c>
      <c r="G3253" s="2">
        <v>13.9</v>
      </c>
      <c r="H3253" s="2">
        <v>14</v>
      </c>
      <c r="I3253" s="2">
        <v>14.3</v>
      </c>
      <c r="J3253" s="2">
        <v>14.1</v>
      </c>
      <c r="K3253" s="2">
        <v>13.6</v>
      </c>
      <c r="L3253" s="2">
        <v>13.7</v>
      </c>
      <c r="M3253" s="2">
        <v>14.4</v>
      </c>
      <c r="N3253" s="2">
        <v>14.4</v>
      </c>
      <c r="O3253" s="2">
        <v>14.7</v>
      </c>
      <c r="P3253" s="2">
        <v>14.7</v>
      </c>
      <c r="Q3253" s="2">
        <v>13.3</v>
      </c>
      <c r="R3253" s="2">
        <v>13.8</v>
      </c>
      <c r="S3253" s="2">
        <v>14.5</v>
      </c>
      <c r="T3253" s="2">
        <v>14.3</v>
      </c>
      <c r="U3253" s="2">
        <v>14.6</v>
      </c>
      <c r="V3253" s="2">
        <v>14.6</v>
      </c>
      <c r="W3253" s="2">
        <v>14</v>
      </c>
      <c r="X3253" s="2">
        <v>14.5</v>
      </c>
      <c r="Y3253" t="str">
        <f t="shared" si="50"/>
        <v>12/08/2015</v>
      </c>
    </row>
    <row r="3254" spans="1:25" x14ac:dyDescent="0.35">
      <c r="A3254" t="s">
        <v>3276</v>
      </c>
      <c r="B3254" s="1" t="s">
        <v>6938</v>
      </c>
      <c r="C3254" s="2">
        <v>17</v>
      </c>
      <c r="D3254" s="2">
        <v>17.3</v>
      </c>
      <c r="E3254" s="2">
        <v>17.100000000000001</v>
      </c>
      <c r="F3254" s="2">
        <v>17.3</v>
      </c>
      <c r="G3254" s="2">
        <v>17.600000000000001</v>
      </c>
      <c r="H3254" s="2">
        <v>18</v>
      </c>
      <c r="I3254" s="2">
        <v>18.100000000000001</v>
      </c>
      <c r="J3254" s="2">
        <v>18</v>
      </c>
      <c r="K3254" s="2">
        <v>17.2</v>
      </c>
      <c r="L3254" s="2">
        <v>17.7</v>
      </c>
      <c r="M3254" s="2">
        <v>18.600000000000001</v>
      </c>
      <c r="N3254" s="2">
        <v>18.899999999999999</v>
      </c>
      <c r="O3254" s="2">
        <v>19.2</v>
      </c>
      <c r="P3254" s="2">
        <v>19.3</v>
      </c>
      <c r="Q3254" s="2">
        <v>17.399999999999999</v>
      </c>
      <c r="R3254" s="2">
        <v>18.3</v>
      </c>
      <c r="S3254" s="2">
        <v>19.3</v>
      </c>
      <c r="T3254" s="2">
        <v>19.399999999999999</v>
      </c>
      <c r="U3254" s="2">
        <v>19.600000000000001</v>
      </c>
      <c r="V3254" s="2">
        <v>19.8</v>
      </c>
      <c r="W3254" s="2">
        <v>18.899999999999999</v>
      </c>
      <c r="X3254" s="2">
        <v>19.7</v>
      </c>
      <c r="Y3254" t="str">
        <f t="shared" si="50"/>
        <v>12/08/2015</v>
      </c>
    </row>
    <row r="3255" spans="1:25" x14ac:dyDescent="0.35">
      <c r="A3255" t="s">
        <v>3277</v>
      </c>
      <c r="B3255" s="1" t="s">
        <v>6938</v>
      </c>
      <c r="C3255" s="2">
        <v>26.6</v>
      </c>
      <c r="D3255" s="2">
        <v>26.9</v>
      </c>
      <c r="E3255" s="2">
        <v>26.7</v>
      </c>
      <c r="F3255" s="2">
        <v>27.2</v>
      </c>
      <c r="G3255" s="2">
        <v>27.6</v>
      </c>
      <c r="H3255" s="2">
        <v>28.1</v>
      </c>
      <c r="I3255" s="2">
        <v>28.3</v>
      </c>
      <c r="J3255" s="2">
        <v>28.2</v>
      </c>
      <c r="K3255" s="2">
        <v>27.1</v>
      </c>
      <c r="L3255" s="2">
        <v>27.9</v>
      </c>
      <c r="M3255" s="2">
        <v>29</v>
      </c>
      <c r="N3255" s="2">
        <v>29.4</v>
      </c>
      <c r="O3255" s="2">
        <v>30</v>
      </c>
      <c r="P3255" s="2">
        <v>30.1</v>
      </c>
      <c r="Q3255" s="2">
        <v>27.5</v>
      </c>
      <c r="R3255" s="2">
        <v>29</v>
      </c>
      <c r="S3255" s="2">
        <v>29.9</v>
      </c>
      <c r="T3255" s="2">
        <v>30</v>
      </c>
      <c r="U3255" s="2">
        <v>30.5</v>
      </c>
      <c r="V3255" s="2">
        <v>30.8</v>
      </c>
      <c r="W3255" s="2">
        <v>29.8</v>
      </c>
      <c r="X3255" s="2">
        <v>30.8</v>
      </c>
      <c r="Y3255" t="str">
        <f t="shared" si="50"/>
        <v>12/08/2015</v>
      </c>
    </row>
    <row r="3256" spans="1:25" x14ac:dyDescent="0.35">
      <c r="A3256" t="s">
        <v>3278</v>
      </c>
      <c r="B3256" s="1" t="s">
        <v>6938</v>
      </c>
      <c r="C3256" s="2">
        <v>40</v>
      </c>
      <c r="D3256" s="2">
        <v>40.200000000000003</v>
      </c>
      <c r="E3256" s="2">
        <v>40.200000000000003</v>
      </c>
      <c r="F3256" s="2">
        <v>40.700000000000003</v>
      </c>
      <c r="G3256" s="2">
        <v>40.9</v>
      </c>
      <c r="H3256" s="2">
        <v>41.3</v>
      </c>
      <c r="I3256" s="2">
        <v>42</v>
      </c>
      <c r="J3256" s="2">
        <v>41.7</v>
      </c>
      <c r="K3256" s="2">
        <v>40.5</v>
      </c>
      <c r="L3256" s="2">
        <v>41</v>
      </c>
      <c r="M3256" s="2">
        <v>42.2</v>
      </c>
      <c r="N3256" s="2">
        <v>42.6</v>
      </c>
      <c r="O3256" s="2">
        <v>43.7</v>
      </c>
      <c r="P3256" s="2">
        <v>43.4</v>
      </c>
      <c r="Q3256" s="2">
        <v>40.4</v>
      </c>
      <c r="R3256" s="2">
        <v>42.2</v>
      </c>
      <c r="S3256" s="2">
        <v>43</v>
      </c>
      <c r="T3256" s="2">
        <v>42.7</v>
      </c>
      <c r="U3256" s="2">
        <v>43.7</v>
      </c>
      <c r="V3256" s="2">
        <v>43.8</v>
      </c>
      <c r="W3256" s="2">
        <v>43.1</v>
      </c>
      <c r="X3256" s="2">
        <v>44.2</v>
      </c>
      <c r="Y3256" t="str">
        <f t="shared" si="50"/>
        <v>12/08/2015</v>
      </c>
    </row>
    <row r="3257" spans="1:25" x14ac:dyDescent="0.35">
      <c r="A3257" t="s">
        <v>3279</v>
      </c>
      <c r="B3257" s="1" t="s">
        <v>6938</v>
      </c>
      <c r="C3257" s="2">
        <v>53.8</v>
      </c>
      <c r="D3257" s="2">
        <v>54.2</v>
      </c>
      <c r="E3257" s="2">
        <v>53.9</v>
      </c>
      <c r="F3257" s="2">
        <v>54.5</v>
      </c>
      <c r="G3257" s="2">
        <v>55.9</v>
      </c>
      <c r="H3257" s="2">
        <v>56</v>
      </c>
      <c r="I3257" s="2">
        <v>57.3</v>
      </c>
      <c r="J3257" s="2">
        <v>56.4</v>
      </c>
      <c r="K3257" s="2">
        <v>55.6</v>
      </c>
      <c r="L3257" s="2">
        <v>55.8</v>
      </c>
      <c r="M3257" s="2">
        <v>57.3</v>
      </c>
      <c r="N3257" s="2">
        <v>58.1</v>
      </c>
      <c r="O3257" s="2">
        <v>59</v>
      </c>
      <c r="P3257" s="2">
        <v>58.3</v>
      </c>
      <c r="Q3257" s="2">
        <v>54.2</v>
      </c>
      <c r="R3257" s="2">
        <v>57.1</v>
      </c>
      <c r="S3257" s="2">
        <v>59.1</v>
      </c>
      <c r="T3257" s="2">
        <v>58.1</v>
      </c>
      <c r="U3257" s="2">
        <v>60.3</v>
      </c>
      <c r="V3257" s="2">
        <v>59.9</v>
      </c>
      <c r="W3257" s="2">
        <v>58.8</v>
      </c>
      <c r="X3257" s="2">
        <v>60.9</v>
      </c>
      <c r="Y3257" t="str">
        <f t="shared" si="50"/>
        <v>12/08/2015</v>
      </c>
    </row>
    <row r="3258" spans="1:25" x14ac:dyDescent="0.35">
      <c r="A3258" t="s">
        <v>3280</v>
      </c>
      <c r="B3258" s="1" t="s">
        <v>6938</v>
      </c>
      <c r="C3258" s="2">
        <v>71.5</v>
      </c>
      <c r="D3258" s="2">
        <v>71.900000000000006</v>
      </c>
      <c r="E3258" s="2">
        <v>70.8</v>
      </c>
      <c r="F3258" s="2">
        <v>70.400000000000006</v>
      </c>
      <c r="G3258" s="2">
        <v>73.599999999999994</v>
      </c>
      <c r="H3258" s="2">
        <v>74.5</v>
      </c>
      <c r="I3258" s="2">
        <v>75.900000000000006</v>
      </c>
      <c r="J3258" s="2">
        <v>74.900000000000006</v>
      </c>
      <c r="K3258" s="2">
        <v>73.2</v>
      </c>
      <c r="L3258" s="2">
        <v>72.400000000000006</v>
      </c>
      <c r="M3258" s="2">
        <v>74.7</v>
      </c>
      <c r="N3258" s="2">
        <v>76.2</v>
      </c>
      <c r="O3258" s="2">
        <v>78.3</v>
      </c>
      <c r="P3258" s="2">
        <v>76.2</v>
      </c>
      <c r="Q3258" s="2">
        <v>70.7</v>
      </c>
      <c r="R3258" s="2">
        <v>74.2</v>
      </c>
      <c r="S3258" s="2">
        <v>76.900000000000006</v>
      </c>
      <c r="T3258" s="2">
        <v>75.400000000000006</v>
      </c>
      <c r="U3258" s="2">
        <v>77.7</v>
      </c>
      <c r="V3258" s="2">
        <v>77.3</v>
      </c>
      <c r="W3258" s="2">
        <v>76</v>
      </c>
      <c r="X3258" s="2">
        <v>79.2</v>
      </c>
      <c r="Y3258" t="str">
        <f t="shared" si="50"/>
        <v>12/08/2015</v>
      </c>
    </row>
    <row r="3259" spans="1:25" x14ac:dyDescent="0.35">
      <c r="A3259" t="s">
        <v>3281</v>
      </c>
      <c r="B3259" s="1" t="s">
        <v>6938</v>
      </c>
      <c r="C3259" s="2">
        <v>76.099999999999994</v>
      </c>
      <c r="D3259" s="2">
        <v>75.900000000000006</v>
      </c>
      <c r="E3259" s="2">
        <v>76</v>
      </c>
      <c r="F3259" s="2">
        <v>75.599999999999994</v>
      </c>
      <c r="G3259" s="2">
        <v>77.400000000000006</v>
      </c>
      <c r="H3259" s="2">
        <v>78.099999999999994</v>
      </c>
      <c r="I3259" s="2">
        <v>80.099999999999994</v>
      </c>
      <c r="J3259" s="2">
        <v>79.2</v>
      </c>
      <c r="K3259" s="2">
        <v>77.900000000000006</v>
      </c>
      <c r="L3259" s="2">
        <v>76.400000000000006</v>
      </c>
      <c r="M3259" s="2">
        <v>77.7</v>
      </c>
      <c r="N3259" s="2">
        <v>79.2</v>
      </c>
      <c r="O3259" s="2">
        <v>82.2</v>
      </c>
      <c r="P3259" s="2">
        <v>80.400000000000006</v>
      </c>
      <c r="Q3259" s="2">
        <v>73.900000000000006</v>
      </c>
      <c r="R3259" s="2">
        <v>77.099999999999994</v>
      </c>
      <c r="S3259" s="2">
        <v>79.8</v>
      </c>
      <c r="T3259" s="2">
        <v>79</v>
      </c>
      <c r="U3259" s="2">
        <v>80.5</v>
      </c>
      <c r="V3259" s="2">
        <v>80.400000000000006</v>
      </c>
      <c r="W3259" s="2">
        <v>78.599999999999994</v>
      </c>
      <c r="X3259" s="2">
        <v>81.5</v>
      </c>
      <c r="Y3259" t="str">
        <f t="shared" si="50"/>
        <v>12/08/2015</v>
      </c>
    </row>
    <row r="3260" spans="1:25" x14ac:dyDescent="0.35">
      <c r="A3260" t="s">
        <v>3282</v>
      </c>
      <c r="B3260" s="1" t="s">
        <v>6938</v>
      </c>
      <c r="C3260" s="2">
        <v>85</v>
      </c>
      <c r="D3260" s="2">
        <v>85</v>
      </c>
      <c r="E3260" s="2">
        <v>85.4</v>
      </c>
      <c r="F3260" s="2">
        <v>82.9</v>
      </c>
      <c r="G3260" s="2">
        <v>85.5</v>
      </c>
      <c r="H3260" s="2">
        <v>86.3</v>
      </c>
      <c r="I3260" s="2">
        <v>88.6</v>
      </c>
      <c r="J3260" s="2">
        <v>87.8</v>
      </c>
      <c r="K3260" s="2">
        <v>86.2</v>
      </c>
      <c r="L3260" s="2">
        <v>85</v>
      </c>
      <c r="M3260" s="2">
        <v>86</v>
      </c>
      <c r="N3260" s="2">
        <v>87.5</v>
      </c>
      <c r="O3260" s="2">
        <v>91</v>
      </c>
      <c r="P3260" s="2">
        <v>89.8</v>
      </c>
      <c r="Q3260" s="2">
        <v>82</v>
      </c>
      <c r="R3260" s="2">
        <v>85.5</v>
      </c>
      <c r="S3260" s="2">
        <v>87.9</v>
      </c>
      <c r="T3260" s="2">
        <v>88.1</v>
      </c>
      <c r="U3260" s="2">
        <v>88.9</v>
      </c>
      <c r="V3260" s="2">
        <v>88.8</v>
      </c>
      <c r="W3260" s="2">
        <v>86.9</v>
      </c>
      <c r="X3260" s="2">
        <v>89.7</v>
      </c>
      <c r="Y3260" t="str">
        <f t="shared" si="50"/>
        <v>12/08/2015</v>
      </c>
    </row>
    <row r="3261" spans="1:25" x14ac:dyDescent="0.35">
      <c r="A3261" t="s">
        <v>3283</v>
      </c>
      <c r="B3261" s="1" t="s">
        <v>6938</v>
      </c>
      <c r="C3261" s="2">
        <v>94.4</v>
      </c>
      <c r="D3261" s="2">
        <v>94.3</v>
      </c>
      <c r="E3261" s="2">
        <v>96</v>
      </c>
      <c r="F3261" s="2">
        <v>91.3</v>
      </c>
      <c r="G3261" s="2">
        <v>94.2</v>
      </c>
      <c r="H3261" s="2">
        <v>94.7</v>
      </c>
      <c r="I3261" s="2">
        <v>97.9</v>
      </c>
      <c r="J3261" s="2">
        <v>96.7</v>
      </c>
      <c r="K3261" s="2">
        <v>95.2</v>
      </c>
      <c r="L3261" s="2">
        <v>93.8</v>
      </c>
      <c r="M3261" s="2">
        <v>94.2</v>
      </c>
      <c r="N3261" s="2">
        <v>95.1</v>
      </c>
      <c r="O3261" s="2">
        <v>99.6</v>
      </c>
      <c r="P3261" s="2">
        <v>97.9</v>
      </c>
      <c r="Q3261" s="2">
        <v>90.2</v>
      </c>
      <c r="R3261" s="2">
        <v>94.1</v>
      </c>
      <c r="S3261" s="2">
        <v>95.1</v>
      </c>
      <c r="T3261" s="2">
        <v>94.9</v>
      </c>
      <c r="U3261" s="2">
        <v>96.3</v>
      </c>
      <c r="V3261" s="2">
        <v>95.7</v>
      </c>
      <c r="W3261" s="2">
        <v>94.6</v>
      </c>
      <c r="X3261" s="2">
        <v>96.5</v>
      </c>
      <c r="Y3261" t="str">
        <f t="shared" si="50"/>
        <v>12/08/2015</v>
      </c>
    </row>
    <row r="3262" spans="1:25" x14ac:dyDescent="0.35">
      <c r="A3262" t="s">
        <v>3284</v>
      </c>
      <c r="B3262" s="1" t="s">
        <v>6938</v>
      </c>
      <c r="C3262" s="2">
        <v>96.2</v>
      </c>
      <c r="D3262" s="2">
        <v>95.4</v>
      </c>
      <c r="E3262" s="2">
        <v>98.2</v>
      </c>
      <c r="F3262" s="2">
        <v>93.5</v>
      </c>
      <c r="G3262" s="2">
        <v>94.8</v>
      </c>
      <c r="H3262" s="2">
        <v>95.2</v>
      </c>
      <c r="I3262" s="2">
        <v>99.4</v>
      </c>
      <c r="J3262" s="2">
        <v>97.8</v>
      </c>
      <c r="K3262" s="2">
        <v>97.4</v>
      </c>
      <c r="L3262" s="2">
        <v>94.6</v>
      </c>
      <c r="M3262" s="2">
        <v>95.1</v>
      </c>
      <c r="N3262" s="2">
        <v>94.8</v>
      </c>
      <c r="O3262" s="2">
        <v>100</v>
      </c>
      <c r="P3262" s="2">
        <v>97.9</v>
      </c>
      <c r="Q3262" s="2">
        <v>90.9</v>
      </c>
      <c r="R3262" s="2">
        <v>94.3</v>
      </c>
      <c r="S3262" s="2">
        <v>94.3</v>
      </c>
      <c r="T3262" s="2">
        <v>93.5</v>
      </c>
      <c r="U3262" s="2">
        <v>95.8</v>
      </c>
      <c r="V3262" s="2">
        <v>94.7</v>
      </c>
      <c r="W3262" s="2">
        <v>94.2</v>
      </c>
      <c r="X3262" s="2">
        <v>95.6</v>
      </c>
      <c r="Y3262" t="str">
        <f t="shared" si="50"/>
        <v>12/08/2015</v>
      </c>
    </row>
    <row r="3263" spans="1:25" x14ac:dyDescent="0.35">
      <c r="A3263" t="s">
        <v>3285</v>
      </c>
      <c r="B3263" s="1" t="s">
        <v>6938</v>
      </c>
      <c r="C3263" s="2">
        <v>90.2</v>
      </c>
      <c r="D3263" s="2">
        <v>88.7</v>
      </c>
      <c r="E3263" s="2">
        <v>92.3</v>
      </c>
      <c r="F3263" s="2">
        <v>88.5</v>
      </c>
      <c r="G3263" s="2">
        <v>87.6</v>
      </c>
      <c r="H3263" s="2">
        <v>87.3</v>
      </c>
      <c r="I3263" s="2">
        <v>92.3</v>
      </c>
      <c r="J3263" s="2">
        <v>89.8</v>
      </c>
      <c r="K3263" s="2">
        <v>90.1</v>
      </c>
      <c r="L3263" s="2">
        <v>86.9</v>
      </c>
      <c r="M3263" s="2">
        <v>87.1</v>
      </c>
      <c r="N3263" s="2">
        <v>86.1</v>
      </c>
      <c r="O3263" s="2">
        <v>91.4</v>
      </c>
      <c r="P3263" s="2">
        <v>89</v>
      </c>
      <c r="Q3263" s="2">
        <v>83.8</v>
      </c>
      <c r="R3263" s="2">
        <v>85.8</v>
      </c>
      <c r="S3263" s="2">
        <v>85.2</v>
      </c>
      <c r="T3263" s="2">
        <v>83.5</v>
      </c>
      <c r="U3263" s="2">
        <v>86.4</v>
      </c>
      <c r="V3263" s="2">
        <v>84.9</v>
      </c>
      <c r="W3263" s="2">
        <v>85.2</v>
      </c>
      <c r="X3263" s="2">
        <v>85.9</v>
      </c>
      <c r="Y3263" t="str">
        <f t="shared" si="50"/>
        <v>12/08/2015</v>
      </c>
    </row>
    <row r="3264" spans="1:25" x14ac:dyDescent="0.35">
      <c r="A3264" t="s">
        <v>3286</v>
      </c>
      <c r="B3264" s="1" t="s">
        <v>6938</v>
      </c>
      <c r="C3264" s="2">
        <v>79.900000000000006</v>
      </c>
      <c r="D3264" s="2">
        <v>78.8</v>
      </c>
      <c r="E3264" s="2">
        <v>81.7</v>
      </c>
      <c r="F3264" s="2">
        <v>79.7</v>
      </c>
      <c r="G3264" s="2">
        <v>77.599999999999994</v>
      </c>
      <c r="H3264" s="2">
        <v>77.099999999999994</v>
      </c>
      <c r="I3264" s="2">
        <v>81.599999999999994</v>
      </c>
      <c r="J3264" s="2">
        <v>79.599999999999994</v>
      </c>
      <c r="K3264" s="2">
        <v>79.2</v>
      </c>
      <c r="L3264" s="2">
        <v>77</v>
      </c>
      <c r="M3264" s="2">
        <v>76.900000000000006</v>
      </c>
      <c r="N3264" s="2">
        <v>75.7</v>
      </c>
      <c r="O3264" s="2">
        <v>80.5</v>
      </c>
      <c r="P3264" s="2">
        <v>78.5</v>
      </c>
      <c r="Q3264" s="2">
        <v>74.099999999999994</v>
      </c>
      <c r="R3264" s="2">
        <v>76</v>
      </c>
      <c r="S3264" s="2">
        <v>75</v>
      </c>
      <c r="T3264" s="2">
        <v>73.3</v>
      </c>
      <c r="U3264" s="2">
        <v>76.3</v>
      </c>
      <c r="V3264" s="2">
        <v>74.8</v>
      </c>
      <c r="W3264" s="2">
        <v>75.099999999999994</v>
      </c>
      <c r="X3264" s="2">
        <v>75.900000000000006</v>
      </c>
      <c r="Y3264" t="str">
        <f t="shared" si="50"/>
        <v>12/08/2015</v>
      </c>
    </row>
    <row r="3265" spans="1:25" x14ac:dyDescent="0.35">
      <c r="A3265" t="s">
        <v>3287</v>
      </c>
      <c r="B3265" s="1" t="s">
        <v>6938</v>
      </c>
      <c r="C3265" s="2">
        <v>67.900000000000006</v>
      </c>
      <c r="D3265" s="2">
        <v>67</v>
      </c>
      <c r="E3265" s="2">
        <v>69.3</v>
      </c>
      <c r="F3265" s="2">
        <v>68.599999999999994</v>
      </c>
      <c r="G3265" s="2">
        <v>66.3</v>
      </c>
      <c r="H3265" s="2">
        <v>65.900000000000006</v>
      </c>
      <c r="I3265" s="2">
        <v>69.3</v>
      </c>
      <c r="J3265" s="2">
        <v>68.2</v>
      </c>
      <c r="K3265" s="2">
        <v>66.7</v>
      </c>
      <c r="L3265" s="2">
        <v>65.8</v>
      </c>
      <c r="M3265" s="2">
        <v>65.8</v>
      </c>
      <c r="N3265" s="2">
        <v>64.900000000000006</v>
      </c>
      <c r="O3265" s="2">
        <v>68.599999999999994</v>
      </c>
      <c r="P3265" s="2">
        <v>67.400000000000006</v>
      </c>
      <c r="Q3265" s="2">
        <v>63.6</v>
      </c>
      <c r="R3265" s="2">
        <v>65.400000000000006</v>
      </c>
      <c r="S3265" s="2">
        <v>64.5</v>
      </c>
      <c r="T3265" s="2">
        <v>62.6</v>
      </c>
      <c r="U3265" s="2">
        <v>65.7</v>
      </c>
      <c r="V3265" s="2">
        <v>64.5</v>
      </c>
      <c r="W3265" s="2">
        <v>64.8</v>
      </c>
      <c r="X3265" s="2">
        <v>65.599999999999994</v>
      </c>
      <c r="Y3265" t="str">
        <f t="shared" si="50"/>
        <v>12/08/2015</v>
      </c>
    </row>
    <row r="3266" spans="1:25" x14ac:dyDescent="0.35">
      <c r="A3266" t="s">
        <v>3288</v>
      </c>
      <c r="B3266" s="1" t="s">
        <v>6938</v>
      </c>
      <c r="C3266" s="2">
        <v>63.3</v>
      </c>
      <c r="D3266" s="2">
        <v>62.3</v>
      </c>
      <c r="E3266" s="2">
        <v>64.7</v>
      </c>
      <c r="F3266" s="2">
        <v>64.400000000000006</v>
      </c>
      <c r="G3266" s="2">
        <v>61.8</v>
      </c>
      <c r="H3266" s="2">
        <v>61.1</v>
      </c>
      <c r="I3266" s="2">
        <v>64.7</v>
      </c>
      <c r="J3266" s="2">
        <v>63.5</v>
      </c>
      <c r="K3266" s="2">
        <v>61.2</v>
      </c>
      <c r="L3266" s="2">
        <v>61.2</v>
      </c>
      <c r="M3266" s="2">
        <v>61.3</v>
      </c>
      <c r="N3266" s="2">
        <v>60.5</v>
      </c>
      <c r="O3266" s="2">
        <v>64</v>
      </c>
      <c r="P3266" s="2">
        <v>62.5</v>
      </c>
      <c r="Q3266" s="2">
        <v>58.9</v>
      </c>
      <c r="R3266" s="2">
        <v>60.5</v>
      </c>
      <c r="S3266" s="2">
        <v>59.9</v>
      </c>
      <c r="T3266" s="2">
        <v>58.2</v>
      </c>
      <c r="U3266" s="2">
        <v>60.7</v>
      </c>
      <c r="V3266" s="2">
        <v>59.6</v>
      </c>
      <c r="W3266" s="2">
        <v>59.9</v>
      </c>
      <c r="X3266" s="2">
        <v>60.4</v>
      </c>
      <c r="Y3266" t="str">
        <f t="shared" si="50"/>
        <v>12/08/2015</v>
      </c>
    </row>
    <row r="3267" spans="1:25" x14ac:dyDescent="0.35">
      <c r="A3267" t="s">
        <v>3289</v>
      </c>
      <c r="B3267" s="1" t="s">
        <v>6938</v>
      </c>
      <c r="C3267" s="2">
        <v>59.2</v>
      </c>
      <c r="D3267" s="2">
        <v>58.4</v>
      </c>
      <c r="E3267" s="2">
        <v>60.7</v>
      </c>
      <c r="F3267" s="2">
        <v>60.5</v>
      </c>
      <c r="G3267" s="2">
        <v>58.3</v>
      </c>
      <c r="H3267" s="2">
        <v>57.3</v>
      </c>
      <c r="I3267" s="2">
        <v>61.1</v>
      </c>
      <c r="J3267" s="2">
        <v>59.9</v>
      </c>
      <c r="K3267" s="2">
        <v>58</v>
      </c>
      <c r="L3267" s="2">
        <v>57.8</v>
      </c>
      <c r="M3267" s="2">
        <v>58.3</v>
      </c>
      <c r="N3267" s="2">
        <v>57.9</v>
      </c>
      <c r="O3267" s="2">
        <v>61</v>
      </c>
      <c r="P3267" s="2">
        <v>59.8</v>
      </c>
      <c r="Q3267" s="2">
        <v>55.4</v>
      </c>
      <c r="R3267" s="2">
        <v>57.6</v>
      </c>
      <c r="S3267" s="2">
        <v>57.6</v>
      </c>
      <c r="T3267" s="2">
        <v>56.9</v>
      </c>
      <c r="U3267" s="2">
        <v>58.5</v>
      </c>
      <c r="V3267" s="2">
        <v>57.9</v>
      </c>
      <c r="W3267" s="2">
        <v>57.5</v>
      </c>
      <c r="X3267" s="2">
        <v>58.4</v>
      </c>
      <c r="Y3267" t="str">
        <f t="shared" si="50"/>
        <v>12/08/2015</v>
      </c>
    </row>
    <row r="3268" spans="1:25" x14ac:dyDescent="0.35">
      <c r="A3268" t="s">
        <v>3290</v>
      </c>
      <c r="B3268" s="1" t="s">
        <v>6938</v>
      </c>
      <c r="C3268" s="2">
        <v>62.6</v>
      </c>
      <c r="D3268" s="2">
        <v>62.1</v>
      </c>
      <c r="E3268" s="2">
        <v>63.6</v>
      </c>
      <c r="F3268" s="2">
        <v>63.8</v>
      </c>
      <c r="G3268" s="2">
        <v>62.3</v>
      </c>
      <c r="H3268" s="2">
        <v>62.5</v>
      </c>
      <c r="I3268" s="2">
        <v>64.8</v>
      </c>
      <c r="J3268" s="2">
        <v>63.9</v>
      </c>
      <c r="K3268" s="2">
        <v>61.6</v>
      </c>
      <c r="L3268" s="2">
        <v>61.8</v>
      </c>
      <c r="M3268" s="2">
        <v>63.1</v>
      </c>
      <c r="N3268" s="2">
        <v>63.1</v>
      </c>
      <c r="O3268" s="2">
        <v>65.8</v>
      </c>
      <c r="P3268" s="2">
        <v>64.8</v>
      </c>
      <c r="Q3268" s="2">
        <v>59.7</v>
      </c>
      <c r="R3268" s="2">
        <v>62</v>
      </c>
      <c r="S3268" s="2">
        <v>63.1</v>
      </c>
      <c r="T3268" s="2">
        <v>63.2</v>
      </c>
      <c r="U3268" s="2">
        <v>64.2</v>
      </c>
      <c r="V3268" s="2">
        <v>64</v>
      </c>
      <c r="W3268" s="2">
        <v>62.5</v>
      </c>
      <c r="X3268" s="2">
        <v>64</v>
      </c>
      <c r="Y3268" t="str">
        <f t="shared" ref="Y3268:Y3331" si="51">TEXT(B3268:B3268,"DD/MM/YYYY")</f>
        <v>12/08/2015</v>
      </c>
    </row>
    <row r="3269" spans="1:25" x14ac:dyDescent="0.35">
      <c r="A3269" t="s">
        <v>3291</v>
      </c>
      <c r="B3269" s="1" t="s">
        <v>6938</v>
      </c>
      <c r="C3269" s="2">
        <v>79.900000000000006</v>
      </c>
      <c r="D3269" s="2">
        <v>80.5</v>
      </c>
      <c r="E3269" s="2">
        <v>80.2</v>
      </c>
      <c r="F3269" s="2">
        <v>81.099999999999994</v>
      </c>
      <c r="G3269" s="2">
        <v>81.3</v>
      </c>
      <c r="H3269" s="2">
        <v>82.8</v>
      </c>
      <c r="I3269" s="2">
        <v>83.5</v>
      </c>
      <c r="J3269" s="2">
        <v>82.9</v>
      </c>
      <c r="K3269" s="2">
        <v>80.099999999999994</v>
      </c>
      <c r="L3269" s="2">
        <v>82</v>
      </c>
      <c r="M3269" s="2">
        <v>84.2</v>
      </c>
      <c r="N3269" s="2">
        <v>85.1</v>
      </c>
      <c r="O3269" s="2">
        <v>87.3</v>
      </c>
      <c r="P3269" s="2">
        <v>87</v>
      </c>
      <c r="Q3269" s="2">
        <v>80.8</v>
      </c>
      <c r="R3269" s="2">
        <v>83.6</v>
      </c>
      <c r="S3269" s="2">
        <v>85.8</v>
      </c>
      <c r="T3269" s="2">
        <v>87.1</v>
      </c>
      <c r="U3269" s="2">
        <v>87</v>
      </c>
      <c r="V3269" s="2">
        <v>87.8</v>
      </c>
      <c r="W3269" s="2">
        <v>85.4</v>
      </c>
      <c r="X3269" s="2">
        <v>87.9</v>
      </c>
      <c r="Y3269" t="str">
        <f t="shared" si="51"/>
        <v>12/08/2015</v>
      </c>
    </row>
    <row r="3270" spans="1:25" x14ac:dyDescent="0.35">
      <c r="A3270" t="s">
        <v>3292</v>
      </c>
      <c r="B3270" s="1" t="s">
        <v>6938</v>
      </c>
      <c r="C3270" s="2">
        <v>110.3</v>
      </c>
      <c r="D3270" s="2">
        <v>110.8</v>
      </c>
      <c r="E3270" s="2">
        <v>110.1</v>
      </c>
      <c r="F3270" s="2">
        <v>111.7</v>
      </c>
      <c r="G3270" s="2">
        <v>112</v>
      </c>
      <c r="H3270" s="2">
        <v>113.3</v>
      </c>
      <c r="I3270" s="2">
        <v>114.5</v>
      </c>
      <c r="J3270" s="2">
        <v>112.9</v>
      </c>
      <c r="K3270" s="2">
        <v>111.1</v>
      </c>
      <c r="L3270" s="2">
        <v>112.5</v>
      </c>
      <c r="M3270" s="2">
        <v>114.6</v>
      </c>
      <c r="N3270" s="2">
        <v>115.5</v>
      </c>
      <c r="O3270" s="2">
        <v>119</v>
      </c>
      <c r="P3270" s="2">
        <v>117.6</v>
      </c>
      <c r="Q3270" s="2">
        <v>111.8</v>
      </c>
      <c r="R3270" s="2">
        <v>114.7</v>
      </c>
      <c r="S3270" s="2">
        <v>115.5</v>
      </c>
      <c r="T3270" s="2">
        <v>115.9</v>
      </c>
      <c r="U3270" s="2">
        <v>117.1</v>
      </c>
      <c r="V3270" s="2">
        <v>117.6</v>
      </c>
      <c r="W3270" s="2">
        <v>116.1</v>
      </c>
      <c r="X3270" s="2">
        <v>118.3</v>
      </c>
      <c r="Y3270" t="str">
        <f t="shared" si="51"/>
        <v>12/08/2015</v>
      </c>
    </row>
    <row r="3271" spans="1:25" x14ac:dyDescent="0.35">
      <c r="A3271" t="s">
        <v>3293</v>
      </c>
      <c r="B3271" s="1" t="s">
        <v>6938</v>
      </c>
      <c r="C3271" s="2">
        <v>139.19999999999999</v>
      </c>
      <c r="D3271" s="2">
        <v>138.6</v>
      </c>
      <c r="E3271" s="2">
        <v>138.6</v>
      </c>
      <c r="F3271" s="2">
        <v>140.5</v>
      </c>
      <c r="G3271" s="2">
        <v>138.9</v>
      </c>
      <c r="H3271" s="2">
        <v>139.1</v>
      </c>
      <c r="I3271" s="2">
        <v>142.6</v>
      </c>
      <c r="J3271" s="2">
        <v>139.6</v>
      </c>
      <c r="K3271" s="2">
        <v>139</v>
      </c>
      <c r="L3271" s="2">
        <v>138</v>
      </c>
      <c r="M3271" s="2">
        <v>139.4</v>
      </c>
      <c r="N3271" s="2">
        <v>139</v>
      </c>
      <c r="O3271" s="2">
        <v>144.4</v>
      </c>
      <c r="P3271" s="2">
        <v>141.30000000000001</v>
      </c>
      <c r="Q3271" s="2">
        <v>136.30000000000001</v>
      </c>
      <c r="R3271" s="2">
        <v>138.5</v>
      </c>
      <c r="S3271" s="2">
        <v>137.6</v>
      </c>
      <c r="T3271" s="2">
        <v>136.69999999999999</v>
      </c>
      <c r="U3271" s="2">
        <v>138.69999999999999</v>
      </c>
      <c r="V3271" s="2">
        <v>137.5</v>
      </c>
      <c r="W3271" s="2">
        <v>137.69999999999999</v>
      </c>
      <c r="X3271" s="2">
        <v>138.80000000000001</v>
      </c>
      <c r="Y3271" t="str">
        <f t="shared" si="51"/>
        <v>12/08/2015</v>
      </c>
    </row>
    <row r="3272" spans="1:25" x14ac:dyDescent="0.35">
      <c r="A3272" t="s">
        <v>3294</v>
      </c>
      <c r="B3272" s="1" t="s">
        <v>6938</v>
      </c>
      <c r="C3272" s="2">
        <v>136.6</v>
      </c>
      <c r="D3272" s="2">
        <v>135.30000000000001</v>
      </c>
      <c r="E3272" s="2">
        <v>138.1</v>
      </c>
      <c r="F3272" s="2">
        <v>137.80000000000001</v>
      </c>
      <c r="G3272" s="2">
        <v>134.80000000000001</v>
      </c>
      <c r="H3272" s="2">
        <v>133.80000000000001</v>
      </c>
      <c r="I3272" s="2">
        <v>138.80000000000001</v>
      </c>
      <c r="J3272" s="2">
        <v>135.19999999999999</v>
      </c>
      <c r="K3272" s="2">
        <v>135.6</v>
      </c>
      <c r="L3272" s="2">
        <v>132.5</v>
      </c>
      <c r="M3272" s="2">
        <v>133.5</v>
      </c>
      <c r="N3272" s="2">
        <v>132.19999999999999</v>
      </c>
      <c r="O3272" s="2">
        <v>138</v>
      </c>
      <c r="P3272" s="2">
        <v>134.19999999999999</v>
      </c>
      <c r="Q3272" s="2">
        <v>130.69999999999999</v>
      </c>
      <c r="R3272" s="2">
        <v>131.4</v>
      </c>
      <c r="S3272" s="2">
        <v>130.30000000000001</v>
      </c>
      <c r="T3272" s="2">
        <v>128</v>
      </c>
      <c r="U3272" s="2">
        <v>130.80000000000001</v>
      </c>
      <c r="V3272" s="2">
        <v>128.6</v>
      </c>
      <c r="W3272" s="2">
        <v>130.1</v>
      </c>
      <c r="X3272" s="2">
        <v>130.1</v>
      </c>
      <c r="Y3272" t="str">
        <f t="shared" si="51"/>
        <v>12/08/2015</v>
      </c>
    </row>
    <row r="3273" spans="1:25" x14ac:dyDescent="0.35">
      <c r="A3273" t="s">
        <v>3295</v>
      </c>
      <c r="B3273" s="1" t="s">
        <v>6938</v>
      </c>
      <c r="C3273" s="2">
        <v>116.3</v>
      </c>
      <c r="D3273" s="2">
        <v>116.4</v>
      </c>
      <c r="E3273" s="2">
        <v>117.7</v>
      </c>
      <c r="F3273" s="2">
        <v>117.5</v>
      </c>
      <c r="G3273" s="2">
        <v>115.7</v>
      </c>
      <c r="H3273" s="2">
        <v>115.4</v>
      </c>
      <c r="I3273" s="2">
        <v>118.8</v>
      </c>
      <c r="J3273" s="2">
        <v>116.4</v>
      </c>
      <c r="K3273" s="2">
        <v>114.9</v>
      </c>
      <c r="L3273" s="2">
        <v>113.4</v>
      </c>
      <c r="M3273" s="2">
        <v>115.6</v>
      </c>
      <c r="N3273" s="2">
        <v>114.4</v>
      </c>
      <c r="O3273" s="2">
        <v>118.4</v>
      </c>
      <c r="P3273" s="2">
        <v>115.3</v>
      </c>
      <c r="Q3273" s="2">
        <v>110.9</v>
      </c>
      <c r="R3273" s="2">
        <v>111.6</v>
      </c>
      <c r="S3273" s="2">
        <v>113.1</v>
      </c>
      <c r="T3273" s="2">
        <v>111.7</v>
      </c>
      <c r="U3273" s="2">
        <v>112.8</v>
      </c>
      <c r="V3273" s="2">
        <v>111.4</v>
      </c>
      <c r="W3273" s="2">
        <v>110.7</v>
      </c>
      <c r="X3273" s="2">
        <v>111</v>
      </c>
      <c r="Y3273" t="str">
        <f t="shared" si="51"/>
        <v>12/08/2015</v>
      </c>
    </row>
    <row r="3274" spans="1:25" x14ac:dyDescent="0.35">
      <c r="A3274" t="s">
        <v>3296</v>
      </c>
      <c r="B3274" s="1" t="s">
        <v>6938</v>
      </c>
      <c r="C3274" s="2">
        <v>106.6</v>
      </c>
      <c r="D3274" s="2">
        <v>106.4</v>
      </c>
      <c r="E3274" s="2">
        <v>108.3</v>
      </c>
      <c r="F3274" s="2">
        <v>107.8</v>
      </c>
      <c r="G3274" s="2">
        <v>105.1</v>
      </c>
      <c r="H3274" s="2">
        <v>104.8</v>
      </c>
      <c r="I3274" s="2">
        <v>109</v>
      </c>
      <c r="J3274" s="2">
        <v>106.6</v>
      </c>
      <c r="K3274" s="2">
        <v>105.7</v>
      </c>
      <c r="L3274" s="2">
        <v>103.7</v>
      </c>
      <c r="M3274" s="2">
        <v>104.6</v>
      </c>
      <c r="N3274" s="2">
        <v>103.2</v>
      </c>
      <c r="O3274" s="2">
        <v>107.7</v>
      </c>
      <c r="P3274" s="2">
        <v>104.6</v>
      </c>
      <c r="Q3274" s="2">
        <v>101.4</v>
      </c>
      <c r="R3274" s="2">
        <v>102</v>
      </c>
      <c r="S3274" s="2">
        <v>101.3</v>
      </c>
      <c r="T3274" s="2">
        <v>99.7</v>
      </c>
      <c r="U3274" s="2">
        <v>101.7</v>
      </c>
      <c r="V3274" s="2">
        <v>99.7</v>
      </c>
      <c r="W3274" s="2">
        <v>100.8</v>
      </c>
      <c r="X3274" s="2">
        <v>100.6</v>
      </c>
      <c r="Y3274" t="str">
        <f t="shared" si="51"/>
        <v>12/08/2015</v>
      </c>
    </row>
    <row r="3275" spans="1:25" x14ac:dyDescent="0.35">
      <c r="A3275" t="s">
        <v>3297</v>
      </c>
      <c r="B3275" s="1" t="s">
        <v>6938</v>
      </c>
      <c r="C3275" s="2">
        <v>71</v>
      </c>
      <c r="D3275" s="2">
        <v>70</v>
      </c>
      <c r="E3275" s="2">
        <v>72.3</v>
      </c>
      <c r="F3275" s="2">
        <v>71.8</v>
      </c>
      <c r="G3275" s="2">
        <v>69</v>
      </c>
      <c r="H3275" s="2">
        <v>69.2</v>
      </c>
      <c r="I3275" s="2">
        <v>72.7</v>
      </c>
      <c r="J3275" s="2">
        <v>71.3</v>
      </c>
      <c r="K3275" s="2">
        <v>70.5</v>
      </c>
      <c r="L3275" s="2">
        <v>69.3</v>
      </c>
      <c r="M3275" s="2">
        <v>69.8</v>
      </c>
      <c r="N3275" s="2">
        <v>69.400000000000006</v>
      </c>
      <c r="O3275" s="2">
        <v>72.099999999999994</v>
      </c>
      <c r="P3275" s="2">
        <v>70.599999999999994</v>
      </c>
      <c r="Q3275" s="2">
        <v>66.900000000000006</v>
      </c>
      <c r="R3275" s="2">
        <v>68.5</v>
      </c>
      <c r="S3275" s="2">
        <v>68.2</v>
      </c>
      <c r="T3275" s="2">
        <v>67.8</v>
      </c>
      <c r="U3275" s="2">
        <v>68.900000000000006</v>
      </c>
      <c r="V3275" s="2">
        <v>68.2</v>
      </c>
      <c r="W3275" s="2">
        <v>68.3</v>
      </c>
      <c r="X3275" s="2">
        <v>68.400000000000006</v>
      </c>
      <c r="Y3275" t="str">
        <f t="shared" si="51"/>
        <v>12/08/2015</v>
      </c>
    </row>
    <row r="3276" spans="1:25" x14ac:dyDescent="0.35">
      <c r="A3276" t="s">
        <v>3298</v>
      </c>
      <c r="B3276" s="1" t="s">
        <v>6938</v>
      </c>
      <c r="C3276" s="2">
        <v>56.4</v>
      </c>
      <c r="D3276" s="2">
        <v>55.5</v>
      </c>
      <c r="E3276" s="2">
        <v>58.4</v>
      </c>
      <c r="F3276" s="2">
        <v>58.5</v>
      </c>
      <c r="G3276" s="2">
        <v>54.1</v>
      </c>
      <c r="H3276" s="2">
        <v>54.9</v>
      </c>
      <c r="I3276" s="2">
        <v>58.6</v>
      </c>
      <c r="J3276" s="2">
        <v>57.2</v>
      </c>
      <c r="K3276" s="2">
        <v>57.7</v>
      </c>
      <c r="L3276" s="2">
        <v>56.6</v>
      </c>
      <c r="M3276" s="2">
        <v>55.9</v>
      </c>
      <c r="N3276" s="2">
        <v>55.8</v>
      </c>
      <c r="O3276" s="2">
        <v>58.9</v>
      </c>
      <c r="P3276" s="2">
        <v>57.8</v>
      </c>
      <c r="Q3276" s="2">
        <v>55.5</v>
      </c>
      <c r="R3276" s="2">
        <v>56.7</v>
      </c>
      <c r="S3276" s="2">
        <v>55.3</v>
      </c>
      <c r="T3276" s="2">
        <v>55.1</v>
      </c>
      <c r="U3276" s="2">
        <v>56.3</v>
      </c>
      <c r="V3276" s="2">
        <v>56.1</v>
      </c>
      <c r="W3276" s="2">
        <v>56.8</v>
      </c>
      <c r="X3276" s="2">
        <v>57.1</v>
      </c>
      <c r="Y3276" t="str">
        <f t="shared" si="51"/>
        <v>12/08/2015</v>
      </c>
    </row>
    <row r="3277" spans="1:25" x14ac:dyDescent="0.35">
      <c r="A3277" t="s">
        <v>3299</v>
      </c>
      <c r="B3277" s="1" t="s">
        <v>6938</v>
      </c>
      <c r="C3277" s="2">
        <v>49.7</v>
      </c>
      <c r="D3277" s="2">
        <v>48.8</v>
      </c>
      <c r="E3277" s="2">
        <v>50.2</v>
      </c>
      <c r="F3277" s="2">
        <v>50.6</v>
      </c>
      <c r="G3277" s="2">
        <v>47.1</v>
      </c>
      <c r="H3277" s="2">
        <v>49</v>
      </c>
      <c r="I3277" s="2">
        <v>51.1</v>
      </c>
      <c r="J3277" s="2">
        <v>49.8</v>
      </c>
      <c r="K3277" s="2">
        <v>49.1</v>
      </c>
      <c r="L3277" s="2">
        <v>49.7</v>
      </c>
      <c r="M3277" s="2">
        <v>49.9</v>
      </c>
      <c r="N3277" s="2">
        <v>49.7</v>
      </c>
      <c r="O3277" s="2">
        <v>52.1</v>
      </c>
      <c r="P3277" s="2">
        <v>51.1</v>
      </c>
      <c r="Q3277" s="2">
        <v>48.6</v>
      </c>
      <c r="R3277" s="2">
        <v>49.8</v>
      </c>
      <c r="S3277" s="2">
        <v>49.1</v>
      </c>
      <c r="T3277" s="2">
        <v>49</v>
      </c>
      <c r="U3277" s="2">
        <v>50.1</v>
      </c>
      <c r="V3277" s="2">
        <v>49.8</v>
      </c>
      <c r="W3277" s="2">
        <v>49.5</v>
      </c>
      <c r="X3277" s="2">
        <v>50.1</v>
      </c>
      <c r="Y3277" t="str">
        <f t="shared" si="51"/>
        <v>12/08/2015</v>
      </c>
    </row>
    <row r="3278" spans="1:25" x14ac:dyDescent="0.35">
      <c r="A3278" t="s">
        <v>3300</v>
      </c>
      <c r="B3278" s="1" t="s">
        <v>6938</v>
      </c>
      <c r="C3278" s="2">
        <v>45.1</v>
      </c>
      <c r="D3278" s="2">
        <v>44.4</v>
      </c>
      <c r="E3278" s="2">
        <v>44.7</v>
      </c>
      <c r="F3278" s="2">
        <v>45.4</v>
      </c>
      <c r="G3278" s="2">
        <v>43</v>
      </c>
      <c r="H3278" s="2">
        <v>44.2</v>
      </c>
      <c r="I3278" s="2">
        <v>45.4</v>
      </c>
      <c r="J3278" s="2">
        <v>44.7</v>
      </c>
      <c r="K3278" s="2">
        <v>43.8</v>
      </c>
      <c r="L3278" s="2">
        <v>43.9</v>
      </c>
      <c r="M3278" s="2">
        <v>44.7</v>
      </c>
      <c r="N3278" s="2">
        <v>44.2</v>
      </c>
      <c r="O3278" s="2">
        <v>46</v>
      </c>
      <c r="P3278" s="2">
        <v>45</v>
      </c>
      <c r="Q3278" s="2">
        <v>42.4</v>
      </c>
      <c r="R3278" s="2">
        <v>43.3</v>
      </c>
      <c r="S3278" s="2">
        <v>43.8</v>
      </c>
      <c r="T3278" s="2">
        <v>43.4</v>
      </c>
      <c r="U3278" s="2">
        <v>44</v>
      </c>
      <c r="V3278" s="2">
        <v>43.7</v>
      </c>
      <c r="W3278" s="2">
        <v>42.5</v>
      </c>
      <c r="X3278" s="2">
        <v>43.5</v>
      </c>
      <c r="Y3278" t="str">
        <f t="shared" si="51"/>
        <v>12/08/2015</v>
      </c>
    </row>
    <row r="3279" spans="1:25" x14ac:dyDescent="0.35">
      <c r="A3279" t="s">
        <v>3301</v>
      </c>
      <c r="B3279" s="1" t="s">
        <v>6938</v>
      </c>
      <c r="C3279" s="2">
        <v>42.8</v>
      </c>
      <c r="D3279" s="2">
        <v>42.7</v>
      </c>
      <c r="E3279" s="2">
        <v>42.6</v>
      </c>
      <c r="F3279" s="2">
        <v>43.9</v>
      </c>
      <c r="G3279" s="2">
        <v>42.5</v>
      </c>
      <c r="H3279" s="2">
        <v>43.4</v>
      </c>
      <c r="I3279" s="2">
        <v>44.3</v>
      </c>
      <c r="J3279" s="2">
        <v>44</v>
      </c>
      <c r="K3279" s="2">
        <v>43.4</v>
      </c>
      <c r="L3279" s="2">
        <v>43.8</v>
      </c>
      <c r="M3279" s="2">
        <v>44.1</v>
      </c>
      <c r="N3279" s="2">
        <v>44.3</v>
      </c>
      <c r="O3279" s="2">
        <v>46.2</v>
      </c>
      <c r="P3279" s="2">
        <v>45.8</v>
      </c>
      <c r="Q3279" s="2">
        <v>43.6</v>
      </c>
      <c r="R3279" s="2">
        <v>45.3</v>
      </c>
      <c r="S3279" s="2">
        <v>44.5</v>
      </c>
      <c r="T3279" s="2">
        <v>44.4</v>
      </c>
      <c r="U3279" s="2">
        <v>45.6</v>
      </c>
      <c r="V3279" s="2">
        <v>45.6</v>
      </c>
      <c r="W3279" s="2">
        <v>45.7</v>
      </c>
      <c r="X3279" s="2">
        <v>46.7</v>
      </c>
      <c r="Y3279" t="str">
        <f t="shared" si="51"/>
        <v>12/08/2015</v>
      </c>
    </row>
    <row r="3280" spans="1:25" x14ac:dyDescent="0.35">
      <c r="A3280" t="s">
        <v>3302</v>
      </c>
      <c r="B3280" s="1" t="s">
        <v>6938</v>
      </c>
      <c r="C3280" s="2">
        <v>41</v>
      </c>
      <c r="D3280" s="2">
        <v>40.6</v>
      </c>
      <c r="E3280" s="2">
        <v>41.7</v>
      </c>
      <c r="F3280" s="2">
        <v>42.1</v>
      </c>
      <c r="G3280" s="2">
        <v>40.4</v>
      </c>
      <c r="H3280" s="2">
        <v>40.799999999999997</v>
      </c>
      <c r="I3280" s="2">
        <v>42.2</v>
      </c>
      <c r="J3280" s="2">
        <v>41.7</v>
      </c>
      <c r="K3280" s="2">
        <v>41.2</v>
      </c>
      <c r="L3280" s="2">
        <v>41.2</v>
      </c>
      <c r="M3280" s="2">
        <v>40.799999999999997</v>
      </c>
      <c r="N3280" s="2">
        <v>40.700000000000003</v>
      </c>
      <c r="O3280" s="2">
        <v>43.1</v>
      </c>
      <c r="P3280" s="2">
        <v>42.2</v>
      </c>
      <c r="Q3280" s="2">
        <v>40.799999999999997</v>
      </c>
      <c r="R3280" s="2">
        <v>41.7</v>
      </c>
      <c r="S3280" s="2">
        <v>40.299999999999997</v>
      </c>
      <c r="T3280" s="2">
        <v>39.6</v>
      </c>
      <c r="U3280" s="2">
        <v>41.2</v>
      </c>
      <c r="V3280" s="2">
        <v>40.6</v>
      </c>
      <c r="W3280" s="2">
        <v>41.5</v>
      </c>
      <c r="X3280" s="2">
        <v>41.8</v>
      </c>
      <c r="Y3280" t="str">
        <f t="shared" si="51"/>
        <v>12/08/2015</v>
      </c>
    </row>
    <row r="3281" spans="1:25" x14ac:dyDescent="0.35">
      <c r="A3281" t="s">
        <v>3303</v>
      </c>
      <c r="B3281" s="1" t="s">
        <v>6938</v>
      </c>
      <c r="C3281" s="2">
        <v>35.6</v>
      </c>
      <c r="D3281" s="2">
        <v>35.299999999999997</v>
      </c>
      <c r="E3281" s="2">
        <v>34.700000000000003</v>
      </c>
      <c r="F3281" s="2">
        <v>35</v>
      </c>
      <c r="G3281" s="2">
        <v>34.799999999999997</v>
      </c>
      <c r="H3281" s="2">
        <v>34.6</v>
      </c>
      <c r="I3281" s="2">
        <v>35.5</v>
      </c>
      <c r="J3281" s="2">
        <v>34.299999999999997</v>
      </c>
      <c r="K3281" s="2">
        <v>32.799999999999997</v>
      </c>
      <c r="L3281" s="2">
        <v>33.5</v>
      </c>
      <c r="M3281" s="2">
        <v>34.799999999999997</v>
      </c>
      <c r="N3281" s="2">
        <v>34.299999999999997</v>
      </c>
      <c r="O3281" s="2">
        <v>35.200000000000003</v>
      </c>
      <c r="P3281" s="2">
        <v>34.1</v>
      </c>
      <c r="Q3281" s="2">
        <v>32</v>
      </c>
      <c r="R3281" s="2">
        <v>32.700000000000003</v>
      </c>
      <c r="S3281" s="2">
        <v>33.9</v>
      </c>
      <c r="T3281" s="2">
        <v>33.200000000000003</v>
      </c>
      <c r="U3281" s="2">
        <v>33.4</v>
      </c>
      <c r="V3281" s="2">
        <v>33.200000000000003</v>
      </c>
      <c r="W3281" s="2">
        <v>32.5</v>
      </c>
      <c r="X3281" s="2">
        <v>33</v>
      </c>
      <c r="Y3281" t="str">
        <f t="shared" si="51"/>
        <v>12/08/2015</v>
      </c>
    </row>
    <row r="3282" spans="1:25" x14ac:dyDescent="0.35">
      <c r="A3282" t="s">
        <v>3304</v>
      </c>
      <c r="B3282" s="1" t="s">
        <v>6938</v>
      </c>
      <c r="C3282" s="2">
        <v>35</v>
      </c>
      <c r="D3282" s="2">
        <v>34.5</v>
      </c>
      <c r="E3282" s="2">
        <v>35</v>
      </c>
      <c r="F3282" s="2">
        <v>35.1</v>
      </c>
      <c r="G3282" s="2">
        <v>33.5</v>
      </c>
      <c r="H3282" s="2">
        <v>33.9</v>
      </c>
      <c r="I3282" s="2">
        <v>35.4</v>
      </c>
      <c r="J3282" s="2">
        <v>34.200000000000003</v>
      </c>
      <c r="K3282" s="2">
        <v>33.700000000000003</v>
      </c>
      <c r="L3282" s="2">
        <v>33.5</v>
      </c>
      <c r="M3282" s="2">
        <v>33.799999999999997</v>
      </c>
      <c r="N3282" s="2">
        <v>33</v>
      </c>
      <c r="O3282" s="2">
        <v>34.700000000000003</v>
      </c>
      <c r="P3282" s="2">
        <v>33.6</v>
      </c>
      <c r="Q3282" s="2">
        <v>32.5</v>
      </c>
      <c r="R3282" s="2">
        <v>32.799999999999997</v>
      </c>
      <c r="S3282" s="2">
        <v>32.700000000000003</v>
      </c>
      <c r="T3282" s="2">
        <v>31.9</v>
      </c>
      <c r="U3282" s="2">
        <v>32.6</v>
      </c>
      <c r="V3282" s="2">
        <v>32.1</v>
      </c>
      <c r="W3282" s="2">
        <v>32.4</v>
      </c>
      <c r="X3282" s="2">
        <v>32.4</v>
      </c>
      <c r="Y3282" t="str">
        <f t="shared" si="51"/>
        <v>12/08/2015</v>
      </c>
    </row>
    <row r="3283" spans="1:25" x14ac:dyDescent="0.35">
      <c r="A3283" t="s">
        <v>3305</v>
      </c>
      <c r="B3283" s="1" t="s">
        <v>6938</v>
      </c>
      <c r="C3283" s="2">
        <v>39.4</v>
      </c>
      <c r="D3283" s="2">
        <v>39.200000000000003</v>
      </c>
      <c r="E3283" s="2">
        <v>39.5</v>
      </c>
      <c r="F3283" s="2">
        <v>39.700000000000003</v>
      </c>
      <c r="G3283" s="2">
        <v>39.200000000000003</v>
      </c>
      <c r="H3283" s="2">
        <v>39.4</v>
      </c>
      <c r="I3283" s="2">
        <v>40.5</v>
      </c>
      <c r="J3283" s="2">
        <v>39.6</v>
      </c>
      <c r="K3283" s="2">
        <v>38.700000000000003</v>
      </c>
      <c r="L3283" s="2">
        <v>39</v>
      </c>
      <c r="M3283" s="2">
        <v>39.700000000000003</v>
      </c>
      <c r="N3283" s="2">
        <v>39.5</v>
      </c>
      <c r="O3283" s="2">
        <v>41</v>
      </c>
      <c r="P3283" s="2">
        <v>40.299999999999997</v>
      </c>
      <c r="Q3283" s="2">
        <v>38.200000000000003</v>
      </c>
      <c r="R3283" s="2">
        <v>39</v>
      </c>
      <c r="S3283" s="2">
        <v>39.4</v>
      </c>
      <c r="T3283" s="2">
        <v>39.1</v>
      </c>
      <c r="U3283" s="2">
        <v>39.700000000000003</v>
      </c>
      <c r="V3283" s="2">
        <v>39.4</v>
      </c>
      <c r="W3283" s="2">
        <v>39.200000000000003</v>
      </c>
      <c r="X3283" s="2">
        <v>39.700000000000003</v>
      </c>
      <c r="Y3283" t="str">
        <f t="shared" si="51"/>
        <v>12/08/2015</v>
      </c>
    </row>
    <row r="3284" spans="1:25" x14ac:dyDescent="0.35">
      <c r="A3284" t="s">
        <v>3306</v>
      </c>
      <c r="B3284" s="1" t="s">
        <v>6938</v>
      </c>
      <c r="C3284" s="2">
        <v>44.3</v>
      </c>
      <c r="D3284" s="2">
        <v>44.2</v>
      </c>
      <c r="E3284" s="2">
        <v>44.2</v>
      </c>
      <c r="F3284" s="2">
        <v>44.7</v>
      </c>
      <c r="G3284" s="2">
        <v>44.2</v>
      </c>
      <c r="H3284" s="2">
        <v>44.4</v>
      </c>
      <c r="I3284" s="2">
        <v>45.5</v>
      </c>
      <c r="J3284" s="2">
        <v>44.7</v>
      </c>
      <c r="K3284" s="2">
        <v>44</v>
      </c>
      <c r="L3284" s="2">
        <v>44</v>
      </c>
      <c r="M3284" s="2">
        <v>44.8</v>
      </c>
      <c r="N3284" s="2">
        <v>44.5</v>
      </c>
      <c r="O3284" s="2">
        <v>46.2</v>
      </c>
      <c r="P3284" s="2">
        <v>45.4</v>
      </c>
      <c r="Q3284" s="2">
        <v>43.5</v>
      </c>
      <c r="R3284" s="2">
        <v>44.2</v>
      </c>
      <c r="S3284" s="2">
        <v>44.4</v>
      </c>
      <c r="T3284" s="2">
        <v>43.5</v>
      </c>
      <c r="U3284" s="2">
        <v>44.6</v>
      </c>
      <c r="V3284" s="2">
        <v>44</v>
      </c>
      <c r="W3284" s="2">
        <v>44.1</v>
      </c>
      <c r="X3284" s="2">
        <v>44.5</v>
      </c>
      <c r="Y3284" t="str">
        <f t="shared" si="51"/>
        <v>12/08/2015</v>
      </c>
    </row>
    <row r="3285" spans="1:25" x14ac:dyDescent="0.35">
      <c r="A3285" t="s">
        <v>3307</v>
      </c>
      <c r="B3285" s="1" t="s">
        <v>6938</v>
      </c>
      <c r="C3285" s="2">
        <v>42.2</v>
      </c>
      <c r="D3285" s="2">
        <v>41.8</v>
      </c>
      <c r="E3285" s="2">
        <v>42.1</v>
      </c>
      <c r="F3285" s="2">
        <v>42.5</v>
      </c>
      <c r="G3285" s="2">
        <v>41.4</v>
      </c>
      <c r="H3285" s="2">
        <v>41</v>
      </c>
      <c r="I3285" s="2">
        <v>42.7</v>
      </c>
      <c r="J3285" s="2">
        <v>41.4</v>
      </c>
      <c r="K3285" s="2">
        <v>41.6</v>
      </c>
      <c r="L3285" s="2">
        <v>40.5</v>
      </c>
      <c r="M3285" s="2">
        <v>40.700000000000003</v>
      </c>
      <c r="N3285" s="2">
        <v>40.1</v>
      </c>
      <c r="O3285" s="2">
        <v>41.9</v>
      </c>
      <c r="P3285" s="2">
        <v>40.6</v>
      </c>
      <c r="Q3285" s="2">
        <v>39.6</v>
      </c>
      <c r="R3285" s="2">
        <v>39.5</v>
      </c>
      <c r="S3285" s="2">
        <v>39.299999999999997</v>
      </c>
      <c r="T3285" s="2">
        <v>37.799999999999997</v>
      </c>
      <c r="U3285" s="2">
        <v>39</v>
      </c>
      <c r="V3285" s="2">
        <v>38</v>
      </c>
      <c r="W3285" s="2">
        <v>38.6</v>
      </c>
      <c r="X3285" s="2">
        <v>38.4</v>
      </c>
      <c r="Y3285" t="str">
        <f t="shared" si="51"/>
        <v>12/08/2015</v>
      </c>
    </row>
    <row r="3286" spans="1:25" x14ac:dyDescent="0.35">
      <c r="A3286" t="s">
        <v>3308</v>
      </c>
      <c r="B3286" s="1" t="s">
        <v>6938</v>
      </c>
      <c r="C3286" s="2">
        <v>36</v>
      </c>
      <c r="D3286" s="2">
        <v>35.799999999999997</v>
      </c>
      <c r="E3286" s="2">
        <v>36.4</v>
      </c>
      <c r="F3286" s="2">
        <v>36.6</v>
      </c>
      <c r="G3286" s="2">
        <v>35.799999999999997</v>
      </c>
      <c r="H3286" s="2">
        <v>35.799999999999997</v>
      </c>
      <c r="I3286" s="2">
        <v>36.799999999999997</v>
      </c>
      <c r="J3286" s="2">
        <v>36</v>
      </c>
      <c r="K3286" s="2">
        <v>35.9</v>
      </c>
      <c r="L3286" s="2">
        <v>35.299999999999997</v>
      </c>
      <c r="M3286" s="2">
        <v>35.799999999999997</v>
      </c>
      <c r="N3286" s="2">
        <v>36.1</v>
      </c>
      <c r="O3286" s="2">
        <v>37.200000000000003</v>
      </c>
      <c r="P3286" s="2">
        <v>36.5</v>
      </c>
      <c r="Q3286" s="2">
        <v>34.799999999999997</v>
      </c>
      <c r="R3286" s="2">
        <v>35.299999999999997</v>
      </c>
      <c r="S3286" s="2">
        <v>36.1</v>
      </c>
      <c r="T3286" s="2">
        <v>36</v>
      </c>
      <c r="U3286" s="2">
        <v>36.1</v>
      </c>
      <c r="V3286" s="2">
        <v>36</v>
      </c>
      <c r="W3286" s="2">
        <v>35.200000000000003</v>
      </c>
      <c r="X3286" s="2">
        <v>35.700000000000003</v>
      </c>
      <c r="Y3286" t="str">
        <f t="shared" si="51"/>
        <v>12/08/2015</v>
      </c>
    </row>
    <row r="3287" spans="1:25" x14ac:dyDescent="0.35">
      <c r="A3287" t="s">
        <v>3309</v>
      </c>
      <c r="B3287" s="1" t="s">
        <v>6938</v>
      </c>
      <c r="C3287" s="2">
        <v>41</v>
      </c>
      <c r="D3287" s="2">
        <v>41.8</v>
      </c>
      <c r="E3287" s="2">
        <v>42</v>
      </c>
      <c r="F3287" s="2">
        <v>42.8</v>
      </c>
      <c r="G3287" s="2">
        <v>42.8</v>
      </c>
      <c r="H3287" s="2">
        <v>44.1</v>
      </c>
      <c r="I3287" s="2">
        <v>43.7</v>
      </c>
      <c r="J3287" s="2">
        <v>44.6</v>
      </c>
      <c r="K3287" s="2">
        <v>43.5</v>
      </c>
      <c r="L3287" s="2">
        <v>44.8</v>
      </c>
      <c r="M3287" s="2">
        <v>45.6</v>
      </c>
      <c r="N3287" s="2">
        <v>46.7</v>
      </c>
      <c r="O3287" s="2">
        <v>48</v>
      </c>
      <c r="P3287" s="2">
        <v>48.9</v>
      </c>
      <c r="Q3287" s="2">
        <v>45.1</v>
      </c>
      <c r="R3287" s="2">
        <v>48.2</v>
      </c>
      <c r="S3287" s="2">
        <v>48.3</v>
      </c>
      <c r="T3287" s="2">
        <v>49.3</v>
      </c>
      <c r="U3287" s="2">
        <v>49.9</v>
      </c>
      <c r="V3287" s="2">
        <v>51</v>
      </c>
      <c r="W3287" s="2">
        <v>50.2</v>
      </c>
      <c r="X3287" s="2">
        <v>52.3</v>
      </c>
      <c r="Y3287" t="str">
        <f t="shared" si="51"/>
        <v>12/08/2015</v>
      </c>
    </row>
    <row r="3288" spans="1:25" x14ac:dyDescent="0.35">
      <c r="A3288" t="s">
        <v>3310</v>
      </c>
      <c r="B3288" s="1" t="s">
        <v>6938</v>
      </c>
      <c r="C3288" s="2">
        <v>56.5</v>
      </c>
      <c r="D3288" s="2">
        <v>56.5</v>
      </c>
      <c r="E3288" s="2">
        <v>58.3</v>
      </c>
      <c r="F3288" s="2">
        <v>58.3</v>
      </c>
      <c r="G3288" s="2">
        <v>56.4</v>
      </c>
      <c r="H3288" s="2">
        <v>56.4</v>
      </c>
      <c r="I3288" s="2">
        <v>59</v>
      </c>
      <c r="J3288" s="2">
        <v>58.2</v>
      </c>
      <c r="K3288" s="2">
        <v>58.3</v>
      </c>
      <c r="L3288" s="2">
        <v>57.1</v>
      </c>
      <c r="M3288" s="2">
        <v>56.9</v>
      </c>
      <c r="N3288" s="2">
        <v>56.2</v>
      </c>
      <c r="O3288" s="2">
        <v>59.5</v>
      </c>
      <c r="P3288" s="2">
        <v>58.6</v>
      </c>
      <c r="Q3288" s="2">
        <v>56.3</v>
      </c>
      <c r="R3288" s="2">
        <v>57.6</v>
      </c>
      <c r="S3288" s="2">
        <v>56.2</v>
      </c>
      <c r="T3288" s="2">
        <v>55.2</v>
      </c>
      <c r="U3288" s="2">
        <v>57.5</v>
      </c>
      <c r="V3288" s="2">
        <v>56.6</v>
      </c>
      <c r="W3288" s="2">
        <v>57.6</v>
      </c>
      <c r="X3288" s="2">
        <v>58.1</v>
      </c>
      <c r="Y3288" t="str">
        <f t="shared" si="51"/>
        <v>12/08/2015</v>
      </c>
    </row>
    <row r="3289" spans="1:25" x14ac:dyDescent="0.35">
      <c r="A3289" t="s">
        <v>3311</v>
      </c>
      <c r="B3289" s="1" t="s">
        <v>6938</v>
      </c>
      <c r="C3289" s="2">
        <v>49.8</v>
      </c>
      <c r="D3289" s="2">
        <v>49.5</v>
      </c>
      <c r="E3289" s="2">
        <v>51</v>
      </c>
      <c r="F3289" s="2">
        <v>50.8</v>
      </c>
      <c r="G3289" s="2">
        <v>49.5</v>
      </c>
      <c r="H3289" s="2">
        <v>49.3</v>
      </c>
      <c r="I3289" s="2">
        <v>51.2</v>
      </c>
      <c r="J3289" s="2">
        <v>50.4</v>
      </c>
      <c r="K3289" s="2">
        <v>50.2</v>
      </c>
      <c r="L3289" s="2">
        <v>48.8</v>
      </c>
      <c r="M3289" s="2">
        <v>49.6</v>
      </c>
      <c r="N3289" s="2">
        <v>49.5</v>
      </c>
      <c r="O3289" s="2">
        <v>51.7</v>
      </c>
      <c r="P3289" s="2">
        <v>50.6</v>
      </c>
      <c r="Q3289" s="2">
        <v>48.2</v>
      </c>
      <c r="R3289" s="2">
        <v>49.3</v>
      </c>
      <c r="S3289" s="2">
        <v>49.3</v>
      </c>
      <c r="T3289" s="2">
        <v>48.6</v>
      </c>
      <c r="U3289" s="2">
        <v>49.8</v>
      </c>
      <c r="V3289" s="2">
        <v>49.5</v>
      </c>
      <c r="W3289" s="2">
        <v>49</v>
      </c>
      <c r="X3289" s="2">
        <v>50</v>
      </c>
      <c r="Y3289" t="str">
        <f t="shared" si="51"/>
        <v>12/08/2015</v>
      </c>
    </row>
    <row r="3290" spans="1:25" x14ac:dyDescent="0.35">
      <c r="A3290" t="s">
        <v>3312</v>
      </c>
      <c r="B3290" s="1" t="s">
        <v>6938</v>
      </c>
      <c r="C3290" s="2">
        <v>55.5</v>
      </c>
      <c r="D3290" s="2">
        <v>55.6</v>
      </c>
      <c r="E3290" s="2">
        <v>56.2</v>
      </c>
      <c r="F3290" s="2">
        <v>56.4</v>
      </c>
      <c r="G3290" s="2">
        <v>55.8</v>
      </c>
      <c r="H3290" s="2">
        <v>56</v>
      </c>
      <c r="I3290" s="2">
        <v>57.5</v>
      </c>
      <c r="J3290" s="2">
        <v>56.8</v>
      </c>
      <c r="K3290" s="2">
        <v>55.8</v>
      </c>
      <c r="L3290" s="2">
        <v>54.8</v>
      </c>
      <c r="M3290" s="2">
        <v>56.6</v>
      </c>
      <c r="N3290" s="2">
        <v>56.5</v>
      </c>
      <c r="O3290" s="2">
        <v>58.3</v>
      </c>
      <c r="P3290" s="2">
        <v>57.9</v>
      </c>
      <c r="Q3290" s="2">
        <v>54.2</v>
      </c>
      <c r="R3290" s="2">
        <v>56.2</v>
      </c>
      <c r="S3290" s="2">
        <v>56.8</v>
      </c>
      <c r="T3290" s="2">
        <v>56.1</v>
      </c>
      <c r="U3290" s="2">
        <v>57.3</v>
      </c>
      <c r="V3290" s="2">
        <v>57.2</v>
      </c>
      <c r="W3290" s="2">
        <v>56.6</v>
      </c>
      <c r="X3290" s="2">
        <v>57.6</v>
      </c>
      <c r="Y3290" t="str">
        <f t="shared" si="51"/>
        <v>12/08/2015</v>
      </c>
    </row>
    <row r="3291" spans="1:25" x14ac:dyDescent="0.35">
      <c r="A3291" t="s">
        <v>3313</v>
      </c>
      <c r="B3291" s="1" t="s">
        <v>6938</v>
      </c>
      <c r="C3291" s="2">
        <v>63.4</v>
      </c>
      <c r="D3291" s="2">
        <v>62.7</v>
      </c>
      <c r="E3291" s="2">
        <v>65.400000000000006</v>
      </c>
      <c r="F3291" s="2">
        <v>65.2</v>
      </c>
      <c r="G3291" s="2">
        <v>62.2</v>
      </c>
      <c r="H3291" s="2">
        <v>61.8</v>
      </c>
      <c r="I3291" s="2">
        <v>65.8</v>
      </c>
      <c r="J3291" s="2">
        <v>64.7</v>
      </c>
      <c r="K3291" s="2">
        <v>65.5</v>
      </c>
      <c r="L3291" s="2">
        <v>62.9</v>
      </c>
      <c r="M3291" s="2">
        <v>62.1</v>
      </c>
      <c r="N3291" s="2">
        <v>61.3</v>
      </c>
      <c r="O3291" s="2">
        <v>65.400000000000006</v>
      </c>
      <c r="P3291" s="2">
        <v>64.5</v>
      </c>
      <c r="Q3291" s="2">
        <v>62.5</v>
      </c>
      <c r="R3291" s="2">
        <v>64.3</v>
      </c>
      <c r="S3291" s="2">
        <v>61</v>
      </c>
      <c r="T3291" s="2">
        <v>59.8</v>
      </c>
      <c r="U3291" s="2">
        <v>62.8</v>
      </c>
      <c r="V3291" s="2">
        <v>61.8</v>
      </c>
      <c r="W3291" s="2">
        <v>64.099999999999994</v>
      </c>
      <c r="X3291" s="2">
        <v>64.2</v>
      </c>
      <c r="Y3291" t="str">
        <f t="shared" si="51"/>
        <v>12/08/2015</v>
      </c>
    </row>
    <row r="3292" spans="1:25" x14ac:dyDescent="0.35">
      <c r="A3292" t="s">
        <v>3314</v>
      </c>
      <c r="B3292" s="1" t="s">
        <v>6938</v>
      </c>
      <c r="C3292" s="2">
        <v>83.2</v>
      </c>
      <c r="D3292" s="2">
        <v>83.4</v>
      </c>
      <c r="E3292" s="2">
        <v>85.7</v>
      </c>
      <c r="F3292" s="2">
        <v>86.4</v>
      </c>
      <c r="G3292" s="2">
        <v>83.5</v>
      </c>
      <c r="H3292" s="2">
        <v>85.2</v>
      </c>
      <c r="I3292" s="2">
        <v>88</v>
      </c>
      <c r="J3292" s="2">
        <v>87.6</v>
      </c>
      <c r="K3292" s="2">
        <v>87.3</v>
      </c>
      <c r="L3292" s="2">
        <v>87.1</v>
      </c>
      <c r="M3292" s="2">
        <v>86.8</v>
      </c>
      <c r="N3292" s="2">
        <v>88</v>
      </c>
      <c r="O3292" s="2">
        <v>91.4</v>
      </c>
      <c r="P3292" s="2">
        <v>91.4</v>
      </c>
      <c r="Q3292" s="2">
        <v>86.4</v>
      </c>
      <c r="R3292" s="2">
        <v>90</v>
      </c>
      <c r="S3292" s="2">
        <v>89.1</v>
      </c>
      <c r="T3292" s="2">
        <v>89.6</v>
      </c>
      <c r="U3292" s="2">
        <v>90.5</v>
      </c>
      <c r="V3292" s="2">
        <v>91.5</v>
      </c>
      <c r="W3292" s="2">
        <v>91.7</v>
      </c>
      <c r="X3292" s="2">
        <v>93.9</v>
      </c>
      <c r="Y3292" t="str">
        <f t="shared" si="51"/>
        <v>12/08/2015</v>
      </c>
    </row>
    <row r="3293" spans="1:25" x14ac:dyDescent="0.35">
      <c r="A3293" t="s">
        <v>3315</v>
      </c>
      <c r="B3293" s="1" t="s">
        <v>6938</v>
      </c>
      <c r="C3293" s="2">
        <v>125.9</v>
      </c>
      <c r="D3293" s="2">
        <v>124.1</v>
      </c>
      <c r="E3293" s="2">
        <v>127.7</v>
      </c>
      <c r="F3293" s="2">
        <v>126.8</v>
      </c>
      <c r="G3293" s="2">
        <v>121.7</v>
      </c>
      <c r="H3293" s="2">
        <v>121.2</v>
      </c>
      <c r="I3293" s="2">
        <v>127.2</v>
      </c>
      <c r="J3293" s="2">
        <v>124.1</v>
      </c>
      <c r="K3293" s="2">
        <v>124.4</v>
      </c>
      <c r="L3293" s="2">
        <v>120.6</v>
      </c>
      <c r="M3293" s="2">
        <v>120.3</v>
      </c>
      <c r="N3293" s="2">
        <v>118.9</v>
      </c>
      <c r="O3293" s="2">
        <v>124.7</v>
      </c>
      <c r="P3293" s="2">
        <v>121.3</v>
      </c>
      <c r="Q3293" s="2">
        <v>117.3</v>
      </c>
      <c r="R3293" s="2">
        <v>117.8</v>
      </c>
      <c r="S3293" s="2">
        <v>117.3</v>
      </c>
      <c r="T3293" s="2">
        <v>115.4</v>
      </c>
      <c r="U3293" s="2">
        <v>116.7</v>
      </c>
      <c r="V3293" s="2">
        <v>116.3</v>
      </c>
      <c r="W3293" s="2">
        <v>117.2</v>
      </c>
      <c r="X3293" s="2">
        <v>117.5</v>
      </c>
      <c r="Y3293" t="str">
        <f t="shared" si="51"/>
        <v>12/08/2015</v>
      </c>
    </row>
    <row r="3294" spans="1:25" x14ac:dyDescent="0.35">
      <c r="A3294" t="s">
        <v>3316</v>
      </c>
      <c r="B3294" s="1" t="s">
        <v>6938</v>
      </c>
      <c r="C3294" s="2">
        <v>140.69999999999999</v>
      </c>
      <c r="D3294" s="2">
        <v>138.4</v>
      </c>
      <c r="E3294" s="2">
        <v>142.19999999999999</v>
      </c>
      <c r="F3294" s="2">
        <v>140.6</v>
      </c>
      <c r="G3294" s="2">
        <v>137.6</v>
      </c>
      <c r="H3294" s="2">
        <v>136.80000000000001</v>
      </c>
      <c r="I3294" s="2">
        <v>142.4</v>
      </c>
      <c r="J3294" s="2">
        <v>139.1</v>
      </c>
      <c r="K3294" s="2">
        <v>138.80000000000001</v>
      </c>
      <c r="L3294" s="2">
        <v>135.1</v>
      </c>
      <c r="M3294" s="2">
        <v>136.1</v>
      </c>
      <c r="N3294" s="2">
        <v>134.19999999999999</v>
      </c>
      <c r="O3294" s="2">
        <v>140.30000000000001</v>
      </c>
      <c r="P3294" s="2">
        <v>136</v>
      </c>
      <c r="Q3294" s="2">
        <v>131</v>
      </c>
      <c r="R3294" s="2">
        <v>131.30000000000001</v>
      </c>
      <c r="S3294" s="2">
        <v>132</v>
      </c>
      <c r="T3294" s="2">
        <v>129.69999999999999</v>
      </c>
      <c r="U3294" s="2">
        <v>131.6</v>
      </c>
      <c r="V3294" s="2">
        <v>129.19999999999999</v>
      </c>
      <c r="W3294" s="2">
        <v>130</v>
      </c>
      <c r="X3294" s="2">
        <v>129.6</v>
      </c>
      <c r="Y3294" t="str">
        <f t="shared" si="51"/>
        <v>12/08/2015</v>
      </c>
    </row>
    <row r="3295" spans="1:25" x14ac:dyDescent="0.35">
      <c r="A3295" t="s">
        <v>3317</v>
      </c>
      <c r="B3295" s="1" t="s">
        <v>6938</v>
      </c>
      <c r="C3295" s="2">
        <v>142.69999999999999</v>
      </c>
      <c r="D3295" s="2">
        <v>139.80000000000001</v>
      </c>
      <c r="E3295" s="2">
        <v>145.30000000000001</v>
      </c>
      <c r="F3295" s="2">
        <v>143</v>
      </c>
      <c r="G3295" s="2">
        <v>138.4</v>
      </c>
      <c r="H3295" s="2">
        <v>137.19999999999999</v>
      </c>
      <c r="I3295" s="2">
        <v>144.6</v>
      </c>
      <c r="J3295" s="2">
        <v>140.5</v>
      </c>
      <c r="K3295" s="2">
        <v>141.1</v>
      </c>
      <c r="L3295" s="2">
        <v>135.4</v>
      </c>
      <c r="M3295" s="2">
        <v>136</v>
      </c>
      <c r="N3295" s="2">
        <v>133.9</v>
      </c>
      <c r="O3295" s="2">
        <v>139.69999999999999</v>
      </c>
      <c r="P3295" s="2">
        <v>135.4</v>
      </c>
      <c r="Q3295" s="2">
        <v>130.80000000000001</v>
      </c>
      <c r="R3295" s="2">
        <v>130.5</v>
      </c>
      <c r="S3295" s="2">
        <v>131.5</v>
      </c>
      <c r="T3295" s="2">
        <v>128</v>
      </c>
      <c r="U3295" s="2">
        <v>131.19999999999999</v>
      </c>
      <c r="V3295" s="2">
        <v>128.19999999999999</v>
      </c>
      <c r="W3295" s="2">
        <v>128.80000000000001</v>
      </c>
      <c r="X3295" s="2">
        <v>127.8</v>
      </c>
      <c r="Y3295" t="str">
        <f t="shared" si="51"/>
        <v>12/08/2015</v>
      </c>
    </row>
    <row r="3296" spans="1:25" x14ac:dyDescent="0.35">
      <c r="A3296" t="s">
        <v>3318</v>
      </c>
      <c r="B3296" s="1" t="s">
        <v>6938</v>
      </c>
      <c r="C3296" s="2">
        <v>134.19999999999999</v>
      </c>
      <c r="D3296" s="2">
        <v>132.30000000000001</v>
      </c>
      <c r="E3296" s="2">
        <v>135.1</v>
      </c>
      <c r="F3296" s="2">
        <v>133.69999999999999</v>
      </c>
      <c r="G3296" s="2">
        <v>131.30000000000001</v>
      </c>
      <c r="H3296" s="2">
        <v>130</v>
      </c>
      <c r="I3296" s="2">
        <v>135.1</v>
      </c>
      <c r="J3296" s="2">
        <v>131.69999999999999</v>
      </c>
      <c r="K3296" s="2">
        <v>130.80000000000001</v>
      </c>
      <c r="L3296" s="2">
        <v>127.2</v>
      </c>
      <c r="M3296" s="2">
        <v>129.1</v>
      </c>
      <c r="N3296" s="2">
        <v>127.2</v>
      </c>
      <c r="O3296" s="2">
        <v>131.9</v>
      </c>
      <c r="P3296" s="2">
        <v>128.1</v>
      </c>
      <c r="Q3296" s="2">
        <v>123.6</v>
      </c>
      <c r="R3296" s="2">
        <v>124.5</v>
      </c>
      <c r="S3296" s="2">
        <v>124.9</v>
      </c>
      <c r="T3296" s="2">
        <v>121.8</v>
      </c>
      <c r="U3296" s="2">
        <v>124.2</v>
      </c>
      <c r="V3296" s="2">
        <v>122.3</v>
      </c>
      <c r="W3296" s="2">
        <v>123</v>
      </c>
      <c r="X3296" s="2">
        <v>123.4</v>
      </c>
      <c r="Y3296" t="str">
        <f t="shared" si="51"/>
        <v>12/08/2015</v>
      </c>
    </row>
    <row r="3297" spans="1:25" x14ac:dyDescent="0.35">
      <c r="A3297" t="s">
        <v>3319</v>
      </c>
      <c r="B3297" s="1" t="s">
        <v>6938</v>
      </c>
      <c r="C3297" s="2">
        <v>155.4</v>
      </c>
      <c r="D3297" s="2">
        <v>153.30000000000001</v>
      </c>
      <c r="E3297" s="2">
        <v>156.69999999999999</v>
      </c>
      <c r="F3297" s="2">
        <v>155.69999999999999</v>
      </c>
      <c r="G3297" s="2">
        <v>152.5</v>
      </c>
      <c r="H3297" s="2">
        <v>151.6</v>
      </c>
      <c r="I3297" s="2">
        <v>157</v>
      </c>
      <c r="J3297" s="2">
        <v>154.1</v>
      </c>
      <c r="K3297" s="2">
        <v>153</v>
      </c>
      <c r="L3297" s="2">
        <v>149.69999999999999</v>
      </c>
      <c r="M3297" s="2">
        <v>151.1</v>
      </c>
      <c r="N3297" s="2">
        <v>149.6</v>
      </c>
      <c r="O3297" s="2">
        <v>155.4</v>
      </c>
      <c r="P3297" s="2">
        <v>150.19999999999999</v>
      </c>
      <c r="Q3297" s="2">
        <v>146.30000000000001</v>
      </c>
      <c r="R3297" s="2">
        <v>145.4</v>
      </c>
      <c r="S3297" s="2">
        <v>146.4</v>
      </c>
      <c r="T3297" s="2">
        <v>142.5</v>
      </c>
      <c r="U3297" s="2">
        <v>145.19999999999999</v>
      </c>
      <c r="V3297" s="2">
        <v>141.69999999999999</v>
      </c>
      <c r="W3297" s="2">
        <v>141.6</v>
      </c>
      <c r="X3297" s="2">
        <v>140</v>
      </c>
      <c r="Y3297" t="str">
        <f t="shared" si="51"/>
        <v>12/08/2015</v>
      </c>
    </row>
    <row r="3298" spans="1:25" x14ac:dyDescent="0.35">
      <c r="A3298" t="s">
        <v>3320</v>
      </c>
      <c r="B3298" s="1" t="s">
        <v>6938</v>
      </c>
      <c r="C3298" s="2">
        <v>164.5</v>
      </c>
      <c r="D3298" s="2">
        <v>163.1</v>
      </c>
      <c r="E3298" s="2">
        <v>160.6</v>
      </c>
      <c r="F3298" s="2">
        <v>159.80000000000001</v>
      </c>
      <c r="G3298" s="2">
        <v>162.5</v>
      </c>
      <c r="H3298" s="2">
        <v>161.30000000000001</v>
      </c>
      <c r="I3298" s="2">
        <v>162.9</v>
      </c>
      <c r="J3298" s="2">
        <v>159.9</v>
      </c>
      <c r="K3298" s="2">
        <v>155.5</v>
      </c>
      <c r="L3298" s="2">
        <v>155.80000000000001</v>
      </c>
      <c r="M3298" s="2">
        <v>161.19999999999999</v>
      </c>
      <c r="N3298" s="2">
        <v>160.4</v>
      </c>
      <c r="O3298" s="2">
        <v>163.6</v>
      </c>
      <c r="P3298" s="2">
        <v>160.6</v>
      </c>
      <c r="Q3298" s="2">
        <v>153.69999999999999</v>
      </c>
      <c r="R3298" s="2">
        <v>155.6</v>
      </c>
      <c r="S3298" s="2">
        <v>158.9</v>
      </c>
      <c r="T3298" s="2">
        <v>157.6</v>
      </c>
      <c r="U3298" s="2">
        <v>158.30000000000001</v>
      </c>
      <c r="V3298" s="2">
        <v>157.19999999999999</v>
      </c>
      <c r="W3298" s="2">
        <v>154.6</v>
      </c>
      <c r="X3298" s="2">
        <v>156</v>
      </c>
      <c r="Y3298" t="str">
        <f t="shared" si="51"/>
        <v>12/08/2015</v>
      </c>
    </row>
    <row r="3299" spans="1:25" x14ac:dyDescent="0.35">
      <c r="A3299" t="s">
        <v>3321</v>
      </c>
      <c r="B3299" s="1" t="s">
        <v>6938</v>
      </c>
      <c r="C3299" s="2">
        <v>130.30000000000001</v>
      </c>
      <c r="D3299" s="2">
        <v>126.8</v>
      </c>
      <c r="E3299" s="2">
        <v>130.19999999999999</v>
      </c>
      <c r="F3299" s="2">
        <v>127.7</v>
      </c>
      <c r="G3299" s="2">
        <v>124.4</v>
      </c>
      <c r="H3299" s="2">
        <v>121.3</v>
      </c>
      <c r="I3299" s="2">
        <v>127.2</v>
      </c>
      <c r="J3299" s="2">
        <v>122.1</v>
      </c>
      <c r="K3299" s="2">
        <v>121.4</v>
      </c>
      <c r="L3299" s="2">
        <v>115.6</v>
      </c>
      <c r="M3299" s="2">
        <v>119</v>
      </c>
      <c r="N3299" s="2">
        <v>115.4</v>
      </c>
      <c r="O3299" s="2">
        <v>119.1</v>
      </c>
      <c r="P3299" s="2">
        <v>112.9</v>
      </c>
      <c r="Q3299" s="2">
        <v>109.9</v>
      </c>
      <c r="R3299" s="2">
        <v>108.8</v>
      </c>
      <c r="S3299" s="2">
        <v>111.5</v>
      </c>
      <c r="T3299" s="2">
        <v>106.7</v>
      </c>
      <c r="U3299" s="2">
        <v>108.6</v>
      </c>
      <c r="V3299" s="2">
        <v>105.8</v>
      </c>
      <c r="W3299" s="2">
        <v>105.5</v>
      </c>
      <c r="X3299" s="2">
        <v>104.8</v>
      </c>
      <c r="Y3299" t="str">
        <f t="shared" si="51"/>
        <v>12/08/2015</v>
      </c>
    </row>
    <row r="3300" spans="1:25" x14ac:dyDescent="0.35">
      <c r="A3300" t="s">
        <v>3322</v>
      </c>
      <c r="B3300" s="1" t="s">
        <v>6938</v>
      </c>
      <c r="C3300" s="2">
        <v>123.1</v>
      </c>
      <c r="D3300" s="2">
        <v>120.5</v>
      </c>
      <c r="E3300" s="2">
        <v>125.5</v>
      </c>
      <c r="F3300" s="2">
        <v>125.1</v>
      </c>
      <c r="G3300" s="2">
        <v>119.4</v>
      </c>
      <c r="H3300" s="2">
        <v>119.1</v>
      </c>
      <c r="I3300" s="2">
        <v>125.3</v>
      </c>
      <c r="J3300" s="2">
        <v>122.6</v>
      </c>
      <c r="K3300" s="2">
        <v>123.9</v>
      </c>
      <c r="L3300" s="2">
        <v>120.4</v>
      </c>
      <c r="M3300" s="2">
        <v>119.3</v>
      </c>
      <c r="N3300" s="2">
        <v>118.8</v>
      </c>
      <c r="O3300" s="2">
        <v>125</v>
      </c>
      <c r="P3300" s="2">
        <v>122.4</v>
      </c>
      <c r="Q3300" s="2">
        <v>120.2</v>
      </c>
      <c r="R3300" s="2">
        <v>121.4</v>
      </c>
      <c r="S3300" s="2">
        <v>117.4</v>
      </c>
      <c r="T3300" s="2">
        <v>116</v>
      </c>
      <c r="U3300" s="2">
        <v>119.7</v>
      </c>
      <c r="V3300" s="2">
        <v>117.8</v>
      </c>
      <c r="W3300" s="2">
        <v>120.1</v>
      </c>
      <c r="X3300" s="2">
        <v>119.7</v>
      </c>
      <c r="Y3300" t="str">
        <f t="shared" si="51"/>
        <v>12/08/2015</v>
      </c>
    </row>
    <row r="3301" spans="1:25" x14ac:dyDescent="0.35">
      <c r="A3301" t="s">
        <v>3323</v>
      </c>
      <c r="B3301" s="1" t="s">
        <v>6938</v>
      </c>
      <c r="C3301" s="2">
        <v>150.19999999999999</v>
      </c>
      <c r="D3301" s="2">
        <v>148.6</v>
      </c>
      <c r="E3301" s="2">
        <v>152.5</v>
      </c>
      <c r="F3301" s="2">
        <v>152.80000000000001</v>
      </c>
      <c r="G3301" s="2">
        <v>148.19999999999999</v>
      </c>
      <c r="H3301" s="2">
        <v>148</v>
      </c>
      <c r="I3301" s="2">
        <v>154.6</v>
      </c>
      <c r="J3301" s="2">
        <v>152.30000000000001</v>
      </c>
      <c r="K3301" s="2">
        <v>151.30000000000001</v>
      </c>
      <c r="L3301" s="2">
        <v>149.1</v>
      </c>
      <c r="M3301" s="2">
        <v>148.1</v>
      </c>
      <c r="N3301" s="2">
        <v>147</v>
      </c>
      <c r="O3301" s="2">
        <v>154.69999999999999</v>
      </c>
      <c r="P3301" s="2">
        <v>150.1</v>
      </c>
      <c r="Q3301" s="2">
        <v>147.19999999999999</v>
      </c>
      <c r="R3301" s="2">
        <v>146.4</v>
      </c>
      <c r="S3301" s="2">
        <v>144.1</v>
      </c>
      <c r="T3301" s="2">
        <v>142.30000000000001</v>
      </c>
      <c r="U3301" s="2">
        <v>145.69999999999999</v>
      </c>
      <c r="V3301" s="2">
        <v>142.80000000000001</v>
      </c>
      <c r="W3301" s="2">
        <v>142.6</v>
      </c>
      <c r="X3301" s="2">
        <v>142</v>
      </c>
      <c r="Y3301" t="str">
        <f t="shared" si="51"/>
        <v>12/08/2015</v>
      </c>
    </row>
    <row r="3302" spans="1:25" x14ac:dyDescent="0.35">
      <c r="A3302" t="s">
        <v>3324</v>
      </c>
      <c r="B3302" s="1" t="s">
        <v>6938</v>
      </c>
      <c r="C3302" s="2">
        <v>157.1</v>
      </c>
      <c r="D3302" s="2">
        <v>154.1</v>
      </c>
      <c r="E3302" s="2">
        <v>157.30000000000001</v>
      </c>
      <c r="F3302" s="2">
        <v>155.6</v>
      </c>
      <c r="G3302" s="2">
        <v>152.69999999999999</v>
      </c>
      <c r="H3302" s="2">
        <v>151</v>
      </c>
      <c r="I3302" s="2">
        <v>156.1</v>
      </c>
      <c r="J3302" s="2">
        <v>152.30000000000001</v>
      </c>
      <c r="K3302" s="2">
        <v>151</v>
      </c>
      <c r="L3302" s="2">
        <v>147.69999999999999</v>
      </c>
      <c r="M3302" s="2">
        <v>150.19999999999999</v>
      </c>
      <c r="N3302" s="2">
        <v>148.30000000000001</v>
      </c>
      <c r="O3302" s="2">
        <v>153.30000000000001</v>
      </c>
      <c r="P3302" s="2">
        <v>149.1</v>
      </c>
      <c r="Q3302" s="2">
        <v>145.19999999999999</v>
      </c>
      <c r="R3302" s="2">
        <v>145.69999999999999</v>
      </c>
      <c r="S3302" s="2">
        <v>145.6</v>
      </c>
      <c r="T3302" s="2">
        <v>143</v>
      </c>
      <c r="U3302" s="2">
        <v>145.80000000000001</v>
      </c>
      <c r="V3302" s="2">
        <v>143.30000000000001</v>
      </c>
      <c r="W3302" s="2">
        <v>144.4</v>
      </c>
      <c r="X3302" s="2">
        <v>143.80000000000001</v>
      </c>
      <c r="Y3302" t="str">
        <f t="shared" si="51"/>
        <v>12/08/2015</v>
      </c>
    </row>
    <row r="3303" spans="1:25" x14ac:dyDescent="0.35">
      <c r="A3303" t="s">
        <v>3325</v>
      </c>
      <c r="B3303" s="1" t="s">
        <v>6938</v>
      </c>
      <c r="C3303" s="2">
        <v>139.5</v>
      </c>
      <c r="D3303" s="2">
        <v>136.6</v>
      </c>
      <c r="E3303" s="2">
        <v>143.6</v>
      </c>
      <c r="F3303" s="2">
        <v>142.80000000000001</v>
      </c>
      <c r="G3303" s="2">
        <v>135.19999999999999</v>
      </c>
      <c r="H3303" s="2">
        <v>133.5</v>
      </c>
      <c r="I3303" s="2">
        <v>142.6</v>
      </c>
      <c r="J3303" s="2">
        <v>139.30000000000001</v>
      </c>
      <c r="K3303" s="2">
        <v>140.30000000000001</v>
      </c>
      <c r="L3303" s="2">
        <v>135.30000000000001</v>
      </c>
      <c r="M3303" s="2">
        <v>132.30000000000001</v>
      </c>
      <c r="N3303" s="2">
        <v>129.9</v>
      </c>
      <c r="O3303" s="2">
        <v>138.4</v>
      </c>
      <c r="P3303" s="2">
        <v>132.5</v>
      </c>
      <c r="Q3303" s="2">
        <v>132.9</v>
      </c>
      <c r="R3303" s="2">
        <v>130</v>
      </c>
      <c r="S3303" s="2">
        <v>125.8</v>
      </c>
      <c r="T3303" s="2">
        <v>120.8</v>
      </c>
      <c r="U3303" s="2">
        <v>126.3</v>
      </c>
      <c r="V3303" s="2">
        <v>121.3</v>
      </c>
      <c r="W3303" s="2">
        <v>124.8</v>
      </c>
      <c r="X3303" s="2">
        <v>121.5</v>
      </c>
      <c r="Y3303" t="str">
        <f t="shared" si="51"/>
        <v>12/08/2015</v>
      </c>
    </row>
    <row r="3304" spans="1:25" x14ac:dyDescent="0.35">
      <c r="A3304" t="s">
        <v>3326</v>
      </c>
      <c r="B3304" s="1" t="s">
        <v>6938</v>
      </c>
      <c r="C3304" s="2">
        <v>108.5</v>
      </c>
      <c r="D3304" s="2">
        <v>107.6</v>
      </c>
      <c r="E3304" s="2">
        <v>112.2</v>
      </c>
      <c r="F3304" s="2">
        <v>112.8</v>
      </c>
      <c r="G3304" s="2">
        <v>107.9</v>
      </c>
      <c r="H3304" s="2">
        <v>109.1</v>
      </c>
      <c r="I3304" s="2">
        <v>113.7</v>
      </c>
      <c r="J3304" s="2">
        <v>113.1</v>
      </c>
      <c r="K3304" s="2">
        <v>113.3</v>
      </c>
      <c r="L3304" s="2">
        <v>112.5</v>
      </c>
      <c r="M3304" s="2">
        <v>110.6</v>
      </c>
      <c r="N3304" s="2">
        <v>111</v>
      </c>
      <c r="O3304" s="2">
        <v>117.2</v>
      </c>
      <c r="P3304" s="2">
        <v>115.3</v>
      </c>
      <c r="Q3304" s="2">
        <v>112.9</v>
      </c>
      <c r="R3304" s="2">
        <v>113.8</v>
      </c>
      <c r="S3304" s="2">
        <v>110.8</v>
      </c>
      <c r="T3304" s="2">
        <v>110</v>
      </c>
      <c r="U3304" s="2">
        <v>113.3</v>
      </c>
      <c r="V3304" s="2">
        <v>111.4</v>
      </c>
      <c r="W3304" s="2">
        <v>112.7</v>
      </c>
      <c r="X3304" s="2">
        <v>112.5</v>
      </c>
      <c r="Y3304" t="str">
        <f t="shared" si="51"/>
        <v>12/08/2015</v>
      </c>
    </row>
    <row r="3305" spans="1:25" x14ac:dyDescent="0.35">
      <c r="A3305" t="s">
        <v>3327</v>
      </c>
      <c r="B3305" s="1" t="s">
        <v>6938</v>
      </c>
      <c r="C3305" s="2">
        <v>114.6</v>
      </c>
      <c r="D3305" s="2">
        <v>111.8</v>
      </c>
      <c r="E3305" s="2">
        <v>114.5</v>
      </c>
      <c r="F3305" s="2">
        <v>113.1</v>
      </c>
      <c r="G3305" s="2">
        <v>110.8</v>
      </c>
      <c r="H3305" s="2">
        <v>109.7</v>
      </c>
      <c r="I3305" s="2">
        <v>113.6</v>
      </c>
      <c r="J3305" s="2">
        <v>110.1</v>
      </c>
      <c r="K3305" s="2">
        <v>110.1</v>
      </c>
      <c r="L3305" s="2">
        <v>108.1</v>
      </c>
      <c r="M3305" s="2">
        <v>110.1</v>
      </c>
      <c r="N3305" s="2">
        <v>109.7</v>
      </c>
      <c r="O3305" s="2">
        <v>113.3</v>
      </c>
      <c r="P3305" s="2">
        <v>111.8</v>
      </c>
      <c r="Q3305" s="2">
        <v>106.6</v>
      </c>
      <c r="R3305" s="2">
        <v>109.5</v>
      </c>
      <c r="S3305" s="2">
        <v>109.7</v>
      </c>
      <c r="T3305" s="2">
        <v>110</v>
      </c>
      <c r="U3305" s="2">
        <v>111.5</v>
      </c>
      <c r="V3305" s="2">
        <v>111.8</v>
      </c>
      <c r="W3305" s="2">
        <v>110.9</v>
      </c>
      <c r="X3305" s="2">
        <v>113.1</v>
      </c>
      <c r="Y3305" t="str">
        <f t="shared" si="51"/>
        <v>12/08/2015</v>
      </c>
    </row>
    <row r="3306" spans="1:25" x14ac:dyDescent="0.35">
      <c r="A3306" t="s">
        <v>3328</v>
      </c>
      <c r="B3306" s="1" t="s">
        <v>6938</v>
      </c>
      <c r="C3306" s="2">
        <v>150.80000000000001</v>
      </c>
      <c r="D3306" s="2">
        <v>149.1</v>
      </c>
      <c r="E3306" s="2">
        <v>147.5</v>
      </c>
      <c r="F3306" s="2">
        <v>146.4</v>
      </c>
      <c r="G3306" s="2">
        <v>148.1</v>
      </c>
      <c r="H3306" s="2">
        <v>147.19999999999999</v>
      </c>
      <c r="I3306" s="2">
        <v>148.69999999999999</v>
      </c>
      <c r="J3306" s="2">
        <v>145.30000000000001</v>
      </c>
      <c r="K3306" s="2">
        <v>140</v>
      </c>
      <c r="L3306" s="2">
        <v>139.30000000000001</v>
      </c>
      <c r="M3306" s="2">
        <v>146.4</v>
      </c>
      <c r="N3306" s="2">
        <v>144.69999999999999</v>
      </c>
      <c r="O3306" s="2">
        <v>146.1</v>
      </c>
      <c r="P3306" s="2">
        <v>141.69999999999999</v>
      </c>
      <c r="Q3306" s="2">
        <v>133.30000000000001</v>
      </c>
      <c r="R3306" s="2">
        <v>134.80000000000001</v>
      </c>
      <c r="S3306" s="2">
        <v>142.1</v>
      </c>
      <c r="T3306" s="2">
        <v>139</v>
      </c>
      <c r="U3306" s="2">
        <v>138.5</v>
      </c>
      <c r="V3306" s="2">
        <v>136.80000000000001</v>
      </c>
      <c r="W3306" s="2">
        <v>133.9</v>
      </c>
      <c r="X3306" s="2">
        <v>135.19999999999999</v>
      </c>
      <c r="Y3306" t="str">
        <f t="shared" si="51"/>
        <v>12/08/2015</v>
      </c>
    </row>
    <row r="3307" spans="1:25" x14ac:dyDescent="0.35">
      <c r="A3307" t="s">
        <v>3329</v>
      </c>
      <c r="B3307" s="1" t="s">
        <v>6938</v>
      </c>
      <c r="C3307" s="2">
        <v>179.6</v>
      </c>
      <c r="D3307" s="2">
        <v>181</v>
      </c>
      <c r="E3307" s="2">
        <v>183</v>
      </c>
      <c r="F3307" s="2">
        <v>185.4</v>
      </c>
      <c r="G3307" s="2">
        <v>183.3</v>
      </c>
      <c r="H3307" s="2">
        <v>186.4</v>
      </c>
      <c r="I3307" s="2">
        <v>189.7</v>
      </c>
      <c r="J3307" s="2">
        <v>188.4</v>
      </c>
      <c r="K3307" s="2">
        <v>184.1</v>
      </c>
      <c r="L3307" s="2">
        <v>185.5</v>
      </c>
      <c r="M3307" s="2">
        <v>188.7</v>
      </c>
      <c r="N3307" s="2">
        <v>189.4</v>
      </c>
      <c r="O3307" s="2">
        <v>194.9</v>
      </c>
      <c r="P3307" s="2">
        <v>189.8</v>
      </c>
      <c r="Q3307" s="2">
        <v>181.9</v>
      </c>
      <c r="R3307" s="2">
        <v>182.7</v>
      </c>
      <c r="S3307" s="2">
        <v>188.5</v>
      </c>
      <c r="T3307" s="2">
        <v>186.9</v>
      </c>
      <c r="U3307" s="2">
        <v>185.7</v>
      </c>
      <c r="V3307" s="2">
        <v>183.5</v>
      </c>
      <c r="W3307" s="2">
        <v>179.2</v>
      </c>
      <c r="X3307" s="2">
        <v>178.4</v>
      </c>
      <c r="Y3307" t="str">
        <f t="shared" si="51"/>
        <v>12/08/2015</v>
      </c>
    </row>
    <row r="3308" spans="1:25" x14ac:dyDescent="0.35">
      <c r="A3308" t="s">
        <v>3330</v>
      </c>
      <c r="B3308" s="1" t="s">
        <v>6938</v>
      </c>
      <c r="C3308" s="2">
        <v>167.5</v>
      </c>
      <c r="D3308" s="2">
        <v>165.9</v>
      </c>
      <c r="E3308" s="2">
        <v>169.5</v>
      </c>
      <c r="F3308" s="2">
        <v>169.9</v>
      </c>
      <c r="G3308" s="2">
        <v>166.4</v>
      </c>
      <c r="H3308" s="2">
        <v>167.1</v>
      </c>
      <c r="I3308" s="2">
        <v>172.7</v>
      </c>
      <c r="J3308" s="2">
        <v>171.6</v>
      </c>
      <c r="K3308" s="2">
        <v>169.4</v>
      </c>
      <c r="L3308" s="2">
        <v>170.9</v>
      </c>
      <c r="M3308" s="2">
        <v>168.8</v>
      </c>
      <c r="N3308" s="2">
        <v>170.5</v>
      </c>
      <c r="O3308" s="2">
        <v>179.7</v>
      </c>
      <c r="P3308" s="2">
        <v>178.9</v>
      </c>
      <c r="Q3308" s="2">
        <v>173.2</v>
      </c>
      <c r="R3308" s="2">
        <v>179.5</v>
      </c>
      <c r="S3308" s="2">
        <v>171.3</v>
      </c>
      <c r="T3308" s="2">
        <v>174</v>
      </c>
      <c r="U3308" s="2">
        <v>179</v>
      </c>
      <c r="V3308" s="2">
        <v>180.2</v>
      </c>
      <c r="W3308" s="2">
        <v>183.3</v>
      </c>
      <c r="X3308" s="2">
        <v>185.5</v>
      </c>
      <c r="Y3308" t="str">
        <f t="shared" si="51"/>
        <v>12/08/2015</v>
      </c>
    </row>
    <row r="3309" spans="1:25" x14ac:dyDescent="0.35">
      <c r="A3309" t="s">
        <v>3331</v>
      </c>
      <c r="B3309" s="1" t="s">
        <v>6938</v>
      </c>
      <c r="C3309" s="2">
        <v>178.6</v>
      </c>
      <c r="D3309" s="2">
        <v>175.4</v>
      </c>
      <c r="E3309" s="2">
        <v>184.4</v>
      </c>
      <c r="F3309" s="2">
        <v>184.1</v>
      </c>
      <c r="G3309" s="2">
        <v>175</v>
      </c>
      <c r="H3309" s="2">
        <v>174.8</v>
      </c>
      <c r="I3309" s="2">
        <v>184.5</v>
      </c>
      <c r="J3309" s="2">
        <v>181.2</v>
      </c>
      <c r="K3309" s="2">
        <v>182.1</v>
      </c>
      <c r="L3309" s="2">
        <v>176.8</v>
      </c>
      <c r="M3309" s="2">
        <v>175.4</v>
      </c>
      <c r="N3309" s="2">
        <v>174.7</v>
      </c>
      <c r="O3309" s="2">
        <v>183</v>
      </c>
      <c r="P3309" s="2">
        <v>178.5</v>
      </c>
      <c r="Q3309" s="2">
        <v>174.2</v>
      </c>
      <c r="R3309" s="2">
        <v>175.2</v>
      </c>
      <c r="S3309" s="2">
        <v>172.6</v>
      </c>
      <c r="T3309" s="2">
        <v>171</v>
      </c>
      <c r="U3309" s="2">
        <v>174.3</v>
      </c>
      <c r="V3309" s="2">
        <v>172.4</v>
      </c>
      <c r="W3309" s="2">
        <v>174</v>
      </c>
      <c r="X3309" s="2">
        <v>174.4</v>
      </c>
      <c r="Y3309" t="str">
        <f t="shared" si="51"/>
        <v>12/08/2015</v>
      </c>
    </row>
    <row r="3310" spans="1:25" x14ac:dyDescent="0.35">
      <c r="A3310" t="s">
        <v>3332</v>
      </c>
      <c r="B3310" s="1" t="s">
        <v>6938</v>
      </c>
      <c r="C3310" s="2">
        <v>201.8</v>
      </c>
      <c r="D3310" s="2">
        <v>200.7</v>
      </c>
      <c r="E3310" s="2">
        <v>204.1</v>
      </c>
      <c r="F3310" s="2">
        <v>204.8</v>
      </c>
      <c r="G3310" s="2">
        <v>201.7</v>
      </c>
      <c r="H3310" s="2">
        <v>202.2</v>
      </c>
      <c r="I3310" s="2">
        <v>207.8</v>
      </c>
      <c r="J3310" s="2">
        <v>205.2</v>
      </c>
      <c r="K3310" s="2">
        <v>202.5</v>
      </c>
      <c r="L3310" s="2">
        <v>200.8</v>
      </c>
      <c r="M3310" s="2">
        <v>203</v>
      </c>
      <c r="N3310" s="2">
        <v>202.5</v>
      </c>
      <c r="O3310" s="2">
        <v>209.6</v>
      </c>
      <c r="P3310" s="2">
        <v>204</v>
      </c>
      <c r="Q3310" s="2">
        <v>197.3</v>
      </c>
      <c r="R3310" s="2">
        <v>197.2</v>
      </c>
      <c r="S3310" s="2">
        <v>200.4</v>
      </c>
      <c r="T3310" s="2">
        <v>198.4</v>
      </c>
      <c r="U3310" s="2">
        <v>199.6</v>
      </c>
      <c r="V3310" s="2">
        <v>197.6</v>
      </c>
      <c r="W3310" s="2">
        <v>193.7</v>
      </c>
      <c r="X3310" s="2">
        <v>193</v>
      </c>
      <c r="Y3310" t="str">
        <f t="shared" si="51"/>
        <v>12/08/2015</v>
      </c>
    </row>
    <row r="3311" spans="1:25" x14ac:dyDescent="0.35">
      <c r="A3311" t="s">
        <v>3333</v>
      </c>
      <c r="B3311" s="1" t="s">
        <v>6938</v>
      </c>
      <c r="C3311" s="2">
        <v>201.1</v>
      </c>
      <c r="D3311" s="2">
        <v>199.9</v>
      </c>
      <c r="E3311" s="2">
        <v>202.4</v>
      </c>
      <c r="F3311" s="2">
        <v>202.7</v>
      </c>
      <c r="G3311" s="2">
        <v>200.2</v>
      </c>
      <c r="H3311" s="2">
        <v>200.2</v>
      </c>
      <c r="I3311" s="2">
        <v>205.7</v>
      </c>
      <c r="J3311" s="2">
        <v>202.9</v>
      </c>
      <c r="K3311" s="2">
        <v>198.8</v>
      </c>
      <c r="L3311" s="2">
        <v>197.3</v>
      </c>
      <c r="M3311" s="2">
        <v>201.2</v>
      </c>
      <c r="N3311" s="2">
        <v>199.9</v>
      </c>
      <c r="O3311" s="2">
        <v>206</v>
      </c>
      <c r="P3311" s="2">
        <v>200.3</v>
      </c>
      <c r="Q3311" s="2">
        <v>192.6</v>
      </c>
      <c r="R3311" s="2">
        <v>194.1</v>
      </c>
      <c r="S3311" s="2">
        <v>197.3</v>
      </c>
      <c r="T3311" s="2">
        <v>194.1</v>
      </c>
      <c r="U3311" s="2">
        <v>194.8</v>
      </c>
      <c r="V3311" s="2">
        <v>192.8</v>
      </c>
      <c r="W3311" s="2">
        <v>191.5</v>
      </c>
      <c r="X3311" s="2">
        <v>191.5</v>
      </c>
      <c r="Y3311" t="str">
        <f t="shared" si="51"/>
        <v>12/08/2015</v>
      </c>
    </row>
    <row r="3312" spans="1:25" x14ac:dyDescent="0.35">
      <c r="A3312" t="s">
        <v>3334</v>
      </c>
      <c r="B3312" s="1" t="s">
        <v>6938</v>
      </c>
      <c r="C3312" s="2">
        <v>187.2</v>
      </c>
      <c r="D3312" s="2">
        <v>183.9</v>
      </c>
      <c r="E3312" s="2">
        <v>190.4</v>
      </c>
      <c r="F3312" s="2">
        <v>190.4</v>
      </c>
      <c r="G3312" s="2">
        <v>184</v>
      </c>
      <c r="H3312" s="2">
        <v>184.5</v>
      </c>
      <c r="I3312" s="2">
        <v>191.7</v>
      </c>
      <c r="J3312" s="2">
        <v>189.8</v>
      </c>
      <c r="K3312" s="2">
        <v>189.7</v>
      </c>
      <c r="L3312" s="2">
        <v>187.7</v>
      </c>
      <c r="M3312" s="2">
        <v>186.4</v>
      </c>
      <c r="N3312" s="2">
        <v>187.3</v>
      </c>
      <c r="O3312" s="2">
        <v>196.2</v>
      </c>
      <c r="P3312" s="2">
        <v>193.3</v>
      </c>
      <c r="Q3312" s="2">
        <v>187.7</v>
      </c>
      <c r="R3312" s="2">
        <v>191.8</v>
      </c>
      <c r="S3312" s="2">
        <v>187.7</v>
      </c>
      <c r="T3312" s="2">
        <v>188.1</v>
      </c>
      <c r="U3312" s="2">
        <v>192</v>
      </c>
      <c r="V3312" s="2">
        <v>191.5</v>
      </c>
      <c r="W3312" s="2">
        <v>192.8</v>
      </c>
      <c r="X3312" s="2">
        <v>194.2</v>
      </c>
      <c r="Y3312" t="str">
        <f t="shared" si="51"/>
        <v>12/08/2015</v>
      </c>
    </row>
    <row r="3313" spans="1:25" x14ac:dyDescent="0.35">
      <c r="A3313" t="s">
        <v>3335</v>
      </c>
      <c r="B3313" s="1" t="s">
        <v>6938</v>
      </c>
      <c r="C3313" s="2">
        <v>175.2</v>
      </c>
      <c r="D3313" s="2">
        <v>174.9</v>
      </c>
      <c r="E3313" s="2">
        <v>178.9</v>
      </c>
      <c r="F3313" s="2">
        <v>180.3</v>
      </c>
      <c r="G3313" s="2">
        <v>176.5</v>
      </c>
      <c r="H3313" s="2">
        <v>177.7</v>
      </c>
      <c r="I3313" s="2">
        <v>183</v>
      </c>
      <c r="J3313" s="2">
        <v>181.7</v>
      </c>
      <c r="K3313" s="2">
        <v>180.4</v>
      </c>
      <c r="L3313" s="2">
        <v>178.5</v>
      </c>
      <c r="M3313" s="2">
        <v>178.7</v>
      </c>
      <c r="N3313" s="2">
        <v>177.8</v>
      </c>
      <c r="O3313" s="2">
        <v>185.9</v>
      </c>
      <c r="P3313" s="2">
        <v>181.3</v>
      </c>
      <c r="Q3313" s="2">
        <v>177</v>
      </c>
      <c r="R3313" s="2">
        <v>178.3</v>
      </c>
      <c r="S3313" s="2">
        <v>175.3</v>
      </c>
      <c r="T3313" s="2">
        <v>173.1</v>
      </c>
      <c r="U3313" s="2">
        <v>177.3</v>
      </c>
      <c r="V3313" s="2">
        <v>175.2</v>
      </c>
      <c r="W3313" s="2">
        <v>177.9</v>
      </c>
      <c r="X3313" s="2">
        <v>178.3</v>
      </c>
      <c r="Y3313" t="str">
        <f t="shared" si="51"/>
        <v>12/08/2015</v>
      </c>
    </row>
    <row r="3314" spans="1:25" x14ac:dyDescent="0.35">
      <c r="A3314" t="s">
        <v>3336</v>
      </c>
      <c r="B3314" s="1" t="s">
        <v>6938</v>
      </c>
      <c r="C3314" s="2">
        <v>156.6</v>
      </c>
      <c r="D3314" s="2">
        <v>154.5</v>
      </c>
      <c r="E3314" s="2">
        <v>159.5</v>
      </c>
      <c r="F3314" s="2">
        <v>159.69999999999999</v>
      </c>
      <c r="G3314" s="2">
        <v>154.30000000000001</v>
      </c>
      <c r="H3314" s="2">
        <v>154.5</v>
      </c>
      <c r="I3314" s="2">
        <v>161.19999999999999</v>
      </c>
      <c r="J3314" s="2">
        <v>159.5</v>
      </c>
      <c r="K3314" s="2">
        <v>158.69999999999999</v>
      </c>
      <c r="L3314" s="2">
        <v>157.1</v>
      </c>
      <c r="M3314" s="2">
        <v>155.80000000000001</v>
      </c>
      <c r="N3314" s="2">
        <v>156.19999999999999</v>
      </c>
      <c r="O3314" s="2">
        <v>164.5</v>
      </c>
      <c r="P3314" s="2">
        <v>162.80000000000001</v>
      </c>
      <c r="Q3314" s="2">
        <v>158</v>
      </c>
      <c r="R3314" s="2">
        <v>162.4</v>
      </c>
      <c r="S3314" s="2">
        <v>156.80000000000001</v>
      </c>
      <c r="T3314" s="2">
        <v>158.4</v>
      </c>
      <c r="U3314" s="2">
        <v>162.30000000000001</v>
      </c>
      <c r="V3314" s="2">
        <v>163</v>
      </c>
      <c r="W3314" s="2">
        <v>165</v>
      </c>
      <c r="X3314" s="2">
        <v>168</v>
      </c>
      <c r="Y3314" t="str">
        <f t="shared" si="51"/>
        <v>12/08/2015</v>
      </c>
    </row>
    <row r="3315" spans="1:25" x14ac:dyDescent="0.35">
      <c r="A3315" t="s">
        <v>3337</v>
      </c>
      <c r="B3315" s="1" t="s">
        <v>6938</v>
      </c>
      <c r="C3315" s="2">
        <v>133.69999999999999</v>
      </c>
      <c r="D3315" s="2">
        <v>134.6</v>
      </c>
      <c r="E3315" s="2">
        <v>138.69999999999999</v>
      </c>
      <c r="F3315" s="2">
        <v>141.30000000000001</v>
      </c>
      <c r="G3315" s="2">
        <v>137.4</v>
      </c>
      <c r="H3315" s="2">
        <v>140.5</v>
      </c>
      <c r="I3315" s="2">
        <v>144.5</v>
      </c>
      <c r="J3315" s="2">
        <v>145.5</v>
      </c>
      <c r="K3315" s="2">
        <v>144.1</v>
      </c>
      <c r="L3315" s="2">
        <v>145.4</v>
      </c>
      <c r="M3315" s="2">
        <v>143.5</v>
      </c>
      <c r="N3315" s="2">
        <v>144.4</v>
      </c>
      <c r="O3315" s="2">
        <v>152.69999999999999</v>
      </c>
      <c r="P3315" s="2">
        <v>150.80000000000001</v>
      </c>
      <c r="Q3315" s="2">
        <v>146.69999999999999</v>
      </c>
      <c r="R3315" s="2">
        <v>149.6</v>
      </c>
      <c r="S3315" s="2">
        <v>145.69999999999999</v>
      </c>
      <c r="T3315" s="2">
        <v>146.1</v>
      </c>
      <c r="U3315" s="2">
        <v>149.6</v>
      </c>
      <c r="V3315" s="2">
        <v>149</v>
      </c>
      <c r="W3315" s="2">
        <v>149.6</v>
      </c>
      <c r="X3315" s="2">
        <v>151</v>
      </c>
      <c r="Y3315" t="str">
        <f t="shared" si="51"/>
        <v>12/08/2015</v>
      </c>
    </row>
    <row r="3316" spans="1:25" x14ac:dyDescent="0.35">
      <c r="A3316" t="s">
        <v>3338</v>
      </c>
      <c r="B3316" s="1" t="s">
        <v>6938</v>
      </c>
      <c r="C3316" s="2">
        <v>148.30000000000001</v>
      </c>
      <c r="D3316" s="2">
        <v>146.9</v>
      </c>
      <c r="E3316" s="2">
        <v>150</v>
      </c>
      <c r="F3316" s="2">
        <v>150.80000000000001</v>
      </c>
      <c r="G3316" s="2">
        <v>148</v>
      </c>
      <c r="H3316" s="2">
        <v>149.1</v>
      </c>
      <c r="I3316" s="2">
        <v>153.4</v>
      </c>
      <c r="J3316" s="2">
        <v>152.19999999999999</v>
      </c>
      <c r="K3316" s="2">
        <v>150</v>
      </c>
      <c r="L3316" s="2">
        <v>150.4</v>
      </c>
      <c r="M3316" s="2">
        <v>150.80000000000001</v>
      </c>
      <c r="N3316" s="2">
        <v>151.9</v>
      </c>
      <c r="O3316" s="2">
        <v>157.80000000000001</v>
      </c>
      <c r="P3316" s="2">
        <v>156.1</v>
      </c>
      <c r="Q3316" s="2">
        <v>150</v>
      </c>
      <c r="R3316" s="2">
        <v>153.9</v>
      </c>
      <c r="S3316" s="2">
        <v>152.4</v>
      </c>
      <c r="T3316" s="2">
        <v>153.30000000000001</v>
      </c>
      <c r="U3316" s="2">
        <v>155.69999999999999</v>
      </c>
      <c r="V3316" s="2">
        <v>156.5</v>
      </c>
      <c r="W3316" s="2">
        <v>155.9</v>
      </c>
      <c r="X3316" s="2">
        <v>158.5</v>
      </c>
      <c r="Y3316" t="str">
        <f t="shared" si="51"/>
        <v>12/08/2015</v>
      </c>
    </row>
    <row r="3317" spans="1:25" x14ac:dyDescent="0.35">
      <c r="A3317" t="s">
        <v>3339</v>
      </c>
      <c r="B3317" s="1" t="s">
        <v>6938</v>
      </c>
      <c r="C3317" s="2">
        <v>148</v>
      </c>
      <c r="D3317" s="2">
        <v>147.19999999999999</v>
      </c>
      <c r="E3317" s="2">
        <v>146.30000000000001</v>
      </c>
      <c r="F3317" s="2">
        <v>146.5</v>
      </c>
      <c r="G3317" s="2">
        <v>147.9</v>
      </c>
      <c r="H3317" s="2">
        <v>148.19999999999999</v>
      </c>
      <c r="I3317" s="2">
        <v>149.69999999999999</v>
      </c>
      <c r="J3317" s="2">
        <v>148.19999999999999</v>
      </c>
      <c r="K3317" s="2">
        <v>143.30000000000001</v>
      </c>
      <c r="L3317" s="2">
        <v>144.80000000000001</v>
      </c>
      <c r="M3317" s="2">
        <v>149.5</v>
      </c>
      <c r="N3317" s="2">
        <v>149.69999999999999</v>
      </c>
      <c r="O3317" s="2">
        <v>153.19999999999999</v>
      </c>
      <c r="P3317" s="2">
        <v>151.4</v>
      </c>
      <c r="Q3317" s="2">
        <v>142.80000000000001</v>
      </c>
      <c r="R3317" s="2">
        <v>147.4</v>
      </c>
      <c r="S3317" s="2">
        <v>150</v>
      </c>
      <c r="T3317" s="2">
        <v>150.80000000000001</v>
      </c>
      <c r="U3317" s="2">
        <v>151.5</v>
      </c>
      <c r="V3317" s="2">
        <v>152.5</v>
      </c>
      <c r="W3317" s="2">
        <v>150.69999999999999</v>
      </c>
      <c r="X3317" s="2">
        <v>154.1</v>
      </c>
      <c r="Y3317" t="str">
        <f t="shared" si="51"/>
        <v>12/08/2015</v>
      </c>
    </row>
    <row r="3318" spans="1:25" x14ac:dyDescent="0.35">
      <c r="A3318" t="s">
        <v>3340</v>
      </c>
      <c r="B3318" s="1" t="s">
        <v>6938</v>
      </c>
      <c r="C3318" s="2">
        <v>164.8</v>
      </c>
      <c r="D3318" s="2">
        <v>163.5</v>
      </c>
      <c r="E3318" s="2">
        <v>166.9</v>
      </c>
      <c r="F3318" s="2">
        <v>167.2</v>
      </c>
      <c r="G3318" s="2">
        <v>164.2</v>
      </c>
      <c r="H3318" s="2">
        <v>164.7</v>
      </c>
      <c r="I3318" s="2">
        <v>169.4</v>
      </c>
      <c r="J3318" s="2">
        <v>167.3</v>
      </c>
      <c r="K3318" s="2">
        <v>165</v>
      </c>
      <c r="L3318" s="2">
        <v>163.30000000000001</v>
      </c>
      <c r="M3318" s="2">
        <v>164.8</v>
      </c>
      <c r="N3318" s="2">
        <v>165.2</v>
      </c>
      <c r="O3318" s="2">
        <v>170.4</v>
      </c>
      <c r="P3318" s="2">
        <v>166.1</v>
      </c>
      <c r="Q3318" s="2">
        <v>160.1</v>
      </c>
      <c r="R3318" s="2">
        <v>160.30000000000001</v>
      </c>
      <c r="S3318" s="2">
        <v>163.69999999999999</v>
      </c>
      <c r="T3318" s="2">
        <v>162</v>
      </c>
      <c r="U3318" s="2">
        <v>162.5</v>
      </c>
      <c r="V3318" s="2">
        <v>161</v>
      </c>
      <c r="W3318" s="2">
        <v>158.80000000000001</v>
      </c>
      <c r="X3318" s="2">
        <v>159.1</v>
      </c>
      <c r="Y3318" t="str">
        <f t="shared" si="51"/>
        <v>12/08/2015</v>
      </c>
    </row>
    <row r="3319" spans="1:25" x14ac:dyDescent="0.35">
      <c r="A3319" t="s">
        <v>3341</v>
      </c>
      <c r="B3319" s="1" t="s">
        <v>6938</v>
      </c>
      <c r="C3319" s="2">
        <v>166.8</v>
      </c>
      <c r="D3319" s="2">
        <v>164.7</v>
      </c>
      <c r="E3319" s="2">
        <v>169.1</v>
      </c>
      <c r="F3319" s="2">
        <v>169.3</v>
      </c>
      <c r="G3319" s="2">
        <v>165</v>
      </c>
      <c r="H3319" s="2">
        <v>165</v>
      </c>
      <c r="I3319" s="2">
        <v>171.2</v>
      </c>
      <c r="J3319" s="2">
        <v>169.1</v>
      </c>
      <c r="K3319" s="2">
        <v>167</v>
      </c>
      <c r="L3319" s="2">
        <v>165.5</v>
      </c>
      <c r="M3319" s="2">
        <v>165.2</v>
      </c>
      <c r="N3319" s="2">
        <v>166</v>
      </c>
      <c r="O3319" s="2">
        <v>173</v>
      </c>
      <c r="P3319" s="2">
        <v>169.5</v>
      </c>
      <c r="Q3319" s="2">
        <v>163.30000000000001</v>
      </c>
      <c r="R3319" s="2">
        <v>165.6</v>
      </c>
      <c r="S3319" s="2">
        <v>164.9</v>
      </c>
      <c r="T3319" s="2">
        <v>163.30000000000001</v>
      </c>
      <c r="U3319" s="2">
        <v>166.7</v>
      </c>
      <c r="V3319" s="2">
        <v>165.3</v>
      </c>
      <c r="W3319" s="2">
        <v>165.3</v>
      </c>
      <c r="X3319" s="2">
        <v>166.5</v>
      </c>
      <c r="Y3319" t="str">
        <f t="shared" si="51"/>
        <v>12/08/2015</v>
      </c>
    </row>
    <row r="3320" spans="1:25" x14ac:dyDescent="0.35">
      <c r="A3320" t="s">
        <v>3342</v>
      </c>
      <c r="B3320" s="1" t="s">
        <v>6938</v>
      </c>
      <c r="C3320" s="2">
        <v>169.7</v>
      </c>
      <c r="D3320" s="2">
        <v>168.6</v>
      </c>
      <c r="E3320" s="2">
        <v>170.7</v>
      </c>
      <c r="F3320" s="2">
        <v>171.4</v>
      </c>
      <c r="G3320" s="2">
        <v>169</v>
      </c>
      <c r="H3320" s="2">
        <v>169.5</v>
      </c>
      <c r="I3320" s="2">
        <v>174.1</v>
      </c>
      <c r="J3320" s="2">
        <v>172</v>
      </c>
      <c r="K3320" s="2">
        <v>168.7</v>
      </c>
      <c r="L3320" s="2">
        <v>167.6</v>
      </c>
      <c r="M3320" s="2">
        <v>170.1</v>
      </c>
      <c r="N3320" s="2">
        <v>169.6</v>
      </c>
      <c r="O3320" s="2">
        <v>175.5</v>
      </c>
      <c r="P3320" s="2">
        <v>171</v>
      </c>
      <c r="Q3320" s="2">
        <v>163.80000000000001</v>
      </c>
      <c r="R3320" s="2">
        <v>166.1</v>
      </c>
      <c r="S3320" s="2">
        <v>168.4</v>
      </c>
      <c r="T3320" s="2">
        <v>167.2</v>
      </c>
      <c r="U3320" s="2">
        <v>168.6</v>
      </c>
      <c r="V3320" s="2">
        <v>167.6</v>
      </c>
      <c r="W3320" s="2">
        <v>165.5</v>
      </c>
      <c r="X3320" s="2">
        <v>167.1</v>
      </c>
      <c r="Y3320" t="str">
        <f t="shared" si="51"/>
        <v>12/08/2015</v>
      </c>
    </row>
    <row r="3321" spans="1:25" x14ac:dyDescent="0.35">
      <c r="A3321" t="s">
        <v>3343</v>
      </c>
      <c r="B3321" s="1" t="s">
        <v>6938</v>
      </c>
      <c r="C3321" s="2">
        <v>175.7</v>
      </c>
      <c r="D3321" s="2">
        <v>175.2</v>
      </c>
      <c r="E3321" s="2">
        <v>176.1</v>
      </c>
      <c r="F3321" s="2">
        <v>177.3</v>
      </c>
      <c r="G3321" s="2">
        <v>176.1</v>
      </c>
      <c r="H3321" s="2">
        <v>177.4</v>
      </c>
      <c r="I3321" s="2">
        <v>180.5</v>
      </c>
      <c r="J3321" s="2">
        <v>179.1</v>
      </c>
      <c r="K3321" s="2">
        <v>174.9</v>
      </c>
      <c r="L3321" s="2">
        <v>175.3</v>
      </c>
      <c r="M3321" s="2">
        <v>179</v>
      </c>
      <c r="N3321" s="2">
        <v>179.3</v>
      </c>
      <c r="O3321" s="2">
        <v>184.3</v>
      </c>
      <c r="P3321" s="2">
        <v>180.3</v>
      </c>
      <c r="Q3321" s="2">
        <v>172.1</v>
      </c>
      <c r="R3321" s="2">
        <v>174.6</v>
      </c>
      <c r="S3321" s="2">
        <v>178.8</v>
      </c>
      <c r="T3321" s="2">
        <v>178.2</v>
      </c>
      <c r="U3321" s="2">
        <v>178.4</v>
      </c>
      <c r="V3321" s="2">
        <v>177.3</v>
      </c>
      <c r="W3321" s="2">
        <v>174</v>
      </c>
      <c r="X3321" s="2">
        <v>175.3</v>
      </c>
      <c r="Y3321" t="str">
        <f t="shared" si="51"/>
        <v>12/08/2015</v>
      </c>
    </row>
    <row r="3322" spans="1:25" x14ac:dyDescent="0.35">
      <c r="A3322" t="s">
        <v>3344</v>
      </c>
      <c r="B3322" s="1" t="s">
        <v>6938</v>
      </c>
      <c r="C3322" s="2">
        <v>161.5</v>
      </c>
      <c r="D3322" s="2">
        <v>160.1</v>
      </c>
      <c r="E3322" s="2">
        <v>161.19999999999999</v>
      </c>
      <c r="F3322" s="2">
        <v>161.30000000000001</v>
      </c>
      <c r="G3322" s="2">
        <v>160.6</v>
      </c>
      <c r="H3322" s="2">
        <v>160.4</v>
      </c>
      <c r="I3322" s="2">
        <v>163.4</v>
      </c>
      <c r="J3322" s="2">
        <v>161.4</v>
      </c>
      <c r="K3322" s="2">
        <v>157.80000000000001</v>
      </c>
      <c r="L3322" s="2">
        <v>156.80000000000001</v>
      </c>
      <c r="M3322" s="2">
        <v>161.1</v>
      </c>
      <c r="N3322" s="2">
        <v>160.4</v>
      </c>
      <c r="O3322" s="2">
        <v>164.6</v>
      </c>
      <c r="P3322" s="2">
        <v>161</v>
      </c>
      <c r="Q3322" s="2">
        <v>153.5</v>
      </c>
      <c r="R3322" s="2">
        <v>155.6</v>
      </c>
      <c r="S3322" s="2">
        <v>158.6</v>
      </c>
      <c r="T3322" s="2">
        <v>158.5</v>
      </c>
      <c r="U3322" s="2">
        <v>158.69999999999999</v>
      </c>
      <c r="V3322" s="2">
        <v>158.19999999999999</v>
      </c>
      <c r="W3322" s="2">
        <v>155.4</v>
      </c>
      <c r="X3322" s="2">
        <v>157.19999999999999</v>
      </c>
      <c r="Y3322" t="str">
        <f t="shared" si="51"/>
        <v>12/08/2015</v>
      </c>
    </row>
    <row r="3323" spans="1:25" x14ac:dyDescent="0.35">
      <c r="A3323" t="s">
        <v>3345</v>
      </c>
      <c r="B3323" s="1" t="s">
        <v>6938</v>
      </c>
      <c r="C3323" s="2">
        <v>164.5</v>
      </c>
      <c r="D3323" s="2">
        <v>164.6</v>
      </c>
      <c r="E3323" s="2">
        <v>165.3</v>
      </c>
      <c r="F3323" s="2">
        <v>166.4</v>
      </c>
      <c r="G3323" s="2">
        <v>166.3</v>
      </c>
      <c r="H3323" s="2">
        <v>168.5</v>
      </c>
      <c r="I3323" s="2">
        <v>170.2</v>
      </c>
      <c r="J3323" s="2">
        <v>169.6</v>
      </c>
      <c r="K3323" s="2">
        <v>165</v>
      </c>
      <c r="L3323" s="2">
        <v>167.2</v>
      </c>
      <c r="M3323" s="2">
        <v>171</v>
      </c>
      <c r="N3323" s="2">
        <v>172.8</v>
      </c>
      <c r="O3323" s="2">
        <v>176.1</v>
      </c>
      <c r="P3323" s="2">
        <v>175.1</v>
      </c>
      <c r="Q3323" s="2">
        <v>166</v>
      </c>
      <c r="R3323" s="2">
        <v>170.7</v>
      </c>
      <c r="S3323" s="2">
        <v>173.8</v>
      </c>
      <c r="T3323" s="2">
        <v>174.8</v>
      </c>
      <c r="U3323" s="2">
        <v>175.1</v>
      </c>
      <c r="V3323" s="2">
        <v>175.7</v>
      </c>
      <c r="W3323" s="2">
        <v>172.8</v>
      </c>
      <c r="X3323" s="2">
        <v>175.8</v>
      </c>
      <c r="Y3323" t="str">
        <f t="shared" si="51"/>
        <v>12/08/2015</v>
      </c>
    </row>
    <row r="3324" spans="1:25" x14ac:dyDescent="0.35">
      <c r="A3324" t="s">
        <v>3346</v>
      </c>
      <c r="B3324" s="1" t="s">
        <v>6938</v>
      </c>
      <c r="C3324" s="2">
        <v>195.4</v>
      </c>
      <c r="D3324" s="2">
        <v>194.6</v>
      </c>
      <c r="E3324" s="2">
        <v>198.3</v>
      </c>
      <c r="F3324" s="2">
        <v>199.3</v>
      </c>
      <c r="G3324" s="2">
        <v>194.7</v>
      </c>
      <c r="H3324" s="2">
        <v>196.8</v>
      </c>
      <c r="I3324" s="2">
        <v>202.8</v>
      </c>
      <c r="J3324" s="2">
        <v>201.2</v>
      </c>
      <c r="K3324" s="2">
        <v>197.7</v>
      </c>
      <c r="L3324" s="2">
        <v>197.5</v>
      </c>
      <c r="M3324" s="2">
        <v>198</v>
      </c>
      <c r="N3324" s="2">
        <v>198.1</v>
      </c>
      <c r="O3324" s="2">
        <v>205.4</v>
      </c>
      <c r="P3324" s="2">
        <v>201.8</v>
      </c>
      <c r="Q3324" s="2">
        <v>195.5</v>
      </c>
      <c r="R3324" s="2">
        <v>197.7</v>
      </c>
      <c r="S3324" s="2">
        <v>197</v>
      </c>
      <c r="T3324" s="2">
        <v>195.9</v>
      </c>
      <c r="U3324" s="2">
        <v>198.7</v>
      </c>
      <c r="V3324" s="2">
        <v>197.5</v>
      </c>
      <c r="W3324" s="2">
        <v>197.5</v>
      </c>
      <c r="X3324" s="2">
        <v>198.7</v>
      </c>
      <c r="Y3324" t="str">
        <f t="shared" si="51"/>
        <v>12/08/2015</v>
      </c>
    </row>
    <row r="3325" spans="1:25" x14ac:dyDescent="0.35">
      <c r="A3325" t="s">
        <v>3347</v>
      </c>
      <c r="B3325" s="1" t="s">
        <v>6938</v>
      </c>
      <c r="C3325" s="2">
        <v>205.8</v>
      </c>
      <c r="D3325" s="2">
        <v>206.7</v>
      </c>
      <c r="E3325" s="2">
        <v>207.6</v>
      </c>
      <c r="F3325" s="2">
        <v>210.2</v>
      </c>
      <c r="G3325" s="2">
        <v>209.2</v>
      </c>
      <c r="H3325" s="2">
        <v>212.3</v>
      </c>
      <c r="I3325" s="2">
        <v>215.4</v>
      </c>
      <c r="J3325" s="2">
        <v>214.9</v>
      </c>
      <c r="K3325" s="2">
        <v>208.9</v>
      </c>
      <c r="L3325" s="2">
        <v>212</v>
      </c>
      <c r="M3325" s="2">
        <v>215.1</v>
      </c>
      <c r="N3325" s="2">
        <v>216.3</v>
      </c>
      <c r="O3325" s="2">
        <v>223.2</v>
      </c>
      <c r="P3325" s="2">
        <v>220.2</v>
      </c>
      <c r="Q3325" s="2">
        <v>210.4</v>
      </c>
      <c r="R3325" s="2">
        <v>214.3</v>
      </c>
      <c r="S3325" s="2">
        <v>217.3</v>
      </c>
      <c r="T3325" s="2">
        <v>217.9</v>
      </c>
      <c r="U3325" s="2">
        <v>218.4</v>
      </c>
      <c r="V3325" s="2">
        <v>218.5</v>
      </c>
      <c r="W3325" s="2">
        <v>215</v>
      </c>
      <c r="X3325" s="2">
        <v>217.1</v>
      </c>
      <c r="Y3325" t="str">
        <f t="shared" si="51"/>
        <v>12/08/2015</v>
      </c>
    </row>
    <row r="3326" spans="1:25" x14ac:dyDescent="0.35">
      <c r="A3326" t="s">
        <v>3348</v>
      </c>
      <c r="B3326" s="1" t="s">
        <v>6938</v>
      </c>
      <c r="C3326" s="2">
        <v>249.2</v>
      </c>
      <c r="D3326" s="2">
        <v>248.8</v>
      </c>
      <c r="E3326" s="2">
        <v>252.6</v>
      </c>
      <c r="F3326" s="2">
        <v>255.6</v>
      </c>
      <c r="G3326" s="2">
        <v>251.8</v>
      </c>
      <c r="H3326" s="2">
        <v>255.9</v>
      </c>
      <c r="I3326" s="2">
        <v>261.10000000000002</v>
      </c>
      <c r="J3326" s="2">
        <v>261</v>
      </c>
      <c r="K3326" s="2">
        <v>254.6</v>
      </c>
      <c r="L3326" s="2">
        <v>258.3</v>
      </c>
      <c r="M3326" s="2">
        <v>260.60000000000002</v>
      </c>
      <c r="N3326" s="2">
        <v>264.10000000000002</v>
      </c>
      <c r="O3326" s="2">
        <v>272.89999999999998</v>
      </c>
      <c r="P3326" s="2">
        <v>271.7</v>
      </c>
      <c r="Q3326" s="2">
        <v>258.2</v>
      </c>
      <c r="R3326" s="2">
        <v>265.60000000000002</v>
      </c>
      <c r="S3326" s="2">
        <v>268.8</v>
      </c>
      <c r="T3326" s="2">
        <v>273.89999999999998</v>
      </c>
      <c r="U3326" s="2">
        <v>272.39999999999998</v>
      </c>
      <c r="V3326" s="2">
        <v>275.39999999999998</v>
      </c>
      <c r="W3326" s="2">
        <v>269.8</v>
      </c>
      <c r="X3326" s="2">
        <v>275</v>
      </c>
      <c r="Y3326" t="str">
        <f t="shared" si="51"/>
        <v>12/08/2015</v>
      </c>
    </row>
    <row r="3327" spans="1:25" x14ac:dyDescent="0.35">
      <c r="A3327" t="s">
        <v>3349</v>
      </c>
      <c r="B3327" s="1" t="s">
        <v>6938</v>
      </c>
      <c r="C3327" s="2">
        <v>283.89999999999998</v>
      </c>
      <c r="D3327" s="2">
        <v>282.89999999999998</v>
      </c>
      <c r="E3327" s="2">
        <v>275.8</v>
      </c>
      <c r="F3327" s="2">
        <v>276.2</v>
      </c>
      <c r="G3327" s="2">
        <v>283.2</v>
      </c>
      <c r="H3327" s="2">
        <v>282.10000000000002</v>
      </c>
      <c r="I3327" s="2">
        <v>282</v>
      </c>
      <c r="J3327" s="2">
        <v>278</v>
      </c>
      <c r="K3327" s="2">
        <v>264.7</v>
      </c>
      <c r="L3327" s="2">
        <v>267.39999999999998</v>
      </c>
      <c r="M3327" s="2">
        <v>282.5</v>
      </c>
      <c r="N3327" s="2">
        <v>280.5</v>
      </c>
      <c r="O3327" s="2">
        <v>281.7</v>
      </c>
      <c r="P3327" s="2">
        <v>275.2</v>
      </c>
      <c r="Q3327" s="2">
        <v>257.39999999999998</v>
      </c>
      <c r="R3327" s="2">
        <v>260</v>
      </c>
      <c r="S3327" s="2">
        <v>278.7</v>
      </c>
      <c r="T3327" s="2">
        <v>276.60000000000002</v>
      </c>
      <c r="U3327" s="2">
        <v>271.60000000000002</v>
      </c>
      <c r="V3327" s="2">
        <v>271.5</v>
      </c>
      <c r="W3327" s="2">
        <v>259.60000000000002</v>
      </c>
      <c r="X3327" s="2">
        <v>263.2</v>
      </c>
      <c r="Y3327" t="str">
        <f t="shared" si="51"/>
        <v>12/08/2015</v>
      </c>
    </row>
    <row r="3328" spans="1:25" x14ac:dyDescent="0.35">
      <c r="A3328" t="s">
        <v>3350</v>
      </c>
      <c r="B3328" s="1" t="s">
        <v>6938</v>
      </c>
      <c r="C3328" s="2">
        <v>284.89999999999998</v>
      </c>
      <c r="D3328" s="2">
        <v>284.3</v>
      </c>
      <c r="E3328" s="2">
        <v>284</v>
      </c>
      <c r="F3328" s="2">
        <v>286</v>
      </c>
      <c r="G3328" s="2">
        <v>285.60000000000002</v>
      </c>
      <c r="H3328" s="2">
        <v>287.10000000000002</v>
      </c>
      <c r="I3328" s="2">
        <v>291.39999999999998</v>
      </c>
      <c r="J3328" s="2">
        <v>289.39999999999998</v>
      </c>
      <c r="K3328" s="2">
        <v>279.5</v>
      </c>
      <c r="L3328" s="2">
        <v>282.60000000000002</v>
      </c>
      <c r="M3328" s="2">
        <v>289.39999999999998</v>
      </c>
      <c r="N3328" s="2">
        <v>289.8</v>
      </c>
      <c r="O3328" s="2">
        <v>297.10000000000002</v>
      </c>
      <c r="P3328" s="2">
        <v>291.2</v>
      </c>
      <c r="Q3328" s="2">
        <v>276.89999999999998</v>
      </c>
      <c r="R3328" s="2">
        <v>279.89999999999998</v>
      </c>
      <c r="S3328" s="2">
        <v>289.2</v>
      </c>
      <c r="T3328" s="2">
        <v>287.3</v>
      </c>
      <c r="U3328" s="2">
        <v>286.39999999999998</v>
      </c>
      <c r="V3328" s="2">
        <v>284.3</v>
      </c>
      <c r="W3328" s="2">
        <v>278.10000000000002</v>
      </c>
      <c r="X3328" s="2">
        <v>278.3</v>
      </c>
      <c r="Y3328" t="str">
        <f t="shared" si="51"/>
        <v>12/08/2015</v>
      </c>
    </row>
    <row r="3329" spans="1:25" x14ac:dyDescent="0.35">
      <c r="A3329" t="s">
        <v>3351</v>
      </c>
      <c r="B3329" s="1" t="s">
        <v>6938</v>
      </c>
      <c r="C3329" s="2">
        <v>278.7</v>
      </c>
      <c r="D3329" s="2">
        <v>279.10000000000002</v>
      </c>
      <c r="E3329" s="2">
        <v>279.8</v>
      </c>
      <c r="F3329" s="2">
        <v>282.60000000000002</v>
      </c>
      <c r="G3329" s="2">
        <v>282.39999999999998</v>
      </c>
      <c r="H3329" s="2">
        <v>285.39999999999998</v>
      </c>
      <c r="I3329" s="2">
        <v>288.60000000000002</v>
      </c>
      <c r="J3329" s="2">
        <v>288.10000000000002</v>
      </c>
      <c r="K3329" s="2">
        <v>279.8</v>
      </c>
      <c r="L3329" s="2">
        <v>283.60000000000002</v>
      </c>
      <c r="M3329" s="2">
        <v>289.2</v>
      </c>
      <c r="N3329" s="2">
        <v>291.2</v>
      </c>
      <c r="O3329" s="2">
        <v>299.10000000000002</v>
      </c>
      <c r="P3329" s="2">
        <v>295.60000000000002</v>
      </c>
      <c r="Q3329" s="2">
        <v>281.7</v>
      </c>
      <c r="R3329" s="2">
        <v>288</v>
      </c>
      <c r="S3329" s="2">
        <v>293</v>
      </c>
      <c r="T3329" s="2">
        <v>294.39999999999998</v>
      </c>
      <c r="U3329" s="2">
        <v>293.89999999999998</v>
      </c>
      <c r="V3329" s="2">
        <v>294.8</v>
      </c>
      <c r="W3329" s="2">
        <v>290.7</v>
      </c>
      <c r="X3329" s="2">
        <v>293.7</v>
      </c>
      <c r="Y3329" t="str">
        <f t="shared" si="51"/>
        <v>12/08/2015</v>
      </c>
    </row>
    <row r="3330" spans="1:25" x14ac:dyDescent="0.35">
      <c r="A3330" t="s">
        <v>3352</v>
      </c>
      <c r="B3330" s="1" t="s">
        <v>6938</v>
      </c>
      <c r="C3330" s="2">
        <v>249.3</v>
      </c>
      <c r="D3330" s="2">
        <v>248.7</v>
      </c>
      <c r="E3330" s="2">
        <v>250.4</v>
      </c>
      <c r="F3330" s="2">
        <v>253.2</v>
      </c>
      <c r="G3330" s="2">
        <v>251.5</v>
      </c>
      <c r="H3330" s="2">
        <v>254.6</v>
      </c>
      <c r="I3330" s="2">
        <v>258.39999999999998</v>
      </c>
      <c r="J3330" s="2">
        <v>258.60000000000002</v>
      </c>
      <c r="K3330" s="2">
        <v>252.4</v>
      </c>
      <c r="L3330" s="2">
        <v>256.39999999999998</v>
      </c>
      <c r="M3330" s="2">
        <v>259.3</v>
      </c>
      <c r="N3330" s="2">
        <v>263.10000000000002</v>
      </c>
      <c r="O3330" s="2">
        <v>271.3</v>
      </c>
      <c r="P3330" s="2">
        <v>271.60000000000002</v>
      </c>
      <c r="Q3330" s="2">
        <v>257.89999999999998</v>
      </c>
      <c r="R3330" s="2">
        <v>268.8</v>
      </c>
      <c r="S3330" s="2">
        <v>267.2</v>
      </c>
      <c r="T3330" s="2">
        <v>272.5</v>
      </c>
      <c r="U3330" s="2">
        <v>274.2</v>
      </c>
      <c r="V3330" s="2">
        <v>278.60000000000002</v>
      </c>
      <c r="W3330" s="2">
        <v>276.5</v>
      </c>
      <c r="X3330" s="2">
        <v>283.2</v>
      </c>
      <c r="Y3330" t="str">
        <f t="shared" si="51"/>
        <v>12/08/2015</v>
      </c>
    </row>
    <row r="3331" spans="1:25" x14ac:dyDescent="0.35">
      <c r="A3331" t="s">
        <v>3353</v>
      </c>
      <c r="B3331" s="1" t="s">
        <v>6938</v>
      </c>
      <c r="C3331" s="2">
        <v>373.1</v>
      </c>
      <c r="D3331" s="2">
        <v>372</v>
      </c>
      <c r="E3331" s="2">
        <v>358.4</v>
      </c>
      <c r="F3331" s="2">
        <v>364.7</v>
      </c>
      <c r="G3331" s="2">
        <v>375.3</v>
      </c>
      <c r="H3331" s="2">
        <v>384.3</v>
      </c>
      <c r="I3331" s="2">
        <v>377.4</v>
      </c>
      <c r="J3331" s="2">
        <v>379.1</v>
      </c>
      <c r="K3331" s="2">
        <v>356.2</v>
      </c>
      <c r="L3331" s="2">
        <v>369</v>
      </c>
      <c r="M3331" s="2">
        <v>389.2</v>
      </c>
      <c r="N3331" s="2">
        <v>390.4</v>
      </c>
      <c r="O3331" s="2">
        <v>393.2</v>
      </c>
      <c r="P3331" s="2">
        <v>385.4</v>
      </c>
      <c r="Q3331" s="2">
        <v>360</v>
      </c>
      <c r="R3331" s="2">
        <v>368.4</v>
      </c>
      <c r="S3331" s="2">
        <v>397</v>
      </c>
      <c r="T3331" s="2">
        <v>398.7</v>
      </c>
      <c r="U3331" s="2">
        <v>387.8</v>
      </c>
      <c r="V3331" s="2">
        <v>394.2</v>
      </c>
      <c r="W3331" s="2">
        <v>374.8</v>
      </c>
      <c r="X3331" s="2">
        <v>386.9</v>
      </c>
      <c r="Y3331" t="str">
        <f t="shared" si="51"/>
        <v>12/08/2015</v>
      </c>
    </row>
    <row r="3332" spans="1:25" x14ac:dyDescent="0.35">
      <c r="A3332" t="s">
        <v>3354</v>
      </c>
      <c r="B3332" s="1" t="s">
        <v>6938</v>
      </c>
      <c r="C3332" s="2">
        <v>388.9</v>
      </c>
      <c r="D3332" s="2">
        <v>390.8</v>
      </c>
      <c r="E3332" s="2">
        <v>397.5</v>
      </c>
      <c r="F3332" s="2">
        <v>404.1</v>
      </c>
      <c r="G3332" s="2">
        <v>389.8</v>
      </c>
      <c r="H3332" s="2">
        <v>396.8</v>
      </c>
      <c r="I3332" s="2">
        <v>407.8</v>
      </c>
      <c r="J3332" s="2">
        <v>404.8</v>
      </c>
      <c r="K3332" s="2">
        <v>403.2</v>
      </c>
      <c r="L3332" s="2">
        <v>398.7</v>
      </c>
      <c r="M3332" s="2">
        <v>399.7</v>
      </c>
      <c r="N3332" s="2">
        <v>397.3</v>
      </c>
      <c r="O3332" s="2">
        <v>412.8</v>
      </c>
      <c r="P3332" s="2">
        <v>402.1</v>
      </c>
      <c r="Q3332" s="2">
        <v>397.4</v>
      </c>
      <c r="R3332" s="2">
        <v>397.5</v>
      </c>
      <c r="S3332" s="2">
        <v>385.7</v>
      </c>
      <c r="T3332" s="2">
        <v>377.1</v>
      </c>
      <c r="U3332" s="2">
        <v>389.1</v>
      </c>
      <c r="V3332" s="2">
        <v>384.1</v>
      </c>
      <c r="W3332" s="2">
        <v>396.6</v>
      </c>
      <c r="X3332" s="2">
        <v>397.4</v>
      </c>
      <c r="Y3332" t="str">
        <f t="shared" ref="Y3332:Y3395" si="52">TEXT(B3332:B3332,"DD/MM/YYYY")</f>
        <v>12/08/2015</v>
      </c>
    </row>
    <row r="3333" spans="1:25" x14ac:dyDescent="0.35">
      <c r="A3333" t="s">
        <v>3355</v>
      </c>
      <c r="B3333" s="1" t="s">
        <v>6938</v>
      </c>
      <c r="C3333" s="2">
        <v>315.2</v>
      </c>
      <c r="D3333" s="2">
        <v>314.8</v>
      </c>
      <c r="E3333" s="2">
        <v>310.5</v>
      </c>
      <c r="F3333" s="2">
        <v>314.60000000000002</v>
      </c>
      <c r="G3333" s="2">
        <v>315.8</v>
      </c>
      <c r="H3333" s="2">
        <v>319.2</v>
      </c>
      <c r="I3333" s="2">
        <v>324.39999999999998</v>
      </c>
      <c r="J3333" s="2">
        <v>323.8</v>
      </c>
      <c r="K3333" s="2">
        <v>309</v>
      </c>
      <c r="L3333" s="2">
        <v>319.2</v>
      </c>
      <c r="M3333" s="2">
        <v>323.89999999999998</v>
      </c>
      <c r="N3333" s="2">
        <v>329.1</v>
      </c>
      <c r="O3333" s="2">
        <v>338.6</v>
      </c>
      <c r="P3333" s="2">
        <v>336.5</v>
      </c>
      <c r="Q3333" s="2">
        <v>314.8</v>
      </c>
      <c r="R3333" s="2">
        <v>324.60000000000002</v>
      </c>
      <c r="S3333" s="2">
        <v>336.1</v>
      </c>
      <c r="T3333" s="2">
        <v>343.6</v>
      </c>
      <c r="U3333" s="2">
        <v>339.3</v>
      </c>
      <c r="V3333" s="2">
        <v>344.8</v>
      </c>
      <c r="W3333" s="2">
        <v>331.1</v>
      </c>
      <c r="X3333" s="2">
        <v>341.5</v>
      </c>
      <c r="Y3333" t="str">
        <f t="shared" si="52"/>
        <v>12/08/2015</v>
      </c>
    </row>
    <row r="3334" spans="1:25" x14ac:dyDescent="0.35">
      <c r="A3334" t="s">
        <v>3356</v>
      </c>
      <c r="B3334" s="1" t="s">
        <v>6938</v>
      </c>
      <c r="C3334" s="2">
        <v>313</v>
      </c>
      <c r="D3334" s="2">
        <v>320.8</v>
      </c>
      <c r="E3334" s="2">
        <v>315.89999999999998</v>
      </c>
      <c r="F3334" s="2">
        <v>325.5</v>
      </c>
      <c r="G3334" s="2">
        <v>330.6</v>
      </c>
      <c r="H3334" s="2">
        <v>340</v>
      </c>
      <c r="I3334" s="2">
        <v>341</v>
      </c>
      <c r="J3334" s="2">
        <v>348.1</v>
      </c>
      <c r="K3334" s="2">
        <v>328.2</v>
      </c>
      <c r="L3334" s="2">
        <v>349.5</v>
      </c>
      <c r="M3334" s="2">
        <v>352.3</v>
      </c>
      <c r="N3334" s="2">
        <v>365.6</v>
      </c>
      <c r="O3334" s="2">
        <v>376.4</v>
      </c>
      <c r="P3334" s="2">
        <v>381</v>
      </c>
      <c r="Q3334" s="2">
        <v>356.6</v>
      </c>
      <c r="R3334" s="2">
        <v>370.7</v>
      </c>
      <c r="S3334" s="2">
        <v>380.4</v>
      </c>
      <c r="T3334" s="2">
        <v>392.1</v>
      </c>
      <c r="U3334" s="2">
        <v>385.6</v>
      </c>
      <c r="V3334" s="2">
        <v>395</v>
      </c>
      <c r="W3334" s="2">
        <v>379.6</v>
      </c>
      <c r="X3334" s="2">
        <v>387.7</v>
      </c>
      <c r="Y3334" t="str">
        <f t="shared" si="52"/>
        <v>12/08/2015</v>
      </c>
    </row>
    <row r="3335" spans="1:25" x14ac:dyDescent="0.35">
      <c r="A3335" t="s">
        <v>3357</v>
      </c>
      <c r="B3335" s="1" t="s">
        <v>6938</v>
      </c>
      <c r="C3335" s="2">
        <v>324.10000000000002</v>
      </c>
      <c r="D3335" s="2">
        <v>325.2</v>
      </c>
      <c r="E3335" s="2">
        <v>325.7</v>
      </c>
      <c r="F3335" s="2">
        <v>331</v>
      </c>
      <c r="G3335" s="2">
        <v>330</v>
      </c>
      <c r="H3335" s="2">
        <v>333.7</v>
      </c>
      <c r="I3335" s="2">
        <v>339.1</v>
      </c>
      <c r="J3335" s="2">
        <v>342.7</v>
      </c>
      <c r="K3335" s="2">
        <v>336.8</v>
      </c>
      <c r="L3335" s="2">
        <v>346</v>
      </c>
      <c r="M3335" s="2">
        <v>341.2</v>
      </c>
      <c r="N3335" s="2">
        <v>352.8</v>
      </c>
      <c r="O3335" s="2">
        <v>366.1</v>
      </c>
      <c r="P3335" s="2">
        <v>375.4</v>
      </c>
      <c r="Q3335" s="2">
        <v>360.5</v>
      </c>
      <c r="R3335" s="2">
        <v>387.9</v>
      </c>
      <c r="S3335" s="2">
        <v>370.5</v>
      </c>
      <c r="T3335" s="2">
        <v>389.3</v>
      </c>
      <c r="U3335" s="2">
        <v>392.8</v>
      </c>
      <c r="V3335" s="2">
        <v>408.8</v>
      </c>
      <c r="W3335" s="2">
        <v>426.5</v>
      </c>
      <c r="X3335" s="2">
        <v>446.5</v>
      </c>
      <c r="Y3335" t="str">
        <f t="shared" si="52"/>
        <v>12/08/2015</v>
      </c>
    </row>
    <row r="3336" spans="1:25" x14ac:dyDescent="0.35">
      <c r="A3336" t="s">
        <v>3358</v>
      </c>
      <c r="B3336" s="1" t="s">
        <v>6938</v>
      </c>
      <c r="C3336" s="2">
        <v>319.7</v>
      </c>
      <c r="D3336" s="2">
        <v>320.89999999999998</v>
      </c>
      <c r="E3336" s="2">
        <v>312</v>
      </c>
      <c r="F3336" s="2">
        <v>313.8</v>
      </c>
      <c r="G3336" s="2">
        <v>320.7</v>
      </c>
      <c r="H3336" s="2">
        <v>319.8</v>
      </c>
      <c r="I3336" s="2">
        <v>320.89999999999998</v>
      </c>
      <c r="J3336" s="2">
        <v>318.3</v>
      </c>
      <c r="K3336" s="2">
        <v>304.8</v>
      </c>
      <c r="L3336" s="2">
        <v>309.2</v>
      </c>
      <c r="M3336" s="2">
        <v>318.60000000000002</v>
      </c>
      <c r="N3336" s="2">
        <v>318</v>
      </c>
      <c r="O3336" s="2">
        <v>326.2</v>
      </c>
      <c r="P3336" s="2">
        <v>318.60000000000002</v>
      </c>
      <c r="Q3336" s="2">
        <v>305.2</v>
      </c>
      <c r="R3336" s="2">
        <v>309.3</v>
      </c>
      <c r="S3336" s="2">
        <v>318.60000000000002</v>
      </c>
      <c r="T3336" s="2">
        <v>321.10000000000002</v>
      </c>
      <c r="U3336" s="2">
        <v>313.5</v>
      </c>
      <c r="V3336" s="2">
        <v>315.10000000000002</v>
      </c>
      <c r="W3336" s="2">
        <v>310.39999999999998</v>
      </c>
      <c r="X3336" s="2">
        <v>314.8</v>
      </c>
      <c r="Y3336" t="str">
        <f t="shared" si="52"/>
        <v>12/08/2015</v>
      </c>
    </row>
    <row r="3337" spans="1:25" x14ac:dyDescent="0.35">
      <c r="A3337" t="s">
        <v>3359</v>
      </c>
      <c r="B3337" s="1" t="s">
        <v>6938</v>
      </c>
      <c r="C3337" s="2">
        <v>234.9</v>
      </c>
      <c r="D3337" s="2">
        <v>235.1</v>
      </c>
      <c r="E3337" s="2">
        <v>235.8</v>
      </c>
      <c r="F3337" s="2">
        <v>238.8</v>
      </c>
      <c r="G3337" s="2">
        <v>236.7</v>
      </c>
      <c r="H3337" s="2">
        <v>238.9</v>
      </c>
      <c r="I3337" s="2">
        <v>244.2</v>
      </c>
      <c r="J3337" s="2">
        <v>245.4</v>
      </c>
      <c r="K3337" s="2">
        <v>238.8</v>
      </c>
      <c r="L3337" s="2">
        <v>244.1</v>
      </c>
      <c r="M3337" s="2">
        <v>242.7</v>
      </c>
      <c r="N3337" s="2">
        <v>246.5</v>
      </c>
      <c r="O3337" s="2">
        <v>258.7</v>
      </c>
      <c r="P3337" s="2">
        <v>257.60000000000002</v>
      </c>
      <c r="Q3337" s="2">
        <v>245.4</v>
      </c>
      <c r="R3337" s="2">
        <v>254.8</v>
      </c>
      <c r="S3337" s="2">
        <v>249.1</v>
      </c>
      <c r="T3337" s="2">
        <v>252.4</v>
      </c>
      <c r="U3337" s="2">
        <v>257.60000000000002</v>
      </c>
      <c r="V3337" s="2">
        <v>260</v>
      </c>
      <c r="W3337" s="2">
        <v>262.7</v>
      </c>
      <c r="X3337" s="2">
        <v>269</v>
      </c>
      <c r="Y3337" t="str">
        <f t="shared" si="52"/>
        <v>12/08/2015</v>
      </c>
    </row>
    <row r="3338" spans="1:25" x14ac:dyDescent="0.35">
      <c r="A3338" t="s">
        <v>3360</v>
      </c>
      <c r="B3338" s="1" t="s">
        <v>6938</v>
      </c>
      <c r="C3338" s="2">
        <v>272.2</v>
      </c>
      <c r="D3338" s="2">
        <v>275.7</v>
      </c>
      <c r="E3338" s="2">
        <v>275.39999999999998</v>
      </c>
      <c r="F3338" s="2">
        <v>280.8</v>
      </c>
      <c r="G3338" s="2">
        <v>284.39999999999998</v>
      </c>
      <c r="H3338" s="2">
        <v>293.39999999999998</v>
      </c>
      <c r="I3338" s="2">
        <v>291.10000000000002</v>
      </c>
      <c r="J3338" s="2">
        <v>296.39999999999998</v>
      </c>
      <c r="K3338" s="2">
        <v>283.60000000000002</v>
      </c>
      <c r="L3338" s="2">
        <v>297.89999999999998</v>
      </c>
      <c r="M3338" s="2">
        <v>302.10000000000002</v>
      </c>
      <c r="N3338" s="2">
        <v>307.60000000000002</v>
      </c>
      <c r="O3338" s="2">
        <v>317.5</v>
      </c>
      <c r="P3338" s="2">
        <v>317.10000000000002</v>
      </c>
      <c r="Q3338" s="2">
        <v>299.7</v>
      </c>
      <c r="R3338" s="2">
        <v>309.5</v>
      </c>
      <c r="S3338" s="2">
        <v>312.60000000000002</v>
      </c>
      <c r="T3338" s="2">
        <v>318.39999999999998</v>
      </c>
      <c r="U3338" s="2">
        <v>314.89999999999998</v>
      </c>
      <c r="V3338" s="2">
        <v>319.39999999999998</v>
      </c>
      <c r="W3338" s="2">
        <v>314</v>
      </c>
      <c r="X3338" s="2">
        <v>318.60000000000002</v>
      </c>
      <c r="Y3338" t="str">
        <f t="shared" si="52"/>
        <v>12/08/2015</v>
      </c>
    </row>
    <row r="3339" spans="1:25" x14ac:dyDescent="0.35">
      <c r="A3339" t="s">
        <v>3361</v>
      </c>
      <c r="B3339" s="1" t="s">
        <v>6938</v>
      </c>
      <c r="C3339" s="2">
        <v>257.89999999999998</v>
      </c>
      <c r="D3339" s="2">
        <v>259.5</v>
      </c>
      <c r="E3339" s="2">
        <v>257.39999999999998</v>
      </c>
      <c r="F3339" s="2">
        <v>261.2</v>
      </c>
      <c r="G3339" s="2">
        <v>264.10000000000002</v>
      </c>
      <c r="H3339" s="2">
        <v>268.8</v>
      </c>
      <c r="I3339" s="2">
        <v>269.10000000000002</v>
      </c>
      <c r="J3339" s="2">
        <v>271.7</v>
      </c>
      <c r="K3339" s="2">
        <v>261</v>
      </c>
      <c r="L3339" s="2">
        <v>269.8</v>
      </c>
      <c r="M3339" s="2">
        <v>274.8</v>
      </c>
      <c r="N3339" s="2">
        <v>281.3</v>
      </c>
      <c r="O3339" s="2">
        <v>286.8</v>
      </c>
      <c r="P3339" s="2">
        <v>290.2</v>
      </c>
      <c r="Q3339" s="2">
        <v>271.60000000000002</v>
      </c>
      <c r="R3339" s="2">
        <v>285.5</v>
      </c>
      <c r="S3339" s="2">
        <v>290</v>
      </c>
      <c r="T3339" s="2">
        <v>299.10000000000002</v>
      </c>
      <c r="U3339" s="2">
        <v>299.10000000000002</v>
      </c>
      <c r="V3339" s="2">
        <v>304.60000000000002</v>
      </c>
      <c r="W3339" s="2">
        <v>304.39999999999998</v>
      </c>
      <c r="X3339" s="2">
        <v>313.10000000000002</v>
      </c>
      <c r="Y3339" t="str">
        <f t="shared" si="52"/>
        <v>12/08/2015</v>
      </c>
    </row>
    <row r="3340" spans="1:25" x14ac:dyDescent="0.35">
      <c r="A3340" t="s">
        <v>3362</v>
      </c>
      <c r="B3340" s="1" t="s">
        <v>6938</v>
      </c>
      <c r="C3340" s="2">
        <v>338.7</v>
      </c>
      <c r="D3340" s="2">
        <v>344.6</v>
      </c>
      <c r="E3340" s="2">
        <v>332.6</v>
      </c>
      <c r="F3340" s="2">
        <v>338.3</v>
      </c>
      <c r="G3340" s="2">
        <v>347.3</v>
      </c>
      <c r="H3340" s="2">
        <v>350</v>
      </c>
      <c r="I3340" s="2">
        <v>347</v>
      </c>
      <c r="J3340" s="2">
        <v>341.2</v>
      </c>
      <c r="K3340" s="2">
        <v>326.60000000000002</v>
      </c>
      <c r="L3340" s="2">
        <v>333.8</v>
      </c>
      <c r="M3340" s="2">
        <v>354.3</v>
      </c>
      <c r="N3340" s="2">
        <v>353.9</v>
      </c>
      <c r="O3340" s="2">
        <v>357.6</v>
      </c>
      <c r="P3340" s="2">
        <v>351.2</v>
      </c>
      <c r="Q3340" s="2">
        <v>324.10000000000002</v>
      </c>
      <c r="R3340" s="2">
        <v>332.2</v>
      </c>
      <c r="S3340" s="2">
        <v>348.5</v>
      </c>
      <c r="T3340" s="2">
        <v>349.1</v>
      </c>
      <c r="U3340" s="2">
        <v>341.6</v>
      </c>
      <c r="V3340" s="2">
        <v>339.8</v>
      </c>
      <c r="W3340" s="2">
        <v>330.3</v>
      </c>
      <c r="X3340" s="2">
        <v>333.9</v>
      </c>
      <c r="Y3340" t="str">
        <f t="shared" si="52"/>
        <v>12/08/2015</v>
      </c>
    </row>
    <row r="3341" spans="1:25" x14ac:dyDescent="0.35">
      <c r="A3341" t="s">
        <v>3363</v>
      </c>
      <c r="B3341" s="1" t="s">
        <v>6938</v>
      </c>
      <c r="C3341" s="2">
        <v>315.89999999999998</v>
      </c>
      <c r="D3341" s="2">
        <v>317.10000000000002</v>
      </c>
      <c r="E3341" s="2">
        <v>307.89999999999998</v>
      </c>
      <c r="F3341" s="2">
        <v>311.60000000000002</v>
      </c>
      <c r="G3341" s="2">
        <v>320.5</v>
      </c>
      <c r="H3341" s="2">
        <v>330.5</v>
      </c>
      <c r="I3341" s="2">
        <v>320.5</v>
      </c>
      <c r="J3341" s="2">
        <v>322.89999999999998</v>
      </c>
      <c r="K3341" s="2">
        <v>304.89999999999998</v>
      </c>
      <c r="L3341" s="2">
        <v>320.10000000000002</v>
      </c>
      <c r="M3341" s="2">
        <v>337.6</v>
      </c>
      <c r="N3341" s="2">
        <v>337.8</v>
      </c>
      <c r="O3341" s="2">
        <v>339.9</v>
      </c>
      <c r="P3341" s="2">
        <v>329.2</v>
      </c>
      <c r="Q3341" s="2">
        <v>314.89999999999998</v>
      </c>
      <c r="R3341" s="2">
        <v>310.39999999999998</v>
      </c>
      <c r="S3341" s="2">
        <v>334</v>
      </c>
      <c r="T3341" s="2">
        <v>332.1</v>
      </c>
      <c r="U3341" s="2">
        <v>321.39999999999998</v>
      </c>
      <c r="V3341" s="2">
        <v>320</v>
      </c>
      <c r="W3341" s="2">
        <v>301.60000000000002</v>
      </c>
      <c r="X3341" s="2">
        <v>302.89999999999998</v>
      </c>
      <c r="Y3341" t="str">
        <f t="shared" si="52"/>
        <v>12/08/2015</v>
      </c>
    </row>
    <row r="3342" spans="1:25" x14ac:dyDescent="0.35">
      <c r="A3342" t="s">
        <v>3364</v>
      </c>
      <c r="B3342" s="1" t="s">
        <v>6938</v>
      </c>
      <c r="C3342" s="2">
        <v>246.7</v>
      </c>
      <c r="D3342" s="2">
        <v>247.9</v>
      </c>
      <c r="E3342" s="2">
        <v>249.9</v>
      </c>
      <c r="F3342" s="2">
        <v>253.1</v>
      </c>
      <c r="G3342" s="2">
        <v>252.2</v>
      </c>
      <c r="H3342" s="2">
        <v>255.1</v>
      </c>
      <c r="I3342" s="2">
        <v>258</v>
      </c>
      <c r="J3342" s="2">
        <v>257.7</v>
      </c>
      <c r="K3342" s="2">
        <v>251.5</v>
      </c>
      <c r="L3342" s="2">
        <v>255</v>
      </c>
      <c r="M3342" s="2">
        <v>257.2</v>
      </c>
      <c r="N3342" s="2">
        <v>258.2</v>
      </c>
      <c r="O3342" s="2">
        <v>267.7</v>
      </c>
      <c r="P3342" s="2">
        <v>263</v>
      </c>
      <c r="Q3342" s="2">
        <v>254.5</v>
      </c>
      <c r="R3342" s="2">
        <v>258.7</v>
      </c>
      <c r="S3342" s="2">
        <v>259.39999999999998</v>
      </c>
      <c r="T3342" s="2">
        <v>265.5</v>
      </c>
      <c r="U3342" s="2">
        <v>262.10000000000002</v>
      </c>
      <c r="V3342" s="2">
        <v>264.10000000000002</v>
      </c>
      <c r="W3342" s="2">
        <v>262</v>
      </c>
      <c r="X3342" s="2">
        <v>266</v>
      </c>
      <c r="Y3342" t="str">
        <f t="shared" si="52"/>
        <v>12/08/2015</v>
      </c>
    </row>
    <row r="3343" spans="1:25" x14ac:dyDescent="0.35">
      <c r="A3343" t="s">
        <v>3365</v>
      </c>
      <c r="B3343" s="1" t="s">
        <v>6938</v>
      </c>
      <c r="C3343" s="2">
        <v>215.8</v>
      </c>
      <c r="D3343" s="2">
        <v>215</v>
      </c>
      <c r="E3343" s="2">
        <v>218.8</v>
      </c>
      <c r="F3343" s="2">
        <v>219.2</v>
      </c>
      <c r="G3343" s="2">
        <v>216.6</v>
      </c>
      <c r="H3343" s="2">
        <v>218.6</v>
      </c>
      <c r="I3343" s="2">
        <v>223.4</v>
      </c>
      <c r="J3343" s="2">
        <v>221.8</v>
      </c>
      <c r="K3343" s="2">
        <v>216.9</v>
      </c>
      <c r="L3343" s="2">
        <v>217.8</v>
      </c>
      <c r="M3343" s="2">
        <v>220.4</v>
      </c>
      <c r="N3343" s="2">
        <v>221.6</v>
      </c>
      <c r="O3343" s="2">
        <v>228.7</v>
      </c>
      <c r="P3343" s="2">
        <v>225.4</v>
      </c>
      <c r="Q3343" s="2">
        <v>215.8</v>
      </c>
      <c r="R3343" s="2">
        <v>218.9</v>
      </c>
      <c r="S3343" s="2">
        <v>221.9</v>
      </c>
      <c r="T3343" s="2">
        <v>222.4</v>
      </c>
      <c r="U3343" s="2">
        <v>223.5</v>
      </c>
      <c r="V3343" s="2">
        <v>223.4</v>
      </c>
      <c r="W3343" s="2">
        <v>220.2</v>
      </c>
      <c r="X3343" s="2">
        <v>223.3</v>
      </c>
      <c r="Y3343" t="str">
        <f t="shared" si="52"/>
        <v>12/08/2015</v>
      </c>
    </row>
    <row r="3344" spans="1:25" x14ac:dyDescent="0.35">
      <c r="A3344" t="s">
        <v>3366</v>
      </c>
      <c r="B3344" s="1" t="s">
        <v>6938</v>
      </c>
      <c r="C3344" s="2">
        <v>202.9</v>
      </c>
      <c r="D3344" s="2">
        <v>202.2</v>
      </c>
      <c r="E3344" s="2">
        <v>202.6</v>
      </c>
      <c r="F3344" s="2">
        <v>203.6</v>
      </c>
      <c r="G3344" s="2">
        <v>203.5</v>
      </c>
      <c r="H3344" s="2">
        <v>204.6</v>
      </c>
      <c r="I3344" s="2">
        <v>208</v>
      </c>
      <c r="J3344" s="2">
        <v>206.7</v>
      </c>
      <c r="K3344" s="2">
        <v>201</v>
      </c>
      <c r="L3344" s="2">
        <v>202.6</v>
      </c>
      <c r="M3344" s="2">
        <v>206.4</v>
      </c>
      <c r="N3344" s="2">
        <v>207.1</v>
      </c>
      <c r="O3344" s="2">
        <v>213.4</v>
      </c>
      <c r="P3344" s="2">
        <v>210</v>
      </c>
      <c r="Q3344" s="2">
        <v>200.2</v>
      </c>
      <c r="R3344" s="2">
        <v>204.3</v>
      </c>
      <c r="S3344" s="2">
        <v>206.5</v>
      </c>
      <c r="T3344" s="2">
        <v>206.1</v>
      </c>
      <c r="U3344" s="2">
        <v>208</v>
      </c>
      <c r="V3344" s="2">
        <v>207.1</v>
      </c>
      <c r="W3344" s="2">
        <v>205.4</v>
      </c>
      <c r="X3344" s="2">
        <v>207.9</v>
      </c>
      <c r="Y3344" t="str">
        <f t="shared" si="52"/>
        <v>12/08/2015</v>
      </c>
    </row>
    <row r="3345" spans="1:25" x14ac:dyDescent="0.35">
      <c r="A3345" t="s">
        <v>3367</v>
      </c>
      <c r="B3345" s="1" t="s">
        <v>6938</v>
      </c>
      <c r="C3345" s="2">
        <v>190.2</v>
      </c>
      <c r="D3345" s="2">
        <v>189.8</v>
      </c>
      <c r="E3345" s="2">
        <v>190.8</v>
      </c>
      <c r="F3345" s="2">
        <v>192</v>
      </c>
      <c r="G3345" s="2">
        <v>191.7</v>
      </c>
      <c r="H3345" s="2">
        <v>192.9</v>
      </c>
      <c r="I3345" s="2">
        <v>195.4</v>
      </c>
      <c r="J3345" s="2">
        <v>194.6</v>
      </c>
      <c r="K3345" s="2">
        <v>189.5</v>
      </c>
      <c r="L3345" s="2">
        <v>191</v>
      </c>
      <c r="M3345" s="2">
        <v>195.1</v>
      </c>
      <c r="N3345" s="2">
        <v>196</v>
      </c>
      <c r="O3345" s="2">
        <v>201.2</v>
      </c>
      <c r="P3345" s="2">
        <v>198.2</v>
      </c>
      <c r="Q3345" s="2">
        <v>189</v>
      </c>
      <c r="R3345" s="2">
        <v>192.7</v>
      </c>
      <c r="S3345" s="2">
        <v>195.8</v>
      </c>
      <c r="T3345" s="2">
        <v>195.8</v>
      </c>
      <c r="U3345" s="2">
        <v>196.7</v>
      </c>
      <c r="V3345" s="2">
        <v>196.6</v>
      </c>
      <c r="W3345" s="2">
        <v>193.7</v>
      </c>
      <c r="X3345" s="2">
        <v>196.7</v>
      </c>
      <c r="Y3345" t="str">
        <f t="shared" si="52"/>
        <v>12/08/2015</v>
      </c>
    </row>
    <row r="3346" spans="1:25" x14ac:dyDescent="0.35">
      <c r="A3346" t="s">
        <v>3368</v>
      </c>
      <c r="B3346" s="1" t="s">
        <v>6938</v>
      </c>
      <c r="C3346" s="2">
        <v>187.1</v>
      </c>
      <c r="D3346" s="2">
        <v>186.4</v>
      </c>
      <c r="E3346" s="2">
        <v>188.4</v>
      </c>
      <c r="F3346" s="2">
        <v>189.5</v>
      </c>
      <c r="G3346" s="2">
        <v>188.2</v>
      </c>
      <c r="H3346" s="2">
        <v>189.4</v>
      </c>
      <c r="I3346" s="2">
        <v>193</v>
      </c>
      <c r="J3346" s="2">
        <v>192.3</v>
      </c>
      <c r="K3346" s="2">
        <v>188</v>
      </c>
      <c r="L3346" s="2">
        <v>189.9</v>
      </c>
      <c r="M3346" s="2">
        <v>192</v>
      </c>
      <c r="N3346" s="2">
        <v>193.2</v>
      </c>
      <c r="O3346" s="2">
        <v>199.5</v>
      </c>
      <c r="P3346" s="2">
        <v>197.4</v>
      </c>
      <c r="Q3346" s="2">
        <v>189.5</v>
      </c>
      <c r="R3346" s="2">
        <v>194.1</v>
      </c>
      <c r="S3346" s="2">
        <v>193.9</v>
      </c>
      <c r="T3346" s="2">
        <v>195.2</v>
      </c>
      <c r="U3346" s="2">
        <v>197</v>
      </c>
      <c r="V3346" s="2">
        <v>198.3</v>
      </c>
      <c r="W3346" s="2">
        <v>196.5</v>
      </c>
      <c r="X3346" s="2">
        <v>200</v>
      </c>
      <c r="Y3346" t="str">
        <f t="shared" si="52"/>
        <v>12/08/2015</v>
      </c>
    </row>
    <row r="3347" spans="1:25" x14ac:dyDescent="0.35">
      <c r="A3347" t="s">
        <v>3369</v>
      </c>
      <c r="B3347" s="1" t="s">
        <v>6938</v>
      </c>
      <c r="C3347" s="2">
        <v>173.6</v>
      </c>
      <c r="D3347" s="2">
        <v>171.7</v>
      </c>
      <c r="E3347" s="2">
        <v>175.6</v>
      </c>
      <c r="F3347" s="2">
        <v>175.3</v>
      </c>
      <c r="G3347" s="2">
        <v>171.8</v>
      </c>
      <c r="H3347" s="2">
        <v>171.8</v>
      </c>
      <c r="I3347" s="2">
        <v>176.9</v>
      </c>
      <c r="J3347" s="2">
        <v>174.9</v>
      </c>
      <c r="K3347" s="2">
        <v>172.9</v>
      </c>
      <c r="L3347" s="2">
        <v>171.2</v>
      </c>
      <c r="M3347" s="2">
        <v>172.3</v>
      </c>
      <c r="N3347" s="2">
        <v>171.5</v>
      </c>
      <c r="O3347" s="2">
        <v>178.2</v>
      </c>
      <c r="P3347" s="2">
        <v>174.5</v>
      </c>
      <c r="Q3347" s="2">
        <v>169.4</v>
      </c>
      <c r="R3347" s="2">
        <v>171.6</v>
      </c>
      <c r="S3347" s="2">
        <v>170.4</v>
      </c>
      <c r="T3347" s="2">
        <v>168.7</v>
      </c>
      <c r="U3347" s="2">
        <v>171.7</v>
      </c>
      <c r="V3347" s="2">
        <v>170.5</v>
      </c>
      <c r="W3347" s="2">
        <v>171.4</v>
      </c>
      <c r="X3347" s="2">
        <v>172.7</v>
      </c>
      <c r="Y3347" t="str">
        <f t="shared" si="52"/>
        <v>12/08/2015</v>
      </c>
    </row>
    <row r="3348" spans="1:25" x14ac:dyDescent="0.35">
      <c r="A3348" t="s">
        <v>3370</v>
      </c>
      <c r="B3348" s="1" t="s">
        <v>6938</v>
      </c>
      <c r="C3348" s="2">
        <v>157.69999999999999</v>
      </c>
      <c r="D3348" s="2">
        <v>156</v>
      </c>
      <c r="E3348" s="2">
        <v>159.4</v>
      </c>
      <c r="F3348" s="2">
        <v>159.6</v>
      </c>
      <c r="G3348" s="2">
        <v>156.30000000000001</v>
      </c>
      <c r="H3348" s="2">
        <v>156.6</v>
      </c>
      <c r="I3348" s="2">
        <v>161.6</v>
      </c>
      <c r="J3348" s="2">
        <v>159.4</v>
      </c>
      <c r="K3348" s="2">
        <v>157.1</v>
      </c>
      <c r="L3348" s="2">
        <v>155.9</v>
      </c>
      <c r="M3348" s="2">
        <v>157.69999999999999</v>
      </c>
      <c r="N3348" s="2">
        <v>157.1</v>
      </c>
      <c r="O3348" s="2">
        <v>163.1</v>
      </c>
      <c r="P3348" s="2">
        <v>159.5</v>
      </c>
      <c r="Q3348" s="2">
        <v>154.19999999999999</v>
      </c>
      <c r="R3348" s="2">
        <v>156.4</v>
      </c>
      <c r="S3348" s="2">
        <v>156.80000000000001</v>
      </c>
      <c r="T3348" s="2">
        <v>155.80000000000001</v>
      </c>
      <c r="U3348" s="2">
        <v>158</v>
      </c>
      <c r="V3348" s="2">
        <v>157.4</v>
      </c>
      <c r="W3348" s="2">
        <v>156.69999999999999</v>
      </c>
      <c r="X3348" s="2">
        <v>158.69999999999999</v>
      </c>
      <c r="Y3348" t="str">
        <f t="shared" si="52"/>
        <v>12/08/2015</v>
      </c>
    </row>
    <row r="3349" spans="1:25" x14ac:dyDescent="0.35">
      <c r="A3349" t="s">
        <v>3371</v>
      </c>
      <c r="B3349" s="1" t="s">
        <v>6938</v>
      </c>
      <c r="C3349" s="2">
        <v>170.3</v>
      </c>
      <c r="D3349" s="2">
        <v>169.7</v>
      </c>
      <c r="E3349" s="2">
        <v>169.9</v>
      </c>
      <c r="F3349" s="2">
        <v>170.6</v>
      </c>
      <c r="G3349" s="2">
        <v>170.9</v>
      </c>
      <c r="H3349" s="2">
        <v>171.1</v>
      </c>
      <c r="I3349" s="2">
        <v>174.1</v>
      </c>
      <c r="J3349" s="2">
        <v>171.7</v>
      </c>
      <c r="K3349" s="2">
        <v>166.8</v>
      </c>
      <c r="L3349" s="2">
        <v>167.6</v>
      </c>
      <c r="M3349" s="2">
        <v>172.2</v>
      </c>
      <c r="N3349" s="2">
        <v>171.6</v>
      </c>
      <c r="O3349" s="2">
        <v>175.8</v>
      </c>
      <c r="P3349" s="2">
        <v>171.8</v>
      </c>
      <c r="Q3349" s="2">
        <v>164.7</v>
      </c>
      <c r="R3349" s="2">
        <v>166.1</v>
      </c>
      <c r="S3349" s="2">
        <v>170.3</v>
      </c>
      <c r="T3349" s="2">
        <v>168.2</v>
      </c>
      <c r="U3349" s="2">
        <v>169</v>
      </c>
      <c r="V3349" s="2">
        <v>168.2</v>
      </c>
      <c r="W3349" s="2">
        <v>165.6</v>
      </c>
      <c r="X3349" s="2">
        <v>167.1</v>
      </c>
      <c r="Y3349" t="str">
        <f t="shared" si="52"/>
        <v>12/08/2015</v>
      </c>
    </row>
    <row r="3350" spans="1:25" x14ac:dyDescent="0.35">
      <c r="A3350" t="s">
        <v>3372</v>
      </c>
      <c r="B3350" s="1" t="s">
        <v>6938</v>
      </c>
      <c r="C3350" s="2">
        <v>148.19999999999999</v>
      </c>
      <c r="D3350" s="2">
        <v>147.19999999999999</v>
      </c>
      <c r="E3350" s="2">
        <v>150</v>
      </c>
      <c r="F3350" s="2">
        <v>150.9</v>
      </c>
      <c r="G3350" s="2">
        <v>148.30000000000001</v>
      </c>
      <c r="H3350" s="2">
        <v>149.9</v>
      </c>
      <c r="I3350" s="2">
        <v>153.6</v>
      </c>
      <c r="J3350" s="2">
        <v>152</v>
      </c>
      <c r="K3350" s="2">
        <v>149.69999999999999</v>
      </c>
      <c r="L3350" s="2">
        <v>150.1</v>
      </c>
      <c r="M3350" s="2">
        <v>151.80000000000001</v>
      </c>
      <c r="N3350" s="2">
        <v>152.4</v>
      </c>
      <c r="O3350" s="2">
        <v>157.5</v>
      </c>
      <c r="P3350" s="2">
        <v>155.5</v>
      </c>
      <c r="Q3350" s="2">
        <v>149.69999999999999</v>
      </c>
      <c r="R3350" s="2">
        <v>152.5</v>
      </c>
      <c r="S3350" s="2">
        <v>153</v>
      </c>
      <c r="T3350" s="2">
        <v>153.6</v>
      </c>
      <c r="U3350" s="2">
        <v>154.69999999999999</v>
      </c>
      <c r="V3350" s="2">
        <v>155.19999999999999</v>
      </c>
      <c r="W3350" s="2">
        <v>153.69999999999999</v>
      </c>
      <c r="X3350" s="2">
        <v>155.80000000000001</v>
      </c>
      <c r="Y3350" t="str">
        <f t="shared" si="52"/>
        <v>12/08/2015</v>
      </c>
    </row>
    <row r="3351" spans="1:25" x14ac:dyDescent="0.35">
      <c r="A3351" t="s">
        <v>3373</v>
      </c>
      <c r="B3351" s="1" t="s">
        <v>6938</v>
      </c>
      <c r="C3351" s="2">
        <v>162.69999999999999</v>
      </c>
      <c r="D3351" s="2">
        <v>162.4</v>
      </c>
      <c r="E3351" s="2">
        <v>161.5</v>
      </c>
      <c r="F3351" s="2">
        <v>162.6</v>
      </c>
      <c r="G3351" s="2">
        <v>164.2</v>
      </c>
      <c r="H3351" s="2">
        <v>165.7</v>
      </c>
      <c r="I3351" s="2">
        <v>166.5</v>
      </c>
      <c r="J3351" s="2">
        <v>166</v>
      </c>
      <c r="K3351" s="2">
        <v>160</v>
      </c>
      <c r="L3351" s="2">
        <v>163.1</v>
      </c>
      <c r="M3351" s="2">
        <v>168.5</v>
      </c>
      <c r="N3351" s="2">
        <v>169.8</v>
      </c>
      <c r="O3351" s="2">
        <v>173</v>
      </c>
      <c r="P3351" s="2">
        <v>171.7</v>
      </c>
      <c r="Q3351" s="2">
        <v>161.6</v>
      </c>
      <c r="R3351" s="2">
        <v>165.7</v>
      </c>
      <c r="S3351" s="2">
        <v>171.8</v>
      </c>
      <c r="T3351" s="2">
        <v>174.8</v>
      </c>
      <c r="U3351" s="2">
        <v>173.1</v>
      </c>
      <c r="V3351" s="2">
        <v>176.7</v>
      </c>
      <c r="W3351" s="2">
        <v>170.1</v>
      </c>
      <c r="X3351" s="2">
        <v>175.4</v>
      </c>
      <c r="Y3351" t="str">
        <f t="shared" si="52"/>
        <v>12/08/2015</v>
      </c>
    </row>
    <row r="3352" spans="1:25" x14ac:dyDescent="0.35">
      <c r="A3352" t="s">
        <v>3374</v>
      </c>
      <c r="B3352" s="1" t="s">
        <v>6938</v>
      </c>
      <c r="C3352" s="2">
        <v>139.30000000000001</v>
      </c>
      <c r="D3352" s="2">
        <v>136.6</v>
      </c>
      <c r="E3352" s="2">
        <v>140.6</v>
      </c>
      <c r="F3352" s="2">
        <v>140.19999999999999</v>
      </c>
      <c r="G3352" s="2">
        <v>137.19999999999999</v>
      </c>
      <c r="H3352" s="2">
        <v>136.1</v>
      </c>
      <c r="I3352" s="2">
        <v>141.4</v>
      </c>
      <c r="J3352" s="2">
        <v>138.4</v>
      </c>
      <c r="K3352" s="2">
        <v>137.4</v>
      </c>
      <c r="L3352" s="2">
        <v>134.1</v>
      </c>
      <c r="M3352" s="2">
        <v>135.69999999999999</v>
      </c>
      <c r="N3352" s="2">
        <v>134.19999999999999</v>
      </c>
      <c r="O3352" s="2">
        <v>139.30000000000001</v>
      </c>
      <c r="P3352" s="2">
        <v>135.1</v>
      </c>
      <c r="Q3352" s="2">
        <v>131.30000000000001</v>
      </c>
      <c r="R3352" s="2">
        <v>131</v>
      </c>
      <c r="S3352" s="2">
        <v>131.6</v>
      </c>
      <c r="T3352" s="2">
        <v>129.4</v>
      </c>
      <c r="U3352" s="2">
        <v>131.30000000000001</v>
      </c>
      <c r="V3352" s="2">
        <v>129.5</v>
      </c>
      <c r="W3352" s="2">
        <v>129.4</v>
      </c>
      <c r="X3352" s="2">
        <v>129.4</v>
      </c>
      <c r="Y3352" t="str">
        <f t="shared" si="52"/>
        <v>12/08/2015</v>
      </c>
    </row>
    <row r="3353" spans="1:25" x14ac:dyDescent="0.35">
      <c r="A3353" t="s">
        <v>3375</v>
      </c>
      <c r="B3353" s="1" t="s">
        <v>6938</v>
      </c>
      <c r="C3353" s="2">
        <v>95.5</v>
      </c>
      <c r="D3353" s="2">
        <v>94.3</v>
      </c>
      <c r="E3353" s="2">
        <v>98</v>
      </c>
      <c r="F3353" s="2">
        <v>97.6</v>
      </c>
      <c r="G3353" s="2">
        <v>94.6</v>
      </c>
      <c r="H3353" s="2">
        <v>94.4</v>
      </c>
      <c r="I3353" s="2">
        <v>98.3</v>
      </c>
      <c r="J3353" s="2">
        <v>96.2</v>
      </c>
      <c r="K3353" s="2">
        <v>95.3</v>
      </c>
      <c r="L3353" s="2">
        <v>93.8</v>
      </c>
      <c r="M3353" s="2">
        <v>94.6</v>
      </c>
      <c r="N3353" s="2">
        <v>94.1</v>
      </c>
      <c r="O3353" s="2">
        <v>97.8</v>
      </c>
      <c r="P3353" s="2">
        <v>95.4</v>
      </c>
      <c r="Q3353" s="2">
        <v>91.8</v>
      </c>
      <c r="R3353" s="2">
        <v>92.6</v>
      </c>
      <c r="S3353" s="2">
        <v>93.5</v>
      </c>
      <c r="T3353" s="2">
        <v>93.3</v>
      </c>
      <c r="U3353" s="2">
        <v>94.3</v>
      </c>
      <c r="V3353" s="2">
        <v>93.6</v>
      </c>
      <c r="W3353" s="2">
        <v>92.7</v>
      </c>
      <c r="X3353" s="2">
        <v>93.6</v>
      </c>
      <c r="Y3353" t="str">
        <f t="shared" si="52"/>
        <v>12/08/2015</v>
      </c>
    </row>
    <row r="3354" spans="1:25" x14ac:dyDescent="0.35">
      <c r="A3354" t="s">
        <v>3376</v>
      </c>
      <c r="B3354" s="1" t="s">
        <v>6938</v>
      </c>
      <c r="C3354" s="2">
        <v>99.4</v>
      </c>
      <c r="D3354" s="2">
        <v>99.7</v>
      </c>
      <c r="E3354" s="2">
        <v>99.9</v>
      </c>
      <c r="F3354" s="2">
        <v>100.6</v>
      </c>
      <c r="G3354" s="2">
        <v>100.6</v>
      </c>
      <c r="H3354" s="2">
        <v>101.3</v>
      </c>
      <c r="I3354" s="2">
        <v>102.8</v>
      </c>
      <c r="J3354" s="2">
        <v>102</v>
      </c>
      <c r="K3354" s="2">
        <v>99.2</v>
      </c>
      <c r="L3354" s="2">
        <v>100.3</v>
      </c>
      <c r="M3354" s="2">
        <v>102.6</v>
      </c>
      <c r="N3354" s="2">
        <v>103.1</v>
      </c>
      <c r="O3354" s="2">
        <v>105.5</v>
      </c>
      <c r="P3354" s="2">
        <v>104.3</v>
      </c>
      <c r="Q3354" s="2">
        <v>99.4</v>
      </c>
      <c r="R3354" s="2">
        <v>101.7</v>
      </c>
      <c r="S3354" s="2">
        <v>103.3</v>
      </c>
      <c r="T3354" s="2">
        <v>103.8</v>
      </c>
      <c r="U3354" s="2">
        <v>103.7</v>
      </c>
      <c r="V3354" s="2">
        <v>103.8</v>
      </c>
      <c r="W3354" s="2">
        <v>102.5</v>
      </c>
      <c r="X3354" s="2">
        <v>104.3</v>
      </c>
      <c r="Y3354" t="str">
        <f t="shared" si="52"/>
        <v>12/08/2015</v>
      </c>
    </row>
    <row r="3355" spans="1:25" x14ac:dyDescent="0.35">
      <c r="A3355" t="s">
        <v>3377</v>
      </c>
      <c r="B3355" s="1" t="s">
        <v>6938</v>
      </c>
      <c r="C3355" s="2">
        <v>125</v>
      </c>
      <c r="D3355" s="2">
        <v>124.4</v>
      </c>
      <c r="E3355" s="2">
        <v>124.2</v>
      </c>
      <c r="F3355" s="2">
        <v>124.3</v>
      </c>
      <c r="G3355" s="2">
        <v>125.5</v>
      </c>
      <c r="H3355" s="2">
        <v>125.4</v>
      </c>
      <c r="I3355" s="2">
        <v>127</v>
      </c>
      <c r="J3355" s="2">
        <v>125.6</v>
      </c>
      <c r="K3355" s="2">
        <v>121.9</v>
      </c>
      <c r="L3355" s="2">
        <v>122.8</v>
      </c>
      <c r="M3355" s="2">
        <v>125.4</v>
      </c>
      <c r="N3355" s="2">
        <v>125.8</v>
      </c>
      <c r="O3355" s="2">
        <v>128.69999999999999</v>
      </c>
      <c r="P3355" s="2">
        <v>126.2</v>
      </c>
      <c r="Q3355" s="2">
        <v>121.1</v>
      </c>
      <c r="R3355" s="2">
        <v>123.3</v>
      </c>
      <c r="S3355" s="2">
        <v>125</v>
      </c>
      <c r="T3355" s="2">
        <v>124.2</v>
      </c>
      <c r="U3355" s="2">
        <v>124.6</v>
      </c>
      <c r="V3355" s="2">
        <v>124.3</v>
      </c>
      <c r="W3355" s="2">
        <v>123.6</v>
      </c>
      <c r="X3355" s="2">
        <v>125.2</v>
      </c>
      <c r="Y3355" t="str">
        <f t="shared" si="52"/>
        <v>12/08/2015</v>
      </c>
    </row>
    <row r="3356" spans="1:25" x14ac:dyDescent="0.35">
      <c r="A3356" t="s">
        <v>3378</v>
      </c>
      <c r="B3356" s="1" t="s">
        <v>6938</v>
      </c>
      <c r="C3356" s="2">
        <v>144</v>
      </c>
      <c r="D3356" s="2">
        <v>141.4</v>
      </c>
      <c r="E3356" s="2">
        <v>143.4</v>
      </c>
      <c r="F3356" s="2">
        <v>142.4</v>
      </c>
      <c r="G3356" s="2">
        <v>140.19999999999999</v>
      </c>
      <c r="H3356" s="2">
        <v>138.4</v>
      </c>
      <c r="I3356" s="2">
        <v>143.30000000000001</v>
      </c>
      <c r="J3356" s="2">
        <v>139.6</v>
      </c>
      <c r="K3356" s="2">
        <v>137.9</v>
      </c>
      <c r="L3356" s="2">
        <v>134.80000000000001</v>
      </c>
      <c r="M3356" s="2">
        <v>136</v>
      </c>
      <c r="N3356" s="2">
        <v>135.5</v>
      </c>
      <c r="O3356" s="2">
        <v>139.9</v>
      </c>
      <c r="P3356" s="2">
        <v>135.80000000000001</v>
      </c>
      <c r="Q3356" s="2">
        <v>131.69999999999999</v>
      </c>
      <c r="R3356" s="2">
        <v>132.19999999999999</v>
      </c>
      <c r="S3356" s="2">
        <v>132.80000000000001</v>
      </c>
      <c r="T3356" s="2">
        <v>130.19999999999999</v>
      </c>
      <c r="U3356" s="2">
        <v>132.80000000000001</v>
      </c>
      <c r="V3356" s="2">
        <v>131.6</v>
      </c>
      <c r="W3356" s="2">
        <v>131.69999999999999</v>
      </c>
      <c r="X3356" s="2">
        <v>132.5</v>
      </c>
      <c r="Y3356" t="str">
        <f t="shared" si="52"/>
        <v>12/08/2015</v>
      </c>
    </row>
    <row r="3357" spans="1:25" x14ac:dyDescent="0.35">
      <c r="A3357" t="s">
        <v>3379</v>
      </c>
      <c r="B3357" s="1" t="s">
        <v>6938</v>
      </c>
      <c r="C3357" s="2">
        <v>138.80000000000001</v>
      </c>
      <c r="D3357" s="2">
        <v>136</v>
      </c>
      <c r="E3357" s="2">
        <v>139.6</v>
      </c>
      <c r="F3357" s="2">
        <v>138.19999999999999</v>
      </c>
      <c r="G3357" s="2">
        <v>134.9</v>
      </c>
      <c r="H3357" s="2">
        <v>132.9</v>
      </c>
      <c r="I3357" s="2">
        <v>138.80000000000001</v>
      </c>
      <c r="J3357" s="2">
        <v>134.9</v>
      </c>
      <c r="K3357" s="2">
        <v>134.6</v>
      </c>
      <c r="L3357" s="2">
        <v>130.6</v>
      </c>
      <c r="M3357" s="2">
        <v>131.4</v>
      </c>
      <c r="N3357" s="2">
        <v>129.19999999999999</v>
      </c>
      <c r="O3357" s="2">
        <v>135.19999999999999</v>
      </c>
      <c r="P3357" s="2">
        <v>130.30000000000001</v>
      </c>
      <c r="Q3357" s="2">
        <v>127.1</v>
      </c>
      <c r="R3357" s="2">
        <v>126.8</v>
      </c>
      <c r="S3357" s="2">
        <v>126.6</v>
      </c>
      <c r="T3357" s="2">
        <v>123.1</v>
      </c>
      <c r="U3357" s="2">
        <v>126</v>
      </c>
      <c r="V3357" s="2">
        <v>123</v>
      </c>
      <c r="W3357" s="2">
        <v>124.3</v>
      </c>
      <c r="X3357" s="2">
        <v>123.4</v>
      </c>
      <c r="Y3357" t="str">
        <f t="shared" si="52"/>
        <v>12/08/2015</v>
      </c>
    </row>
    <row r="3358" spans="1:25" x14ac:dyDescent="0.35">
      <c r="A3358" t="s">
        <v>3380</v>
      </c>
      <c r="B3358" s="1" t="s">
        <v>6938</v>
      </c>
      <c r="C3358" s="2">
        <v>94.4</v>
      </c>
      <c r="D3358" s="2">
        <v>92.2</v>
      </c>
      <c r="E3358" s="2">
        <v>94.4</v>
      </c>
      <c r="F3358" s="2">
        <v>92.4</v>
      </c>
      <c r="G3358" s="2">
        <v>91.1</v>
      </c>
      <c r="H3358" s="2">
        <v>88.9</v>
      </c>
      <c r="I3358" s="2">
        <v>92.8</v>
      </c>
      <c r="J3358" s="2">
        <v>89.6</v>
      </c>
      <c r="K3358" s="2">
        <v>89.6</v>
      </c>
      <c r="L3358" s="2">
        <v>86.5</v>
      </c>
      <c r="M3358" s="2">
        <v>88.8</v>
      </c>
      <c r="N3358" s="2">
        <v>86.3</v>
      </c>
      <c r="O3358" s="2">
        <v>89.9</v>
      </c>
      <c r="P3358" s="2">
        <v>86.7</v>
      </c>
      <c r="Q3358" s="2">
        <v>82.8</v>
      </c>
      <c r="R3358" s="2">
        <v>84</v>
      </c>
      <c r="S3358" s="2">
        <v>85.7</v>
      </c>
      <c r="T3358" s="2">
        <v>84.3</v>
      </c>
      <c r="U3358" s="2">
        <v>85.1</v>
      </c>
      <c r="V3358" s="2">
        <v>84.5</v>
      </c>
      <c r="W3358" s="2">
        <v>83.5</v>
      </c>
      <c r="X3358" s="2">
        <v>84.6</v>
      </c>
      <c r="Y3358" t="str">
        <f t="shared" si="52"/>
        <v>12/08/2015</v>
      </c>
    </row>
    <row r="3359" spans="1:25" x14ac:dyDescent="0.35">
      <c r="A3359" t="s">
        <v>3381</v>
      </c>
      <c r="B3359" s="1" t="s">
        <v>6938</v>
      </c>
      <c r="C3359" s="2">
        <v>96.2</v>
      </c>
      <c r="D3359" s="2">
        <v>95</v>
      </c>
      <c r="E3359" s="2">
        <v>96.8</v>
      </c>
      <c r="F3359" s="2">
        <v>96.7</v>
      </c>
      <c r="G3359" s="2">
        <v>95.1</v>
      </c>
      <c r="H3359" s="2">
        <v>94.9</v>
      </c>
      <c r="I3359" s="2">
        <v>97.5</v>
      </c>
      <c r="J3359" s="2">
        <v>96.2</v>
      </c>
      <c r="K3359" s="2">
        <v>94.8</v>
      </c>
      <c r="L3359" s="2">
        <v>93.5</v>
      </c>
      <c r="M3359" s="2">
        <v>95.5</v>
      </c>
      <c r="N3359" s="2">
        <v>95.1</v>
      </c>
      <c r="O3359" s="2">
        <v>98.1</v>
      </c>
      <c r="P3359" s="2">
        <v>96.1</v>
      </c>
      <c r="Q3359" s="2">
        <v>91</v>
      </c>
      <c r="R3359" s="2">
        <v>93.3</v>
      </c>
      <c r="S3359" s="2">
        <v>94.7</v>
      </c>
      <c r="T3359" s="2">
        <v>94.2</v>
      </c>
      <c r="U3359" s="2">
        <v>95.2</v>
      </c>
      <c r="V3359" s="2">
        <v>95.1</v>
      </c>
      <c r="W3359" s="2">
        <v>93.9</v>
      </c>
      <c r="X3359" s="2">
        <v>95.5</v>
      </c>
      <c r="Y3359" t="str">
        <f t="shared" si="52"/>
        <v>12/08/2015</v>
      </c>
    </row>
    <row r="3360" spans="1:25" x14ac:dyDescent="0.35">
      <c r="A3360" t="s">
        <v>3382</v>
      </c>
      <c r="B3360" s="1" t="s">
        <v>6938</v>
      </c>
      <c r="C3360" s="2">
        <v>114.8</v>
      </c>
      <c r="D3360" s="2">
        <v>114.1</v>
      </c>
      <c r="E3360" s="2">
        <v>116.2</v>
      </c>
      <c r="F3360" s="2">
        <v>116.8</v>
      </c>
      <c r="G3360" s="2">
        <v>114.4</v>
      </c>
      <c r="H3360" s="2">
        <v>115.1</v>
      </c>
      <c r="I3360" s="2">
        <v>118.4</v>
      </c>
      <c r="J3360" s="2">
        <v>117.3</v>
      </c>
      <c r="K3360" s="2">
        <v>115.4</v>
      </c>
      <c r="L3360" s="2">
        <v>115</v>
      </c>
      <c r="M3360" s="2">
        <v>116.1</v>
      </c>
      <c r="N3360" s="2">
        <v>116.9</v>
      </c>
      <c r="O3360" s="2">
        <v>120.9</v>
      </c>
      <c r="P3360" s="2">
        <v>119.7</v>
      </c>
      <c r="Q3360" s="2">
        <v>113.7</v>
      </c>
      <c r="R3360" s="2">
        <v>116.7</v>
      </c>
      <c r="S3360" s="2">
        <v>117.3</v>
      </c>
      <c r="T3360" s="2">
        <v>117.9</v>
      </c>
      <c r="U3360" s="2">
        <v>119.1</v>
      </c>
      <c r="V3360" s="2">
        <v>119.6</v>
      </c>
      <c r="W3360" s="2">
        <v>118</v>
      </c>
      <c r="X3360" s="2">
        <v>120.6</v>
      </c>
      <c r="Y3360" t="str">
        <f t="shared" si="52"/>
        <v>12/08/2015</v>
      </c>
    </row>
    <row r="3361" spans="1:25" x14ac:dyDescent="0.35">
      <c r="A3361" t="s">
        <v>3383</v>
      </c>
      <c r="B3361" s="1" t="s">
        <v>6938</v>
      </c>
      <c r="C3361" s="2">
        <v>95.6</v>
      </c>
      <c r="D3361" s="2">
        <v>95.1</v>
      </c>
      <c r="E3361" s="2">
        <v>96.5</v>
      </c>
      <c r="F3361" s="2">
        <v>96</v>
      </c>
      <c r="G3361" s="2">
        <v>95.4</v>
      </c>
      <c r="H3361" s="2">
        <v>95.8</v>
      </c>
      <c r="I3361" s="2">
        <v>98.3</v>
      </c>
      <c r="J3361" s="2">
        <v>97.2</v>
      </c>
      <c r="K3361" s="2">
        <v>95.5</v>
      </c>
      <c r="L3361" s="2">
        <v>94.8</v>
      </c>
      <c r="M3361" s="2">
        <v>96.8</v>
      </c>
      <c r="N3361" s="2">
        <v>97.3</v>
      </c>
      <c r="O3361" s="2">
        <v>99.5</v>
      </c>
      <c r="P3361" s="2">
        <v>98.5</v>
      </c>
      <c r="Q3361" s="2">
        <v>93.6</v>
      </c>
      <c r="R3361" s="2">
        <v>95.2</v>
      </c>
      <c r="S3361" s="2">
        <v>97.7</v>
      </c>
      <c r="T3361" s="2">
        <v>98.8</v>
      </c>
      <c r="U3361" s="2">
        <v>98.2</v>
      </c>
      <c r="V3361" s="2">
        <v>98.8</v>
      </c>
      <c r="W3361" s="2">
        <v>95.7</v>
      </c>
      <c r="X3361" s="2">
        <v>97.4</v>
      </c>
      <c r="Y3361" t="str">
        <f t="shared" si="52"/>
        <v>12/08/2015</v>
      </c>
    </row>
    <row r="3362" spans="1:25" x14ac:dyDescent="0.35">
      <c r="A3362" t="s">
        <v>3384</v>
      </c>
      <c r="B3362" s="1" t="s">
        <v>6938</v>
      </c>
      <c r="C3362" s="2">
        <v>86.5</v>
      </c>
      <c r="D3362" s="2">
        <v>86.6</v>
      </c>
      <c r="E3362" s="2">
        <v>86</v>
      </c>
      <c r="F3362" s="2">
        <v>85.7</v>
      </c>
      <c r="G3362" s="2">
        <v>87.7</v>
      </c>
      <c r="H3362" s="2">
        <v>88.4</v>
      </c>
      <c r="I3362" s="2">
        <v>88.8</v>
      </c>
      <c r="J3362" s="2">
        <v>88</v>
      </c>
      <c r="K3362" s="2">
        <v>85.3</v>
      </c>
      <c r="L3362" s="2">
        <v>86.3</v>
      </c>
      <c r="M3362" s="2">
        <v>89.4</v>
      </c>
      <c r="N3362" s="2">
        <v>90</v>
      </c>
      <c r="O3362" s="2">
        <v>91</v>
      </c>
      <c r="P3362" s="2">
        <v>89.8</v>
      </c>
      <c r="Q3362" s="2">
        <v>85.4</v>
      </c>
      <c r="R3362" s="2">
        <v>86.8</v>
      </c>
      <c r="S3362" s="2">
        <v>90.2</v>
      </c>
      <c r="T3362" s="2">
        <v>90.8</v>
      </c>
      <c r="U3362" s="2">
        <v>89.9</v>
      </c>
      <c r="V3362" s="2">
        <v>90.4</v>
      </c>
      <c r="W3362" s="2">
        <v>87.8</v>
      </c>
      <c r="X3362" s="2">
        <v>89.4</v>
      </c>
      <c r="Y3362" t="str">
        <f t="shared" si="52"/>
        <v>12/08/2015</v>
      </c>
    </row>
    <row r="3363" spans="1:25" x14ac:dyDescent="0.35">
      <c r="A3363" t="s">
        <v>3385</v>
      </c>
      <c r="B3363" s="1" t="s">
        <v>6938</v>
      </c>
      <c r="C3363" s="2">
        <v>93.5</v>
      </c>
      <c r="D3363" s="2">
        <v>91.7</v>
      </c>
      <c r="E3363" s="2">
        <v>95.4</v>
      </c>
      <c r="F3363" s="2">
        <v>94.6</v>
      </c>
      <c r="G3363" s="2">
        <v>91</v>
      </c>
      <c r="H3363" s="2">
        <v>90.9</v>
      </c>
      <c r="I3363" s="2">
        <v>95.3</v>
      </c>
      <c r="J3363" s="2">
        <v>93.4</v>
      </c>
      <c r="K3363" s="2">
        <v>93.7</v>
      </c>
      <c r="L3363" s="2">
        <v>91.7</v>
      </c>
      <c r="M3363" s="2">
        <v>91.2</v>
      </c>
      <c r="N3363" s="2">
        <v>91.2</v>
      </c>
      <c r="O3363" s="2">
        <v>95.4</v>
      </c>
      <c r="P3363" s="2">
        <v>93.7</v>
      </c>
      <c r="Q3363" s="2">
        <v>91.1</v>
      </c>
      <c r="R3363" s="2">
        <v>92.1</v>
      </c>
      <c r="S3363" s="2">
        <v>90.8</v>
      </c>
      <c r="T3363" s="2">
        <v>90.5</v>
      </c>
      <c r="U3363" s="2">
        <v>92.5</v>
      </c>
      <c r="V3363" s="2">
        <v>92.2</v>
      </c>
      <c r="W3363" s="2">
        <v>92.3</v>
      </c>
      <c r="X3363" s="2">
        <v>93.1</v>
      </c>
      <c r="Y3363" t="str">
        <f t="shared" si="52"/>
        <v>12/08/2015</v>
      </c>
    </row>
    <row r="3364" spans="1:25" x14ac:dyDescent="0.35">
      <c r="A3364" t="s">
        <v>3386</v>
      </c>
      <c r="B3364" s="1" t="s">
        <v>6938</v>
      </c>
      <c r="C3364" s="2">
        <v>96.2</v>
      </c>
      <c r="D3364" s="2">
        <v>95.1</v>
      </c>
      <c r="E3364" s="2">
        <v>96.1</v>
      </c>
      <c r="F3364" s="2">
        <v>95.9</v>
      </c>
      <c r="G3364" s="2">
        <v>95.4</v>
      </c>
      <c r="H3364" s="2">
        <v>95.1</v>
      </c>
      <c r="I3364" s="2">
        <v>97.2</v>
      </c>
      <c r="J3364" s="2">
        <v>95.8</v>
      </c>
      <c r="K3364" s="2">
        <v>92.9</v>
      </c>
      <c r="L3364" s="2">
        <v>93.3</v>
      </c>
      <c r="M3364" s="2">
        <v>95.7</v>
      </c>
      <c r="N3364" s="2">
        <v>95.3</v>
      </c>
      <c r="O3364" s="2">
        <v>98</v>
      </c>
      <c r="P3364" s="2">
        <v>96.5</v>
      </c>
      <c r="Q3364" s="2">
        <v>91.8</v>
      </c>
      <c r="R3364" s="2">
        <v>93.8</v>
      </c>
      <c r="S3364" s="2">
        <v>94.7</v>
      </c>
      <c r="T3364" s="2">
        <v>94.6</v>
      </c>
      <c r="U3364" s="2">
        <v>95.6</v>
      </c>
      <c r="V3364" s="2">
        <v>95.7</v>
      </c>
      <c r="W3364" s="2">
        <v>94.8</v>
      </c>
      <c r="X3364" s="2">
        <v>96.6</v>
      </c>
      <c r="Y3364" t="str">
        <f t="shared" si="52"/>
        <v>12/08/2015</v>
      </c>
    </row>
    <row r="3365" spans="1:25" x14ac:dyDescent="0.35">
      <c r="A3365" t="s">
        <v>3387</v>
      </c>
      <c r="B3365" s="1" t="s">
        <v>6938</v>
      </c>
      <c r="C3365" s="2">
        <v>112.6</v>
      </c>
      <c r="D3365" s="2">
        <v>112.2</v>
      </c>
      <c r="E3365" s="2">
        <v>113.3</v>
      </c>
      <c r="F3365" s="2">
        <v>113.9</v>
      </c>
      <c r="G3365" s="2">
        <v>112.8</v>
      </c>
      <c r="H3365" s="2">
        <v>113.2</v>
      </c>
      <c r="I3365" s="2">
        <v>116.1</v>
      </c>
      <c r="J3365" s="2">
        <v>114.7</v>
      </c>
      <c r="K3365" s="2">
        <v>112</v>
      </c>
      <c r="L3365" s="2">
        <v>112.6</v>
      </c>
      <c r="M3365" s="2">
        <v>114.5</v>
      </c>
      <c r="N3365" s="2">
        <v>114.5</v>
      </c>
      <c r="O3365" s="2">
        <v>118.3</v>
      </c>
      <c r="P3365" s="2">
        <v>116.4</v>
      </c>
      <c r="Q3365" s="2">
        <v>111.2</v>
      </c>
      <c r="R3365" s="2">
        <v>113.2</v>
      </c>
      <c r="S3365" s="2">
        <v>114.5</v>
      </c>
      <c r="T3365" s="2">
        <v>115</v>
      </c>
      <c r="U3365" s="2">
        <v>115.5</v>
      </c>
      <c r="V3365" s="2">
        <v>115.6</v>
      </c>
      <c r="W3365" s="2">
        <v>114</v>
      </c>
      <c r="X3365" s="2">
        <v>116</v>
      </c>
      <c r="Y3365" t="str">
        <f t="shared" si="52"/>
        <v>12/08/2015</v>
      </c>
    </row>
    <row r="3366" spans="1:25" x14ac:dyDescent="0.35">
      <c r="A3366" t="s">
        <v>3388</v>
      </c>
      <c r="B3366" s="1" t="s">
        <v>6938</v>
      </c>
      <c r="C3366" s="2">
        <v>99.4</v>
      </c>
      <c r="D3366" s="2">
        <v>98.1</v>
      </c>
      <c r="E3366" s="2">
        <v>98.9</v>
      </c>
      <c r="F3366" s="2">
        <v>98.4</v>
      </c>
      <c r="G3366" s="2">
        <v>97.9</v>
      </c>
      <c r="H3366" s="2">
        <v>97.1</v>
      </c>
      <c r="I3366" s="2">
        <v>99.6</v>
      </c>
      <c r="J3366" s="2">
        <v>97.4</v>
      </c>
      <c r="K3366" s="2">
        <v>95.5</v>
      </c>
      <c r="L3366" s="2">
        <v>94.2</v>
      </c>
      <c r="M3366" s="2">
        <v>97</v>
      </c>
      <c r="N3366" s="2">
        <v>95.9</v>
      </c>
      <c r="O3366" s="2">
        <v>98.3</v>
      </c>
      <c r="P3366" s="2">
        <v>95.3</v>
      </c>
      <c r="Q3366" s="2">
        <v>91.5</v>
      </c>
      <c r="R3366" s="2">
        <v>91.8</v>
      </c>
      <c r="S3366" s="2">
        <v>94.4</v>
      </c>
      <c r="T3366" s="2">
        <v>92.3</v>
      </c>
      <c r="U3366" s="2">
        <v>93.2</v>
      </c>
      <c r="V3366" s="2">
        <v>91.8</v>
      </c>
      <c r="W3366" s="2">
        <v>90.7</v>
      </c>
      <c r="X3366" s="2">
        <v>90.9</v>
      </c>
      <c r="Y3366" t="str">
        <f t="shared" si="52"/>
        <v>12/08/2015</v>
      </c>
    </row>
    <row r="3367" spans="1:25" x14ac:dyDescent="0.35">
      <c r="A3367" t="s">
        <v>3389</v>
      </c>
      <c r="B3367" s="1" t="s">
        <v>6938</v>
      </c>
      <c r="C3367" s="2">
        <v>87.1</v>
      </c>
      <c r="D3367" s="2">
        <v>86.1</v>
      </c>
      <c r="E3367" s="2">
        <v>86.7</v>
      </c>
      <c r="F3367" s="2">
        <v>86.6</v>
      </c>
      <c r="G3367" s="2">
        <v>86.4</v>
      </c>
      <c r="H3367" s="2">
        <v>86.2</v>
      </c>
      <c r="I3367" s="2">
        <v>88</v>
      </c>
      <c r="J3367" s="2">
        <v>86.7</v>
      </c>
      <c r="K3367" s="2">
        <v>84.2</v>
      </c>
      <c r="L3367" s="2">
        <v>84.3</v>
      </c>
      <c r="M3367" s="2">
        <v>87</v>
      </c>
      <c r="N3367" s="2">
        <v>86.8</v>
      </c>
      <c r="O3367" s="2">
        <v>88.6</v>
      </c>
      <c r="P3367" s="2">
        <v>86.6</v>
      </c>
      <c r="Q3367" s="2">
        <v>82.4</v>
      </c>
      <c r="R3367" s="2">
        <v>84.1</v>
      </c>
      <c r="S3367" s="2">
        <v>86.3</v>
      </c>
      <c r="T3367" s="2">
        <v>86.6</v>
      </c>
      <c r="U3367" s="2">
        <v>86.8</v>
      </c>
      <c r="V3367" s="2">
        <v>87.1</v>
      </c>
      <c r="W3367" s="2">
        <v>84.7</v>
      </c>
      <c r="X3367" s="2">
        <v>86.7</v>
      </c>
      <c r="Y3367" t="str">
        <f t="shared" si="52"/>
        <v>12/08/2015</v>
      </c>
    </row>
    <row r="3368" spans="1:25" x14ac:dyDescent="0.35">
      <c r="A3368" t="s">
        <v>3390</v>
      </c>
      <c r="B3368" s="1" t="s">
        <v>6938</v>
      </c>
      <c r="C3368" s="2">
        <v>97.2</v>
      </c>
      <c r="D3368" s="2">
        <v>97.3</v>
      </c>
      <c r="E3368" s="2">
        <v>97.3</v>
      </c>
      <c r="F3368" s="2">
        <v>97.9</v>
      </c>
      <c r="G3368" s="2">
        <v>98.3</v>
      </c>
      <c r="H3368" s="2">
        <v>98.9</v>
      </c>
      <c r="I3368" s="2">
        <v>99.9</v>
      </c>
      <c r="J3368" s="2">
        <v>99.5</v>
      </c>
      <c r="K3368" s="2">
        <v>96.8</v>
      </c>
      <c r="L3368" s="2">
        <v>97.7</v>
      </c>
      <c r="M3368" s="2">
        <v>100.1</v>
      </c>
      <c r="N3368" s="2">
        <v>100.1</v>
      </c>
      <c r="O3368" s="2">
        <v>102.7</v>
      </c>
      <c r="P3368" s="2">
        <v>100.9</v>
      </c>
      <c r="Q3368" s="2">
        <v>96.7</v>
      </c>
      <c r="R3368" s="2">
        <v>98.4</v>
      </c>
      <c r="S3368" s="2">
        <v>99.5</v>
      </c>
      <c r="T3368" s="2">
        <v>99.8</v>
      </c>
      <c r="U3368" s="2">
        <v>100.3</v>
      </c>
      <c r="V3368" s="2">
        <v>100.1</v>
      </c>
      <c r="W3368" s="2">
        <v>98.9</v>
      </c>
      <c r="X3368" s="2">
        <v>100.1</v>
      </c>
      <c r="Y3368" t="str">
        <f t="shared" si="52"/>
        <v>12/08/2015</v>
      </c>
    </row>
    <row r="3369" spans="1:25" x14ac:dyDescent="0.35">
      <c r="A3369" t="s">
        <v>3391</v>
      </c>
      <c r="B3369" s="1" t="s">
        <v>6938</v>
      </c>
      <c r="C3369" s="2">
        <v>75</v>
      </c>
      <c r="D3369" s="2">
        <v>74.900000000000006</v>
      </c>
      <c r="E3369" s="2">
        <v>74.8</v>
      </c>
      <c r="F3369" s="2">
        <v>74.900000000000006</v>
      </c>
      <c r="G3369" s="2">
        <v>75</v>
      </c>
      <c r="H3369" s="2">
        <v>75.5</v>
      </c>
      <c r="I3369" s="2">
        <v>76.400000000000006</v>
      </c>
      <c r="J3369" s="2">
        <v>75.599999999999994</v>
      </c>
      <c r="K3369" s="2">
        <v>73.8</v>
      </c>
      <c r="L3369" s="2">
        <v>74</v>
      </c>
      <c r="M3369" s="2">
        <v>75.599999999999994</v>
      </c>
      <c r="N3369" s="2">
        <v>75.400000000000006</v>
      </c>
      <c r="O3369" s="2">
        <v>77.2</v>
      </c>
      <c r="P3369" s="2">
        <v>75.5</v>
      </c>
      <c r="Q3369" s="2">
        <v>72.5</v>
      </c>
      <c r="R3369" s="2">
        <v>73.3</v>
      </c>
      <c r="S3369" s="2">
        <v>74.900000000000006</v>
      </c>
      <c r="T3369" s="2">
        <v>74</v>
      </c>
      <c r="U3369" s="2">
        <v>74.7</v>
      </c>
      <c r="V3369" s="2">
        <v>74.3</v>
      </c>
      <c r="W3369" s="2">
        <v>73.5</v>
      </c>
      <c r="X3369" s="2">
        <v>74.2</v>
      </c>
      <c r="Y3369" t="str">
        <f t="shared" si="52"/>
        <v>12/08/2015</v>
      </c>
    </row>
    <row r="3370" spans="1:25" x14ac:dyDescent="0.35">
      <c r="A3370" t="s">
        <v>3392</v>
      </c>
      <c r="B3370" s="1" t="s">
        <v>6938</v>
      </c>
      <c r="C3370" s="2">
        <v>64.3</v>
      </c>
      <c r="D3370" s="2">
        <v>64.2</v>
      </c>
      <c r="E3370" s="2">
        <v>62.8</v>
      </c>
      <c r="F3370" s="2">
        <v>63.4</v>
      </c>
      <c r="G3370" s="2">
        <v>64.5</v>
      </c>
      <c r="H3370" s="2">
        <v>64.900000000000006</v>
      </c>
      <c r="I3370" s="2">
        <v>64.5</v>
      </c>
      <c r="J3370" s="2">
        <v>64.7</v>
      </c>
      <c r="K3370" s="2">
        <v>63</v>
      </c>
      <c r="L3370" s="2">
        <v>63.3</v>
      </c>
      <c r="M3370" s="2">
        <v>65.400000000000006</v>
      </c>
      <c r="N3370" s="2">
        <v>65.3</v>
      </c>
      <c r="O3370" s="2">
        <v>66.599999999999994</v>
      </c>
      <c r="P3370" s="2">
        <v>65.400000000000006</v>
      </c>
      <c r="Q3370" s="2">
        <v>62</v>
      </c>
      <c r="R3370" s="2">
        <v>63.4</v>
      </c>
      <c r="S3370" s="2">
        <v>65.5</v>
      </c>
      <c r="T3370" s="2">
        <v>65.400000000000006</v>
      </c>
      <c r="U3370" s="2">
        <v>65.400000000000006</v>
      </c>
      <c r="V3370" s="2">
        <v>65.5</v>
      </c>
      <c r="W3370" s="2">
        <v>63.9</v>
      </c>
      <c r="X3370" s="2">
        <v>65.2</v>
      </c>
      <c r="Y3370" t="str">
        <f t="shared" si="52"/>
        <v>12/08/2015</v>
      </c>
    </row>
    <row r="3371" spans="1:25" x14ac:dyDescent="0.35">
      <c r="A3371" t="s">
        <v>3393</v>
      </c>
      <c r="B3371" s="1" t="s">
        <v>6938</v>
      </c>
      <c r="C3371" s="2">
        <v>72.599999999999994</v>
      </c>
      <c r="D3371" s="2">
        <v>72.099999999999994</v>
      </c>
      <c r="E3371" s="2">
        <v>72.8</v>
      </c>
      <c r="F3371" s="2">
        <v>73.2</v>
      </c>
      <c r="G3371" s="2">
        <v>72</v>
      </c>
      <c r="H3371" s="2">
        <v>72.3</v>
      </c>
      <c r="I3371" s="2">
        <v>73.8</v>
      </c>
      <c r="J3371" s="2">
        <v>73.2</v>
      </c>
      <c r="K3371" s="2">
        <v>72.5</v>
      </c>
      <c r="L3371" s="2">
        <v>71.599999999999994</v>
      </c>
      <c r="M3371" s="2">
        <v>72.8</v>
      </c>
      <c r="N3371" s="2">
        <v>72.599999999999994</v>
      </c>
      <c r="O3371" s="2">
        <v>75.2</v>
      </c>
      <c r="P3371" s="2">
        <v>73.599999999999994</v>
      </c>
      <c r="Q3371" s="2">
        <v>70.8</v>
      </c>
      <c r="R3371" s="2">
        <v>71.7</v>
      </c>
      <c r="S3371" s="2">
        <v>72.099999999999994</v>
      </c>
      <c r="T3371" s="2">
        <v>71.400000000000006</v>
      </c>
      <c r="U3371" s="2">
        <v>72.5</v>
      </c>
      <c r="V3371" s="2">
        <v>71.8</v>
      </c>
      <c r="W3371" s="2">
        <v>71.400000000000006</v>
      </c>
      <c r="X3371" s="2">
        <v>72.2</v>
      </c>
      <c r="Y3371" t="str">
        <f t="shared" si="52"/>
        <v>12/08/2015</v>
      </c>
    </row>
    <row r="3372" spans="1:25" x14ac:dyDescent="0.35">
      <c r="A3372" t="s">
        <v>3394</v>
      </c>
      <c r="B3372" s="1" t="s">
        <v>6938</v>
      </c>
      <c r="C3372" s="2">
        <v>67.599999999999994</v>
      </c>
      <c r="D3372" s="2">
        <v>66.599999999999994</v>
      </c>
      <c r="E3372" s="2">
        <v>68</v>
      </c>
      <c r="F3372" s="2">
        <v>67.599999999999994</v>
      </c>
      <c r="G3372" s="2">
        <v>66.2</v>
      </c>
      <c r="H3372" s="2">
        <v>65.5</v>
      </c>
      <c r="I3372" s="2">
        <v>67.8</v>
      </c>
      <c r="J3372" s="2">
        <v>66.400000000000006</v>
      </c>
      <c r="K3372" s="2">
        <v>66.2</v>
      </c>
      <c r="L3372" s="2">
        <v>64.400000000000006</v>
      </c>
      <c r="M3372" s="2">
        <v>65.3</v>
      </c>
      <c r="N3372" s="2">
        <v>64.599999999999994</v>
      </c>
      <c r="O3372" s="2">
        <v>67.3</v>
      </c>
      <c r="P3372" s="2">
        <v>65.099999999999994</v>
      </c>
      <c r="Q3372" s="2">
        <v>63</v>
      </c>
      <c r="R3372" s="2">
        <v>64</v>
      </c>
      <c r="S3372" s="2">
        <v>63.7</v>
      </c>
      <c r="T3372" s="2">
        <v>62.7</v>
      </c>
      <c r="U3372" s="2">
        <v>64.2</v>
      </c>
      <c r="V3372" s="2">
        <v>63.3</v>
      </c>
      <c r="W3372" s="2">
        <v>63.1</v>
      </c>
      <c r="X3372" s="2">
        <v>64.2</v>
      </c>
      <c r="Y3372" t="str">
        <f t="shared" si="52"/>
        <v>12/08/2015</v>
      </c>
    </row>
    <row r="3373" spans="1:25" x14ac:dyDescent="0.35">
      <c r="A3373" t="s">
        <v>3395</v>
      </c>
      <c r="B3373" s="1" t="s">
        <v>6938</v>
      </c>
      <c r="C3373" s="2">
        <v>69.400000000000006</v>
      </c>
      <c r="D3373" s="2">
        <v>68.599999999999994</v>
      </c>
      <c r="E3373" s="2">
        <v>69.7</v>
      </c>
      <c r="F3373" s="2">
        <v>69.400000000000006</v>
      </c>
      <c r="G3373" s="2">
        <v>68.099999999999994</v>
      </c>
      <c r="H3373" s="2">
        <v>67.400000000000006</v>
      </c>
      <c r="I3373" s="2">
        <v>70</v>
      </c>
      <c r="J3373" s="2">
        <v>68.599999999999994</v>
      </c>
      <c r="K3373" s="2">
        <v>67.7</v>
      </c>
      <c r="L3373" s="2">
        <v>66.400000000000006</v>
      </c>
      <c r="M3373" s="2">
        <v>67.3</v>
      </c>
      <c r="N3373" s="2">
        <v>66.599999999999994</v>
      </c>
      <c r="O3373" s="2">
        <v>69.099999999999994</v>
      </c>
      <c r="P3373" s="2">
        <v>67</v>
      </c>
      <c r="Q3373" s="2">
        <v>64</v>
      </c>
      <c r="R3373" s="2">
        <v>65</v>
      </c>
      <c r="S3373" s="2">
        <v>65.400000000000006</v>
      </c>
      <c r="T3373" s="2">
        <v>63.9</v>
      </c>
      <c r="U3373" s="2">
        <v>65</v>
      </c>
      <c r="V3373" s="2">
        <v>64.2</v>
      </c>
      <c r="W3373" s="2">
        <v>64.099999999999994</v>
      </c>
      <c r="X3373" s="2">
        <v>64.3</v>
      </c>
      <c r="Y3373" t="str">
        <f t="shared" si="52"/>
        <v>12/08/2015</v>
      </c>
    </row>
    <row r="3374" spans="1:25" x14ac:dyDescent="0.35">
      <c r="A3374" t="s">
        <v>3396</v>
      </c>
      <c r="B3374" s="1" t="s">
        <v>6938</v>
      </c>
      <c r="C3374" s="2">
        <v>61.4</v>
      </c>
      <c r="D3374" s="2">
        <v>60.9</v>
      </c>
      <c r="E3374" s="2">
        <v>62.2</v>
      </c>
      <c r="F3374" s="2">
        <v>62.2</v>
      </c>
      <c r="G3374" s="2">
        <v>60.6</v>
      </c>
      <c r="H3374" s="2">
        <v>60.2</v>
      </c>
      <c r="I3374" s="2">
        <v>62.9</v>
      </c>
      <c r="J3374" s="2">
        <v>61.7</v>
      </c>
      <c r="K3374" s="2">
        <v>61.3</v>
      </c>
      <c r="L3374" s="2">
        <v>60.1</v>
      </c>
      <c r="M3374" s="2">
        <v>60.2</v>
      </c>
      <c r="N3374" s="2">
        <v>59.5</v>
      </c>
      <c r="O3374" s="2">
        <v>62.2</v>
      </c>
      <c r="P3374" s="2">
        <v>60.5</v>
      </c>
      <c r="Q3374" s="2">
        <v>58.8</v>
      </c>
      <c r="R3374" s="2">
        <v>59.3</v>
      </c>
      <c r="S3374" s="2">
        <v>57.8</v>
      </c>
      <c r="T3374" s="2">
        <v>56.8</v>
      </c>
      <c r="U3374" s="2">
        <v>58.4</v>
      </c>
      <c r="V3374" s="2">
        <v>57.5</v>
      </c>
      <c r="W3374" s="2">
        <v>58.5</v>
      </c>
      <c r="X3374" s="2">
        <v>58.4</v>
      </c>
      <c r="Y3374" t="str">
        <f t="shared" si="52"/>
        <v>12/08/2015</v>
      </c>
    </row>
    <row r="3375" spans="1:25" x14ac:dyDescent="0.35">
      <c r="A3375" t="s">
        <v>3397</v>
      </c>
      <c r="B3375" s="1" t="s">
        <v>6938</v>
      </c>
      <c r="C3375" s="2">
        <v>39.9</v>
      </c>
      <c r="D3375" s="2">
        <v>39.5</v>
      </c>
      <c r="E3375" s="2">
        <v>40.5</v>
      </c>
      <c r="F3375" s="2">
        <v>40.299999999999997</v>
      </c>
      <c r="G3375" s="2">
        <v>39</v>
      </c>
      <c r="H3375" s="2">
        <v>39.1</v>
      </c>
      <c r="I3375" s="2">
        <v>40.5</v>
      </c>
      <c r="J3375" s="2">
        <v>39.799999999999997</v>
      </c>
      <c r="K3375" s="2">
        <v>39.5</v>
      </c>
      <c r="L3375" s="2">
        <v>38.700000000000003</v>
      </c>
      <c r="M3375" s="2">
        <v>39.6</v>
      </c>
      <c r="N3375" s="2">
        <v>39.299999999999997</v>
      </c>
      <c r="O3375" s="2">
        <v>40.299999999999997</v>
      </c>
      <c r="P3375" s="2">
        <v>39.799999999999997</v>
      </c>
      <c r="Q3375" s="2">
        <v>37.6</v>
      </c>
      <c r="R3375" s="2">
        <v>38.200000000000003</v>
      </c>
      <c r="S3375" s="2">
        <v>38.5</v>
      </c>
      <c r="T3375" s="2">
        <v>39.200000000000003</v>
      </c>
      <c r="U3375" s="2">
        <v>39.299999999999997</v>
      </c>
      <c r="V3375" s="2">
        <v>39.1</v>
      </c>
      <c r="W3375" s="2">
        <v>38.200000000000003</v>
      </c>
      <c r="X3375" s="2">
        <v>39.1</v>
      </c>
      <c r="Y3375" t="str">
        <f t="shared" si="52"/>
        <v>12/08/2015</v>
      </c>
    </row>
    <row r="3376" spans="1:25" x14ac:dyDescent="0.35">
      <c r="A3376" t="s">
        <v>3398</v>
      </c>
      <c r="B3376" s="1" t="s">
        <v>6938</v>
      </c>
      <c r="C3376" s="2">
        <v>37.9</v>
      </c>
      <c r="D3376" s="2">
        <v>37.299999999999997</v>
      </c>
      <c r="E3376" s="2">
        <v>38</v>
      </c>
      <c r="F3376" s="2">
        <v>38</v>
      </c>
      <c r="G3376" s="2">
        <v>37.1</v>
      </c>
      <c r="H3376" s="2">
        <v>36.5</v>
      </c>
      <c r="I3376" s="2">
        <v>38.299999999999997</v>
      </c>
      <c r="J3376" s="2">
        <v>37.200000000000003</v>
      </c>
      <c r="K3376" s="2">
        <v>37.1</v>
      </c>
      <c r="L3376" s="2">
        <v>36.299999999999997</v>
      </c>
      <c r="M3376" s="2">
        <v>36.299999999999997</v>
      </c>
      <c r="N3376" s="2">
        <v>36.1</v>
      </c>
      <c r="O3376" s="2">
        <v>37.4</v>
      </c>
      <c r="P3376" s="2">
        <v>36.5</v>
      </c>
      <c r="Q3376" s="2">
        <v>35.6</v>
      </c>
      <c r="R3376" s="2">
        <v>35.799999999999997</v>
      </c>
      <c r="S3376" s="2">
        <v>34.799999999999997</v>
      </c>
      <c r="T3376" s="2">
        <v>34.799999999999997</v>
      </c>
      <c r="U3376" s="2">
        <v>35.6</v>
      </c>
      <c r="V3376" s="2">
        <v>35.1</v>
      </c>
      <c r="W3376" s="2">
        <v>35.4</v>
      </c>
      <c r="X3376" s="2">
        <v>35.6</v>
      </c>
      <c r="Y3376" t="str">
        <f t="shared" si="52"/>
        <v>12/08/2015</v>
      </c>
    </row>
    <row r="3377" spans="1:25" x14ac:dyDescent="0.35">
      <c r="A3377" t="s">
        <v>3399</v>
      </c>
      <c r="B3377" s="1" t="s">
        <v>6938</v>
      </c>
      <c r="C3377" s="2">
        <v>31.8</v>
      </c>
      <c r="D3377" s="2">
        <v>31.1</v>
      </c>
      <c r="E3377" s="2">
        <v>31.6</v>
      </c>
      <c r="F3377" s="2">
        <v>31.2</v>
      </c>
      <c r="G3377" s="2">
        <v>30.9</v>
      </c>
      <c r="H3377" s="2">
        <v>30.5</v>
      </c>
      <c r="I3377" s="2">
        <v>31.5</v>
      </c>
      <c r="J3377" s="2">
        <v>30</v>
      </c>
      <c r="K3377" s="2">
        <v>29.8</v>
      </c>
      <c r="L3377" s="2">
        <v>29.3</v>
      </c>
      <c r="M3377" s="2">
        <v>30.2</v>
      </c>
      <c r="N3377" s="2">
        <v>29.7</v>
      </c>
      <c r="O3377" s="2">
        <v>30.4</v>
      </c>
      <c r="P3377" s="2">
        <v>29.3</v>
      </c>
      <c r="Q3377" s="2">
        <v>28.3</v>
      </c>
      <c r="R3377" s="2">
        <v>27.8</v>
      </c>
      <c r="S3377" s="2">
        <v>28.5</v>
      </c>
      <c r="T3377" s="2">
        <v>28.1</v>
      </c>
      <c r="U3377" s="2">
        <v>28.3</v>
      </c>
      <c r="V3377" s="2">
        <v>27.6</v>
      </c>
      <c r="W3377" s="2">
        <v>27.2</v>
      </c>
      <c r="X3377" s="2">
        <v>27.1</v>
      </c>
      <c r="Y3377" t="str">
        <f t="shared" si="52"/>
        <v>12/08/2015</v>
      </c>
    </row>
    <row r="3378" spans="1:25" x14ac:dyDescent="0.35">
      <c r="A3378" t="s">
        <v>3400</v>
      </c>
      <c r="B3378" s="1" t="s">
        <v>6938</v>
      </c>
      <c r="C3378" s="2">
        <v>27.9</v>
      </c>
      <c r="D3378" s="2">
        <v>27.6</v>
      </c>
      <c r="E3378" s="2">
        <v>27.8</v>
      </c>
      <c r="F3378" s="2">
        <v>27.6</v>
      </c>
      <c r="G3378" s="2">
        <v>27.5</v>
      </c>
      <c r="H3378" s="2">
        <v>27.3</v>
      </c>
      <c r="I3378" s="2">
        <v>28.1</v>
      </c>
      <c r="J3378" s="2">
        <v>27.4</v>
      </c>
      <c r="K3378" s="2">
        <v>26.5</v>
      </c>
      <c r="L3378" s="2">
        <v>26.6</v>
      </c>
      <c r="M3378" s="2">
        <v>27.4</v>
      </c>
      <c r="N3378" s="2">
        <v>27.1</v>
      </c>
      <c r="O3378" s="2">
        <v>27.9</v>
      </c>
      <c r="P3378" s="2">
        <v>27.1</v>
      </c>
      <c r="Q3378" s="2">
        <v>25.9</v>
      </c>
      <c r="R3378" s="2">
        <v>26.1</v>
      </c>
      <c r="S3378" s="2">
        <v>26.7</v>
      </c>
      <c r="T3378" s="2">
        <v>26.2</v>
      </c>
      <c r="U3378" s="2">
        <v>26.5</v>
      </c>
      <c r="V3378" s="2">
        <v>26.3</v>
      </c>
      <c r="W3378" s="2">
        <v>25.9</v>
      </c>
      <c r="X3378" s="2">
        <v>25.9</v>
      </c>
      <c r="Y3378" t="str">
        <f t="shared" si="52"/>
        <v>12/08/2015</v>
      </c>
    </row>
    <row r="3379" spans="1:25" x14ac:dyDescent="0.35">
      <c r="A3379" t="s">
        <v>3401</v>
      </c>
      <c r="B3379" s="1" t="s">
        <v>6938</v>
      </c>
      <c r="C3379" s="2">
        <v>31.5</v>
      </c>
      <c r="D3379" s="2">
        <v>31.2</v>
      </c>
      <c r="E3379" s="2">
        <v>31.4</v>
      </c>
      <c r="F3379" s="2">
        <v>31.3</v>
      </c>
      <c r="G3379" s="2">
        <v>31.3</v>
      </c>
      <c r="H3379" s="2">
        <v>31.2</v>
      </c>
      <c r="I3379" s="2">
        <v>32</v>
      </c>
      <c r="J3379" s="2">
        <v>31.2</v>
      </c>
      <c r="K3379" s="2">
        <v>30.7</v>
      </c>
      <c r="L3379" s="2">
        <v>30.4</v>
      </c>
      <c r="M3379" s="2">
        <v>31.4</v>
      </c>
      <c r="N3379" s="2">
        <v>31.1</v>
      </c>
      <c r="O3379" s="2">
        <v>32</v>
      </c>
      <c r="P3379" s="2">
        <v>31.5</v>
      </c>
      <c r="Q3379" s="2">
        <v>29.7</v>
      </c>
      <c r="R3379" s="2">
        <v>30.3</v>
      </c>
      <c r="S3379" s="2">
        <v>30.9</v>
      </c>
      <c r="T3379" s="2">
        <v>30.4</v>
      </c>
      <c r="U3379" s="2">
        <v>31</v>
      </c>
      <c r="V3379" s="2">
        <v>30.7</v>
      </c>
      <c r="W3379" s="2">
        <v>30.4</v>
      </c>
      <c r="X3379" s="2">
        <v>30.8</v>
      </c>
      <c r="Y3379" t="str">
        <f t="shared" si="52"/>
        <v>12/08/2015</v>
      </c>
    </row>
    <row r="3380" spans="1:25" x14ac:dyDescent="0.35">
      <c r="A3380" t="s">
        <v>3402</v>
      </c>
      <c r="B3380" s="1" t="s">
        <v>6938</v>
      </c>
      <c r="C3380" s="2">
        <v>45.5</v>
      </c>
      <c r="D3380" s="2">
        <v>45.4</v>
      </c>
      <c r="E3380" s="2">
        <v>45.5</v>
      </c>
      <c r="F3380" s="2">
        <v>45.7</v>
      </c>
      <c r="G3380" s="2">
        <v>46.4</v>
      </c>
      <c r="H3380" s="2">
        <v>46.1</v>
      </c>
      <c r="I3380" s="2">
        <v>47.2</v>
      </c>
      <c r="J3380" s="2">
        <v>46.2</v>
      </c>
      <c r="K3380" s="2">
        <v>45.1</v>
      </c>
      <c r="L3380" s="2">
        <v>45.4</v>
      </c>
      <c r="M3380" s="2">
        <v>46.6</v>
      </c>
      <c r="N3380" s="2">
        <v>46.6</v>
      </c>
      <c r="O3380" s="2">
        <v>47.8</v>
      </c>
      <c r="P3380" s="2">
        <v>47.4</v>
      </c>
      <c r="Q3380" s="2">
        <v>44.7</v>
      </c>
      <c r="R3380" s="2">
        <v>45.8</v>
      </c>
      <c r="S3380" s="2">
        <v>46.6</v>
      </c>
      <c r="T3380" s="2">
        <v>46.3</v>
      </c>
      <c r="U3380" s="2">
        <v>46.8</v>
      </c>
      <c r="V3380" s="2">
        <v>46.7</v>
      </c>
      <c r="W3380" s="2">
        <v>45.9</v>
      </c>
      <c r="X3380" s="2">
        <v>47.2</v>
      </c>
      <c r="Y3380" t="str">
        <f t="shared" si="52"/>
        <v>12/08/2015</v>
      </c>
    </row>
    <row r="3381" spans="1:25" x14ac:dyDescent="0.35">
      <c r="A3381" t="s">
        <v>3403</v>
      </c>
      <c r="B3381" s="1" t="s">
        <v>6938</v>
      </c>
      <c r="C3381" s="2">
        <v>53.2</v>
      </c>
      <c r="D3381" s="2">
        <v>52.9</v>
      </c>
      <c r="E3381" s="2">
        <v>53.3</v>
      </c>
      <c r="F3381" s="2">
        <v>54</v>
      </c>
      <c r="G3381" s="2">
        <v>54.6</v>
      </c>
      <c r="H3381" s="2">
        <v>54.2</v>
      </c>
      <c r="I3381" s="2">
        <v>55.2</v>
      </c>
      <c r="J3381" s="2">
        <v>54.5</v>
      </c>
      <c r="K3381" s="2">
        <v>53</v>
      </c>
      <c r="L3381" s="2">
        <v>53.8</v>
      </c>
      <c r="M3381" s="2">
        <v>55</v>
      </c>
      <c r="N3381" s="2">
        <v>55.6</v>
      </c>
      <c r="O3381" s="2">
        <v>57</v>
      </c>
      <c r="P3381" s="2">
        <v>56.5</v>
      </c>
      <c r="Q3381" s="2">
        <v>53.2</v>
      </c>
      <c r="R3381" s="2">
        <v>54.7</v>
      </c>
      <c r="S3381" s="2">
        <v>55.8</v>
      </c>
      <c r="T3381" s="2">
        <v>55.6</v>
      </c>
      <c r="U3381" s="2">
        <v>56.7</v>
      </c>
      <c r="V3381" s="2">
        <v>57</v>
      </c>
      <c r="W3381" s="2">
        <v>55.5</v>
      </c>
      <c r="X3381" s="2">
        <v>57.4</v>
      </c>
      <c r="Y3381" t="str">
        <f t="shared" si="52"/>
        <v>12/08/2015</v>
      </c>
    </row>
    <row r="3382" spans="1:25" x14ac:dyDescent="0.35">
      <c r="A3382" t="s">
        <v>3404</v>
      </c>
      <c r="B3382" s="1" t="s">
        <v>6938</v>
      </c>
      <c r="C3382" s="2">
        <v>60.6</v>
      </c>
      <c r="D3382" s="2">
        <v>60.8</v>
      </c>
      <c r="E3382" s="2">
        <v>60.8</v>
      </c>
      <c r="F3382" s="2">
        <v>62.3</v>
      </c>
      <c r="G3382" s="2">
        <v>62.3</v>
      </c>
      <c r="H3382" s="2">
        <v>62.3</v>
      </c>
      <c r="I3382" s="2">
        <v>63.8</v>
      </c>
      <c r="J3382" s="2">
        <v>62.7</v>
      </c>
      <c r="K3382" s="2">
        <v>61.2</v>
      </c>
      <c r="L3382" s="2">
        <v>61.6</v>
      </c>
      <c r="M3382" s="2">
        <v>62.7</v>
      </c>
      <c r="N3382" s="2">
        <v>63.4</v>
      </c>
      <c r="O3382" s="2">
        <v>65.3</v>
      </c>
      <c r="P3382" s="2">
        <v>64.400000000000006</v>
      </c>
      <c r="Q3382" s="2">
        <v>61</v>
      </c>
      <c r="R3382" s="2">
        <v>62.9</v>
      </c>
      <c r="S3382" s="2">
        <v>62.8</v>
      </c>
      <c r="T3382" s="2">
        <v>62.3</v>
      </c>
      <c r="U3382" s="2">
        <v>64.3</v>
      </c>
      <c r="V3382" s="2">
        <v>64.7</v>
      </c>
      <c r="W3382" s="2">
        <v>63.8</v>
      </c>
      <c r="X3382" s="2">
        <v>64.900000000000006</v>
      </c>
      <c r="Y3382" t="str">
        <f t="shared" si="52"/>
        <v>12/08/2015</v>
      </c>
    </row>
    <row r="3383" spans="1:25" x14ac:dyDescent="0.35">
      <c r="A3383" t="s">
        <v>3405</v>
      </c>
      <c r="B3383" s="1" t="s">
        <v>6938</v>
      </c>
      <c r="C3383" s="2">
        <v>67.5</v>
      </c>
      <c r="D3383" s="2">
        <v>66.599999999999994</v>
      </c>
      <c r="E3383" s="2">
        <v>67.099999999999994</v>
      </c>
      <c r="F3383" s="2">
        <v>68.3</v>
      </c>
      <c r="G3383" s="2">
        <v>68.2</v>
      </c>
      <c r="H3383" s="2">
        <v>68.3</v>
      </c>
      <c r="I3383" s="2">
        <v>69.8</v>
      </c>
      <c r="J3383" s="2">
        <v>68.5</v>
      </c>
      <c r="K3383" s="2">
        <v>66.7</v>
      </c>
      <c r="L3383" s="2">
        <v>67.5</v>
      </c>
      <c r="M3383" s="2">
        <v>68.400000000000006</v>
      </c>
      <c r="N3383" s="2">
        <v>69</v>
      </c>
      <c r="O3383" s="2">
        <v>71</v>
      </c>
      <c r="P3383" s="2">
        <v>69.7</v>
      </c>
      <c r="Q3383" s="2">
        <v>66.900000000000006</v>
      </c>
      <c r="R3383" s="2">
        <v>67.599999999999994</v>
      </c>
      <c r="S3383" s="2">
        <v>67.599999999999994</v>
      </c>
      <c r="T3383" s="2">
        <v>67.7</v>
      </c>
      <c r="U3383" s="2">
        <v>68.900000000000006</v>
      </c>
      <c r="V3383" s="2">
        <v>68.7</v>
      </c>
      <c r="W3383" s="2">
        <v>68.2</v>
      </c>
      <c r="X3383" s="2">
        <v>68.900000000000006</v>
      </c>
      <c r="Y3383" t="str">
        <f t="shared" si="52"/>
        <v>12/08/2015</v>
      </c>
    </row>
    <row r="3384" spans="1:25" x14ac:dyDescent="0.35">
      <c r="A3384" t="s">
        <v>3406</v>
      </c>
      <c r="B3384" s="1" t="s">
        <v>6938</v>
      </c>
      <c r="C3384" s="2">
        <v>65.400000000000006</v>
      </c>
      <c r="D3384" s="2">
        <v>65</v>
      </c>
      <c r="E3384" s="2">
        <v>64.900000000000006</v>
      </c>
      <c r="F3384" s="2">
        <v>66.099999999999994</v>
      </c>
      <c r="G3384" s="2">
        <v>65.7</v>
      </c>
      <c r="H3384" s="2">
        <v>66</v>
      </c>
      <c r="I3384" s="2">
        <v>67.599999999999994</v>
      </c>
      <c r="J3384" s="2">
        <v>66.8</v>
      </c>
      <c r="K3384" s="2">
        <v>64.900000000000006</v>
      </c>
      <c r="L3384" s="2">
        <v>65.400000000000006</v>
      </c>
      <c r="M3384" s="2">
        <v>66.3</v>
      </c>
      <c r="N3384" s="2">
        <v>66.8</v>
      </c>
      <c r="O3384" s="2">
        <v>69</v>
      </c>
      <c r="P3384" s="2">
        <v>67.8</v>
      </c>
      <c r="Q3384" s="2">
        <v>65.099999999999994</v>
      </c>
      <c r="R3384" s="2">
        <v>66.3</v>
      </c>
      <c r="S3384" s="2">
        <v>65.7</v>
      </c>
      <c r="T3384" s="2">
        <v>66.2</v>
      </c>
      <c r="U3384" s="2">
        <v>67.5</v>
      </c>
      <c r="V3384" s="2">
        <v>67.2</v>
      </c>
      <c r="W3384" s="2">
        <v>66.7</v>
      </c>
      <c r="X3384" s="2">
        <v>67.599999999999994</v>
      </c>
      <c r="Y3384" t="str">
        <f t="shared" si="52"/>
        <v>12/08/2015</v>
      </c>
    </row>
    <row r="3385" spans="1:25" x14ac:dyDescent="0.35">
      <c r="A3385" t="s">
        <v>3407</v>
      </c>
      <c r="B3385" s="1" t="s">
        <v>6938</v>
      </c>
      <c r="C3385" s="2">
        <v>68.8</v>
      </c>
      <c r="D3385" s="2">
        <v>68.400000000000006</v>
      </c>
      <c r="E3385" s="2">
        <v>68.5</v>
      </c>
      <c r="F3385" s="2">
        <v>69.5</v>
      </c>
      <c r="G3385" s="2">
        <v>69.5</v>
      </c>
      <c r="H3385" s="2">
        <v>69.8</v>
      </c>
      <c r="I3385" s="2">
        <v>71.2</v>
      </c>
      <c r="J3385" s="2">
        <v>70.7</v>
      </c>
      <c r="K3385" s="2">
        <v>68</v>
      </c>
      <c r="L3385" s="2">
        <v>69.7</v>
      </c>
      <c r="M3385" s="2">
        <v>71.2</v>
      </c>
      <c r="N3385" s="2">
        <v>71.7</v>
      </c>
      <c r="O3385" s="2">
        <v>73.3</v>
      </c>
      <c r="P3385" s="2">
        <v>72.599999999999994</v>
      </c>
      <c r="Q3385" s="2">
        <v>69.5</v>
      </c>
      <c r="R3385" s="2">
        <v>70.7</v>
      </c>
      <c r="S3385" s="2">
        <v>70.8</v>
      </c>
      <c r="T3385" s="2">
        <v>71.2</v>
      </c>
      <c r="U3385" s="2">
        <v>72.599999999999994</v>
      </c>
      <c r="V3385" s="2">
        <v>72.7</v>
      </c>
      <c r="W3385" s="2">
        <v>71.599999999999994</v>
      </c>
      <c r="X3385" s="2">
        <v>72.8</v>
      </c>
      <c r="Y3385" t="str">
        <f t="shared" si="52"/>
        <v>12/08/2015</v>
      </c>
    </row>
    <row r="3386" spans="1:25" x14ac:dyDescent="0.35">
      <c r="A3386" t="s">
        <v>3408</v>
      </c>
      <c r="B3386" s="1" t="s">
        <v>6938</v>
      </c>
      <c r="C3386" s="2">
        <v>99.8</v>
      </c>
      <c r="D3386" s="2">
        <v>98.5</v>
      </c>
      <c r="E3386" s="2">
        <v>99.9</v>
      </c>
      <c r="F3386" s="2">
        <v>100.9</v>
      </c>
      <c r="G3386" s="2">
        <v>100.4</v>
      </c>
      <c r="H3386" s="2">
        <v>100.7</v>
      </c>
      <c r="I3386" s="2">
        <v>103.4</v>
      </c>
      <c r="J3386" s="2">
        <v>102</v>
      </c>
      <c r="K3386" s="2">
        <v>97.4</v>
      </c>
      <c r="L3386" s="2">
        <v>100.8</v>
      </c>
      <c r="M3386" s="2">
        <v>103.1</v>
      </c>
      <c r="N3386" s="2">
        <v>103.3</v>
      </c>
      <c r="O3386" s="2">
        <v>105.6</v>
      </c>
      <c r="P3386" s="2">
        <v>103.4</v>
      </c>
      <c r="Q3386" s="2">
        <v>100.3</v>
      </c>
      <c r="R3386" s="2">
        <v>101.1</v>
      </c>
      <c r="S3386" s="2">
        <v>100.6</v>
      </c>
      <c r="T3386" s="2">
        <v>99.7</v>
      </c>
      <c r="U3386" s="2">
        <v>103.1</v>
      </c>
      <c r="V3386" s="2">
        <v>102.4</v>
      </c>
      <c r="W3386" s="2">
        <v>101.3</v>
      </c>
      <c r="X3386" s="2">
        <v>102.4</v>
      </c>
      <c r="Y3386" t="str">
        <f t="shared" si="52"/>
        <v>12/08/2015</v>
      </c>
    </row>
    <row r="3387" spans="1:25" x14ac:dyDescent="0.35">
      <c r="A3387" t="s">
        <v>3409</v>
      </c>
      <c r="B3387" s="1" t="s">
        <v>6938</v>
      </c>
      <c r="C3387" s="2">
        <v>97.1</v>
      </c>
      <c r="D3387" s="2">
        <v>94.8</v>
      </c>
      <c r="E3387" s="2">
        <v>98.6</v>
      </c>
      <c r="F3387" s="2">
        <v>98.4</v>
      </c>
      <c r="G3387" s="2">
        <v>96</v>
      </c>
      <c r="H3387" s="2">
        <v>94.9</v>
      </c>
      <c r="I3387" s="2">
        <v>99.7</v>
      </c>
      <c r="J3387" s="2">
        <v>97.2</v>
      </c>
      <c r="K3387" s="2">
        <v>96</v>
      </c>
      <c r="L3387" s="2">
        <v>96.1</v>
      </c>
      <c r="M3387" s="2">
        <v>96.6</v>
      </c>
      <c r="N3387" s="2">
        <v>95.7</v>
      </c>
      <c r="O3387" s="2">
        <v>99.7</v>
      </c>
      <c r="P3387" s="2">
        <v>97.3</v>
      </c>
      <c r="Q3387" s="2">
        <v>95.9</v>
      </c>
      <c r="R3387" s="2">
        <v>95.9</v>
      </c>
      <c r="S3387" s="2">
        <v>93</v>
      </c>
      <c r="T3387" s="2">
        <v>89.9</v>
      </c>
      <c r="U3387" s="2">
        <v>94.9</v>
      </c>
      <c r="V3387" s="2">
        <v>93.2</v>
      </c>
      <c r="W3387" s="2">
        <v>95</v>
      </c>
      <c r="X3387" s="2">
        <v>94.8</v>
      </c>
      <c r="Y3387" t="str">
        <f t="shared" si="52"/>
        <v>12/08/2015</v>
      </c>
    </row>
    <row r="3388" spans="1:25" x14ac:dyDescent="0.35">
      <c r="A3388" t="s">
        <v>3410</v>
      </c>
      <c r="B3388" s="1" t="s">
        <v>6938</v>
      </c>
      <c r="C3388" s="2">
        <v>54.7</v>
      </c>
      <c r="D3388" s="2">
        <v>53.5</v>
      </c>
      <c r="E3388" s="2">
        <v>56.8</v>
      </c>
      <c r="F3388" s="2">
        <v>55.9</v>
      </c>
      <c r="G3388" s="2">
        <v>53.4</v>
      </c>
      <c r="H3388" s="2">
        <v>53</v>
      </c>
      <c r="I3388" s="2">
        <v>56.1</v>
      </c>
      <c r="J3388" s="2">
        <v>54.8</v>
      </c>
      <c r="K3388" s="2">
        <v>55.7</v>
      </c>
      <c r="L3388" s="2">
        <v>53.9</v>
      </c>
      <c r="M3388" s="2">
        <v>53.3</v>
      </c>
      <c r="N3388" s="2">
        <v>52.6</v>
      </c>
      <c r="O3388" s="2">
        <v>55.8</v>
      </c>
      <c r="P3388" s="2">
        <v>54</v>
      </c>
      <c r="Q3388" s="2">
        <v>53.5</v>
      </c>
      <c r="R3388" s="2">
        <v>53</v>
      </c>
      <c r="S3388" s="2">
        <v>51.8</v>
      </c>
      <c r="T3388" s="2">
        <v>49.5</v>
      </c>
      <c r="U3388" s="2">
        <v>52.6</v>
      </c>
      <c r="V3388" s="2">
        <v>51.6</v>
      </c>
      <c r="W3388" s="2">
        <v>52.9</v>
      </c>
      <c r="X3388" s="2">
        <v>52.7</v>
      </c>
      <c r="Y3388" t="str">
        <f t="shared" si="52"/>
        <v>12/08/2015</v>
      </c>
    </row>
    <row r="3389" spans="1:25" x14ac:dyDescent="0.35">
      <c r="A3389" t="s">
        <v>3411</v>
      </c>
      <c r="B3389" s="1" t="s">
        <v>6938</v>
      </c>
      <c r="C3389" s="2">
        <v>41.1</v>
      </c>
      <c r="D3389" s="2">
        <v>40.200000000000003</v>
      </c>
      <c r="E3389" s="2">
        <v>42.4</v>
      </c>
      <c r="F3389" s="2">
        <v>42.1</v>
      </c>
      <c r="G3389" s="2">
        <v>41.1</v>
      </c>
      <c r="H3389" s="2">
        <v>41.3</v>
      </c>
      <c r="I3389" s="2">
        <v>43.1</v>
      </c>
      <c r="J3389" s="2">
        <v>42.8</v>
      </c>
      <c r="K3389" s="2">
        <v>42.4</v>
      </c>
      <c r="L3389" s="2">
        <v>42.4</v>
      </c>
      <c r="M3389" s="2">
        <v>42.4</v>
      </c>
      <c r="N3389" s="2">
        <v>42.5</v>
      </c>
      <c r="O3389" s="2">
        <v>44.6</v>
      </c>
      <c r="P3389" s="2">
        <v>43.8</v>
      </c>
      <c r="Q3389" s="2">
        <v>42.3</v>
      </c>
      <c r="R3389" s="2">
        <v>42.8</v>
      </c>
      <c r="S3389" s="2">
        <v>42.6</v>
      </c>
      <c r="T3389" s="2">
        <v>41.4</v>
      </c>
      <c r="U3389" s="2">
        <v>43.6</v>
      </c>
      <c r="V3389" s="2">
        <v>43.6</v>
      </c>
      <c r="W3389" s="2">
        <v>43.6</v>
      </c>
      <c r="X3389" s="2">
        <v>44.2</v>
      </c>
      <c r="Y3389" t="str">
        <f t="shared" si="52"/>
        <v>12/08/2015</v>
      </c>
    </row>
    <row r="3390" spans="1:25" x14ac:dyDescent="0.35">
      <c r="A3390" t="s">
        <v>3412</v>
      </c>
      <c r="B3390" s="1" t="s">
        <v>6938</v>
      </c>
      <c r="C3390" s="2">
        <v>44</v>
      </c>
      <c r="D3390" s="2">
        <v>42.8</v>
      </c>
      <c r="E3390" s="2">
        <v>45.8</v>
      </c>
      <c r="F3390" s="2">
        <v>45.9</v>
      </c>
      <c r="G3390" s="2">
        <v>44.2</v>
      </c>
      <c r="H3390" s="2">
        <v>44.2</v>
      </c>
      <c r="I3390" s="2">
        <v>47.5</v>
      </c>
      <c r="J3390" s="2">
        <v>47.1</v>
      </c>
      <c r="K3390" s="2">
        <v>45.5</v>
      </c>
      <c r="L3390" s="2">
        <v>47</v>
      </c>
      <c r="M3390" s="2">
        <v>46.3</v>
      </c>
      <c r="N3390" s="2">
        <v>47.2</v>
      </c>
      <c r="O3390" s="2">
        <v>49.3</v>
      </c>
      <c r="P3390" s="2">
        <v>48.8</v>
      </c>
      <c r="Q3390" s="2">
        <v>47.5</v>
      </c>
      <c r="R3390" s="2">
        <v>48</v>
      </c>
      <c r="S3390" s="2">
        <v>46.7</v>
      </c>
      <c r="T3390" s="2">
        <v>43.9</v>
      </c>
      <c r="U3390" s="2">
        <v>48.4</v>
      </c>
      <c r="V3390" s="2">
        <v>48</v>
      </c>
      <c r="W3390" s="2">
        <v>48.2</v>
      </c>
      <c r="X3390" s="2">
        <v>48.5</v>
      </c>
      <c r="Y3390" t="str">
        <f t="shared" si="52"/>
        <v>12/08/2015</v>
      </c>
    </row>
    <row r="3391" spans="1:25" x14ac:dyDescent="0.35">
      <c r="A3391" t="s">
        <v>3413</v>
      </c>
      <c r="B3391" s="1" t="s">
        <v>6938</v>
      </c>
      <c r="C3391" s="2">
        <v>40.5</v>
      </c>
      <c r="D3391" s="2">
        <v>38.5</v>
      </c>
      <c r="E3391" s="2">
        <v>43.1</v>
      </c>
      <c r="F3391" s="2">
        <v>43.1</v>
      </c>
      <c r="G3391" s="2">
        <v>39.799999999999997</v>
      </c>
      <c r="H3391" s="2">
        <v>39.299999999999997</v>
      </c>
      <c r="I3391" s="2">
        <v>44.3</v>
      </c>
      <c r="J3391" s="2">
        <v>43.6</v>
      </c>
      <c r="K3391" s="2">
        <v>42</v>
      </c>
      <c r="L3391" s="2">
        <v>43.1</v>
      </c>
      <c r="M3391" s="2">
        <v>41.6</v>
      </c>
      <c r="N3391" s="2">
        <v>42.2</v>
      </c>
      <c r="O3391" s="2">
        <v>44.9</v>
      </c>
      <c r="P3391" s="2">
        <v>44.3</v>
      </c>
      <c r="Q3391" s="2">
        <v>43.8</v>
      </c>
      <c r="R3391" s="2">
        <v>43.7</v>
      </c>
      <c r="S3391" s="2">
        <v>41.3</v>
      </c>
      <c r="T3391" s="2">
        <v>37.200000000000003</v>
      </c>
      <c r="U3391" s="2">
        <v>43.5</v>
      </c>
      <c r="V3391" s="2">
        <v>43.1</v>
      </c>
      <c r="W3391" s="2">
        <v>43.6</v>
      </c>
      <c r="X3391" s="2">
        <v>43.9</v>
      </c>
      <c r="Y3391" t="str">
        <f t="shared" si="52"/>
        <v>12/08/2015</v>
      </c>
    </row>
    <row r="3392" spans="1:25" x14ac:dyDescent="0.35">
      <c r="A3392" t="s">
        <v>3414</v>
      </c>
      <c r="B3392" s="1" t="s">
        <v>6938</v>
      </c>
      <c r="C3392" s="2">
        <v>36.299999999999997</v>
      </c>
      <c r="D3392" s="2">
        <v>34.5</v>
      </c>
      <c r="E3392" s="2">
        <v>39</v>
      </c>
      <c r="F3392" s="2">
        <v>39.299999999999997</v>
      </c>
      <c r="G3392" s="2">
        <v>35.6</v>
      </c>
      <c r="H3392" s="2">
        <v>35.200000000000003</v>
      </c>
      <c r="I3392" s="2">
        <v>40.1</v>
      </c>
      <c r="J3392" s="2">
        <v>39.5</v>
      </c>
      <c r="K3392" s="2">
        <v>38.200000000000003</v>
      </c>
      <c r="L3392" s="2">
        <v>39.700000000000003</v>
      </c>
      <c r="M3392" s="2">
        <v>37.700000000000003</v>
      </c>
      <c r="N3392" s="2">
        <v>38.4</v>
      </c>
      <c r="O3392" s="2">
        <v>41.2</v>
      </c>
      <c r="P3392" s="2">
        <v>40.799999999999997</v>
      </c>
      <c r="Q3392" s="2">
        <v>40.799999999999997</v>
      </c>
      <c r="R3392" s="2">
        <v>40.799999999999997</v>
      </c>
      <c r="S3392" s="2">
        <v>37.5</v>
      </c>
      <c r="T3392" s="2">
        <v>33.6</v>
      </c>
      <c r="U3392" s="2">
        <v>40.6</v>
      </c>
      <c r="V3392" s="2">
        <v>40.200000000000003</v>
      </c>
      <c r="W3392" s="2">
        <v>40.4</v>
      </c>
      <c r="X3392" s="2">
        <v>41.4</v>
      </c>
      <c r="Y3392" t="str">
        <f t="shared" si="52"/>
        <v>12/08/2015</v>
      </c>
    </row>
    <row r="3393" spans="1:25" x14ac:dyDescent="0.35">
      <c r="A3393" t="s">
        <v>3415</v>
      </c>
      <c r="B3393" s="1" t="s">
        <v>6938</v>
      </c>
      <c r="C3393" s="2">
        <v>31.8</v>
      </c>
      <c r="D3393" s="2">
        <v>30.1</v>
      </c>
      <c r="E3393" s="2">
        <v>33.9</v>
      </c>
      <c r="F3393" s="2">
        <v>34.299999999999997</v>
      </c>
      <c r="G3393" s="2">
        <v>31.2</v>
      </c>
      <c r="H3393" s="2">
        <v>30.9</v>
      </c>
      <c r="I3393" s="2">
        <v>35.1</v>
      </c>
      <c r="J3393" s="2">
        <v>34.799999999999997</v>
      </c>
      <c r="K3393" s="2">
        <v>33.5</v>
      </c>
      <c r="L3393" s="2">
        <v>34.6</v>
      </c>
      <c r="M3393" s="2">
        <v>33.200000000000003</v>
      </c>
      <c r="N3393" s="2">
        <v>33.6</v>
      </c>
      <c r="O3393" s="2">
        <v>36.5</v>
      </c>
      <c r="P3393" s="2">
        <v>36.299999999999997</v>
      </c>
      <c r="Q3393" s="2">
        <v>35.9</v>
      </c>
      <c r="R3393" s="2">
        <v>36</v>
      </c>
      <c r="S3393" s="2">
        <v>33.1</v>
      </c>
      <c r="T3393" s="2">
        <v>29.8</v>
      </c>
      <c r="U3393" s="2">
        <v>36.1</v>
      </c>
      <c r="V3393" s="2">
        <v>35.6</v>
      </c>
      <c r="W3393" s="2">
        <v>35.700000000000003</v>
      </c>
      <c r="X3393" s="2">
        <v>36.6</v>
      </c>
      <c r="Y3393" t="str">
        <f t="shared" si="52"/>
        <v>12/08/2015</v>
      </c>
    </row>
    <row r="3394" spans="1:25" x14ac:dyDescent="0.35">
      <c r="A3394" t="s">
        <v>3416</v>
      </c>
      <c r="B3394" s="1" t="s">
        <v>6938</v>
      </c>
      <c r="C3394" s="2">
        <v>26.5</v>
      </c>
      <c r="D3394" s="2">
        <v>25.3</v>
      </c>
      <c r="E3394" s="2">
        <v>28.2</v>
      </c>
      <c r="F3394" s="2">
        <v>28.4</v>
      </c>
      <c r="G3394" s="2">
        <v>26</v>
      </c>
      <c r="H3394" s="2">
        <v>25.7</v>
      </c>
      <c r="I3394" s="2">
        <v>29.1</v>
      </c>
      <c r="J3394" s="2">
        <v>28.8</v>
      </c>
      <c r="K3394" s="2">
        <v>27.8</v>
      </c>
      <c r="L3394" s="2">
        <v>28.6</v>
      </c>
      <c r="M3394" s="2">
        <v>27.6</v>
      </c>
      <c r="N3394" s="2">
        <v>27.9</v>
      </c>
      <c r="O3394" s="2">
        <v>29.9</v>
      </c>
      <c r="P3394" s="2">
        <v>29.8</v>
      </c>
      <c r="Q3394" s="2">
        <v>29.4</v>
      </c>
      <c r="R3394" s="2">
        <v>29.4</v>
      </c>
      <c r="S3394" s="2">
        <v>27.4</v>
      </c>
      <c r="T3394" s="2">
        <v>24.7</v>
      </c>
      <c r="U3394" s="2">
        <v>29.3</v>
      </c>
      <c r="V3394" s="2">
        <v>29</v>
      </c>
      <c r="W3394" s="2">
        <v>28.8</v>
      </c>
      <c r="X3394" s="2">
        <v>28.8</v>
      </c>
      <c r="Y3394" t="str">
        <f t="shared" si="52"/>
        <v>12/08/2015</v>
      </c>
    </row>
    <row r="3395" spans="1:25" x14ac:dyDescent="0.35">
      <c r="A3395" t="s">
        <v>3417</v>
      </c>
      <c r="B3395" s="1" t="s">
        <v>6938</v>
      </c>
      <c r="C3395" s="2">
        <v>22</v>
      </c>
      <c r="D3395" s="2">
        <v>21.2</v>
      </c>
      <c r="E3395" s="2">
        <v>23.3</v>
      </c>
      <c r="F3395" s="2">
        <v>23.3</v>
      </c>
      <c r="G3395" s="2">
        <v>21.7</v>
      </c>
      <c r="H3395" s="2">
        <v>21.6</v>
      </c>
      <c r="I3395" s="2">
        <v>23.8</v>
      </c>
      <c r="J3395" s="2">
        <v>23.4</v>
      </c>
      <c r="K3395" s="2">
        <v>22.8</v>
      </c>
      <c r="L3395" s="2">
        <v>23.3</v>
      </c>
      <c r="M3395" s="2">
        <v>22.9</v>
      </c>
      <c r="N3395" s="2">
        <v>23</v>
      </c>
      <c r="O3395" s="2">
        <v>24.4</v>
      </c>
      <c r="P3395" s="2">
        <v>24.2</v>
      </c>
      <c r="Q3395" s="2">
        <v>23.5</v>
      </c>
      <c r="R3395" s="2">
        <v>23.6</v>
      </c>
      <c r="S3395" s="2">
        <v>22.6</v>
      </c>
      <c r="T3395" s="2">
        <v>20.7</v>
      </c>
      <c r="U3395" s="2">
        <v>23.9</v>
      </c>
      <c r="V3395" s="2">
        <v>23.6</v>
      </c>
      <c r="W3395" s="2">
        <v>23.5</v>
      </c>
      <c r="X3395" s="2">
        <v>23.1</v>
      </c>
      <c r="Y3395" t="str">
        <f t="shared" si="52"/>
        <v>12/08/2015</v>
      </c>
    </row>
    <row r="3396" spans="1:25" x14ac:dyDescent="0.35">
      <c r="A3396" t="s">
        <v>3418</v>
      </c>
      <c r="B3396" s="1" t="s">
        <v>6938</v>
      </c>
      <c r="C3396" s="2">
        <v>17.100000000000001</v>
      </c>
      <c r="D3396" s="2">
        <v>16.5</v>
      </c>
      <c r="E3396" s="2">
        <v>17.899999999999999</v>
      </c>
      <c r="F3396" s="2">
        <v>17.899999999999999</v>
      </c>
      <c r="G3396" s="2">
        <v>16.899999999999999</v>
      </c>
      <c r="H3396" s="2">
        <v>16.8</v>
      </c>
      <c r="I3396" s="2">
        <v>18.399999999999999</v>
      </c>
      <c r="J3396" s="2">
        <v>18.100000000000001</v>
      </c>
      <c r="K3396" s="2">
        <v>17.600000000000001</v>
      </c>
      <c r="L3396" s="2">
        <v>17.8</v>
      </c>
      <c r="M3396" s="2">
        <v>17.7</v>
      </c>
      <c r="N3396" s="2">
        <v>17.8</v>
      </c>
      <c r="O3396" s="2">
        <v>18.7</v>
      </c>
      <c r="P3396" s="2">
        <v>18.7</v>
      </c>
      <c r="Q3396" s="2">
        <v>17.8</v>
      </c>
      <c r="R3396" s="2">
        <v>18.100000000000001</v>
      </c>
      <c r="S3396" s="2">
        <v>17.600000000000001</v>
      </c>
      <c r="T3396" s="2">
        <v>16.2</v>
      </c>
      <c r="U3396" s="2">
        <v>18.5</v>
      </c>
      <c r="V3396" s="2">
        <v>18.2</v>
      </c>
      <c r="W3396" s="2">
        <v>18.2</v>
      </c>
      <c r="X3396" s="2">
        <v>18.600000000000001</v>
      </c>
      <c r="Y3396" t="str">
        <f t="shared" ref="Y3396:Y3459" si="53">TEXT(B3396:B3396,"DD/MM/YYYY")</f>
        <v>12/08/2015</v>
      </c>
    </row>
    <row r="3397" spans="1:25" x14ac:dyDescent="0.35">
      <c r="A3397" t="s">
        <v>3419</v>
      </c>
      <c r="B3397" s="1" t="s">
        <v>6938</v>
      </c>
      <c r="C3397" s="2">
        <v>12.5</v>
      </c>
      <c r="D3397" s="2">
        <v>12.1</v>
      </c>
      <c r="E3397" s="2">
        <v>13.1</v>
      </c>
      <c r="F3397" s="2">
        <v>13.1</v>
      </c>
      <c r="G3397" s="2">
        <v>12.4</v>
      </c>
      <c r="H3397" s="2">
        <v>12.4</v>
      </c>
      <c r="I3397" s="2">
        <v>13.5</v>
      </c>
      <c r="J3397" s="2">
        <v>13.2</v>
      </c>
      <c r="K3397" s="2">
        <v>12.8</v>
      </c>
      <c r="L3397" s="2">
        <v>13.1</v>
      </c>
      <c r="M3397" s="2">
        <v>13</v>
      </c>
      <c r="N3397" s="2">
        <v>13.1</v>
      </c>
      <c r="O3397" s="2">
        <v>13.8</v>
      </c>
      <c r="P3397" s="2">
        <v>13.8</v>
      </c>
      <c r="Q3397" s="2">
        <v>13</v>
      </c>
      <c r="R3397" s="2">
        <v>13.2</v>
      </c>
      <c r="S3397" s="2">
        <v>13</v>
      </c>
      <c r="T3397" s="2">
        <v>12</v>
      </c>
      <c r="U3397" s="2">
        <v>13.6</v>
      </c>
      <c r="V3397" s="2">
        <v>13.4</v>
      </c>
      <c r="W3397" s="2">
        <v>13.3</v>
      </c>
      <c r="X3397" s="2">
        <v>13.7</v>
      </c>
      <c r="Y3397" t="str">
        <f t="shared" si="53"/>
        <v>12/08/2015</v>
      </c>
    </row>
    <row r="3398" spans="1:25" x14ac:dyDescent="0.35">
      <c r="A3398" t="s">
        <v>3420</v>
      </c>
      <c r="B3398" s="1" t="s">
        <v>6938</v>
      </c>
      <c r="C3398" s="2">
        <v>10.7</v>
      </c>
      <c r="D3398" s="2">
        <v>10.4</v>
      </c>
      <c r="E3398" s="2">
        <v>11.2</v>
      </c>
      <c r="F3398" s="2">
        <v>11.2</v>
      </c>
      <c r="G3398" s="2">
        <v>10.6</v>
      </c>
      <c r="H3398" s="2">
        <v>10.7</v>
      </c>
      <c r="I3398" s="2">
        <v>11.6</v>
      </c>
      <c r="J3398" s="2">
        <v>11.3</v>
      </c>
      <c r="K3398" s="2">
        <v>10.9</v>
      </c>
      <c r="L3398" s="2">
        <v>11.1</v>
      </c>
      <c r="M3398" s="2">
        <v>11.2</v>
      </c>
      <c r="N3398" s="2">
        <v>11.2</v>
      </c>
      <c r="O3398" s="2">
        <v>11.8</v>
      </c>
      <c r="P3398" s="2">
        <v>11.7</v>
      </c>
      <c r="Q3398" s="2">
        <v>11</v>
      </c>
      <c r="R3398" s="2">
        <v>11.2</v>
      </c>
      <c r="S3398" s="2">
        <v>11.1</v>
      </c>
      <c r="T3398" s="2">
        <v>10.199999999999999</v>
      </c>
      <c r="U3398" s="2">
        <v>11.5</v>
      </c>
      <c r="V3398" s="2">
        <v>11.4</v>
      </c>
      <c r="W3398" s="2">
        <v>11.2</v>
      </c>
      <c r="X3398" s="2">
        <v>11.6</v>
      </c>
      <c r="Y3398" t="str">
        <f t="shared" si="53"/>
        <v>12/08/2015</v>
      </c>
    </row>
    <row r="3399" spans="1:25" x14ac:dyDescent="0.35">
      <c r="A3399" t="s">
        <v>3421</v>
      </c>
      <c r="B3399" s="1" t="s">
        <v>6938</v>
      </c>
      <c r="C3399" s="2">
        <v>9.1</v>
      </c>
      <c r="D3399" s="2">
        <v>8.9</v>
      </c>
      <c r="E3399" s="2">
        <v>9.4</v>
      </c>
      <c r="F3399" s="2">
        <v>9.4</v>
      </c>
      <c r="G3399" s="2">
        <v>9</v>
      </c>
      <c r="H3399" s="2">
        <v>9.1</v>
      </c>
      <c r="I3399" s="2">
        <v>9.6999999999999993</v>
      </c>
      <c r="J3399" s="2">
        <v>9.5</v>
      </c>
      <c r="K3399" s="2">
        <v>9.1999999999999993</v>
      </c>
      <c r="L3399" s="2">
        <v>9.3000000000000007</v>
      </c>
      <c r="M3399" s="2">
        <v>9.5</v>
      </c>
      <c r="N3399" s="2">
        <v>9.4</v>
      </c>
      <c r="O3399" s="2">
        <v>9.9</v>
      </c>
      <c r="P3399" s="2">
        <v>9.9</v>
      </c>
      <c r="Q3399" s="2">
        <v>9.1999999999999993</v>
      </c>
      <c r="R3399" s="2">
        <v>9.3000000000000007</v>
      </c>
      <c r="S3399" s="2">
        <v>9.3000000000000007</v>
      </c>
      <c r="T3399" s="2">
        <v>8.6999999999999993</v>
      </c>
      <c r="U3399" s="2">
        <v>9.6999999999999993</v>
      </c>
      <c r="V3399" s="2">
        <v>9.5</v>
      </c>
      <c r="W3399" s="2">
        <v>9.4</v>
      </c>
      <c r="X3399" s="2">
        <v>9.6999999999999993</v>
      </c>
      <c r="Y3399" t="str">
        <f t="shared" si="53"/>
        <v>12/08/2015</v>
      </c>
    </row>
    <row r="3400" spans="1:25" x14ac:dyDescent="0.35">
      <c r="A3400" t="s">
        <v>3422</v>
      </c>
      <c r="B3400" s="1" t="s">
        <v>6938</v>
      </c>
      <c r="C3400" s="2">
        <v>7</v>
      </c>
      <c r="D3400" s="2">
        <v>6.9</v>
      </c>
      <c r="E3400" s="2">
        <v>7.2</v>
      </c>
      <c r="F3400" s="2">
        <v>7.2</v>
      </c>
      <c r="G3400" s="2">
        <v>7</v>
      </c>
      <c r="H3400" s="2">
        <v>7.1</v>
      </c>
      <c r="I3400" s="2">
        <v>7.5</v>
      </c>
      <c r="J3400" s="2">
        <v>7.3</v>
      </c>
      <c r="K3400" s="2">
        <v>7.1</v>
      </c>
      <c r="L3400" s="2">
        <v>7.2</v>
      </c>
      <c r="M3400" s="2">
        <v>7.4</v>
      </c>
      <c r="N3400" s="2">
        <v>7.4</v>
      </c>
      <c r="O3400" s="2">
        <v>7.7</v>
      </c>
      <c r="P3400" s="2">
        <v>7.7</v>
      </c>
      <c r="Q3400" s="2">
        <v>7.1</v>
      </c>
      <c r="R3400" s="2">
        <v>7.2</v>
      </c>
      <c r="S3400" s="2">
        <v>7.3</v>
      </c>
      <c r="T3400" s="2">
        <v>6.9</v>
      </c>
      <c r="U3400" s="2">
        <v>7.6</v>
      </c>
      <c r="V3400" s="2">
        <v>7.4</v>
      </c>
      <c r="W3400" s="2">
        <v>7.3</v>
      </c>
      <c r="X3400" s="2">
        <v>7.5</v>
      </c>
      <c r="Y3400" t="str">
        <f t="shared" si="53"/>
        <v>12/08/2015</v>
      </c>
    </row>
    <row r="3401" spans="1:25" x14ac:dyDescent="0.35">
      <c r="A3401" t="s">
        <v>3423</v>
      </c>
      <c r="B3401" s="1" t="s">
        <v>6938</v>
      </c>
      <c r="C3401" s="2">
        <v>4.5999999999999996</v>
      </c>
      <c r="D3401" s="2">
        <v>4.5999999999999996</v>
      </c>
      <c r="E3401" s="2">
        <v>4.7</v>
      </c>
      <c r="F3401" s="2">
        <v>4.7</v>
      </c>
      <c r="G3401" s="2">
        <v>4.5</v>
      </c>
      <c r="H3401" s="2">
        <v>4.7</v>
      </c>
      <c r="I3401" s="2">
        <v>4.9000000000000004</v>
      </c>
      <c r="J3401" s="2">
        <v>4.8</v>
      </c>
      <c r="K3401" s="2">
        <v>4.5999999999999996</v>
      </c>
      <c r="L3401" s="2">
        <v>4.7</v>
      </c>
      <c r="M3401" s="2">
        <v>4.9000000000000004</v>
      </c>
      <c r="N3401" s="2">
        <v>4.9000000000000004</v>
      </c>
      <c r="O3401" s="2">
        <v>5</v>
      </c>
      <c r="P3401" s="2">
        <v>5.0999999999999996</v>
      </c>
      <c r="Q3401" s="2">
        <v>4.5999999999999996</v>
      </c>
      <c r="R3401" s="2">
        <v>4.7</v>
      </c>
      <c r="S3401" s="2">
        <v>4.8</v>
      </c>
      <c r="T3401" s="2">
        <v>4.5999999999999996</v>
      </c>
      <c r="U3401" s="2">
        <v>5</v>
      </c>
      <c r="V3401" s="2">
        <v>4.9000000000000004</v>
      </c>
      <c r="W3401" s="2">
        <v>4.7</v>
      </c>
      <c r="X3401" s="2">
        <v>5</v>
      </c>
      <c r="Y3401" t="str">
        <f t="shared" si="53"/>
        <v>12/08/2015</v>
      </c>
    </row>
    <row r="3402" spans="1:25" x14ac:dyDescent="0.35">
      <c r="A3402" t="s">
        <v>3424</v>
      </c>
      <c r="B3402" s="1" t="s">
        <v>6938</v>
      </c>
      <c r="C3402" s="2">
        <v>1.8</v>
      </c>
      <c r="D3402" s="2">
        <v>3.2</v>
      </c>
      <c r="E3402" s="2">
        <v>3.2</v>
      </c>
      <c r="F3402" s="2">
        <v>3.2</v>
      </c>
      <c r="G3402" s="2">
        <v>3.1</v>
      </c>
      <c r="H3402" s="2">
        <v>3.2</v>
      </c>
      <c r="I3402" s="2">
        <v>3.4</v>
      </c>
      <c r="J3402" s="2">
        <v>3.2</v>
      </c>
      <c r="K3402" s="2">
        <v>3.1</v>
      </c>
      <c r="L3402" s="2">
        <v>3.2</v>
      </c>
      <c r="M3402" s="2">
        <v>3.4</v>
      </c>
      <c r="N3402" s="2">
        <v>3.3</v>
      </c>
      <c r="O3402" s="2">
        <v>3.5</v>
      </c>
      <c r="P3402" s="2">
        <v>3.6</v>
      </c>
      <c r="Q3402" s="2">
        <v>3.1</v>
      </c>
      <c r="R3402" s="2">
        <v>3.2</v>
      </c>
      <c r="S3402" s="2">
        <v>3.3</v>
      </c>
      <c r="T3402" s="2">
        <v>3.2</v>
      </c>
      <c r="U3402" s="2">
        <v>3.5</v>
      </c>
      <c r="V3402" s="2">
        <v>3.4</v>
      </c>
      <c r="W3402" s="2">
        <v>3.2</v>
      </c>
      <c r="X3402" s="2">
        <v>3.5</v>
      </c>
      <c r="Y3402" t="str">
        <f t="shared" si="53"/>
        <v>12/08/2015</v>
      </c>
    </row>
    <row r="3403" spans="1:25" x14ac:dyDescent="0.35">
      <c r="A3403" t="s">
        <v>3425</v>
      </c>
      <c r="B3403" s="1" t="s">
        <v>6938</v>
      </c>
      <c r="C3403" s="2">
        <v>0</v>
      </c>
      <c r="D3403" s="2">
        <v>1.8</v>
      </c>
      <c r="E3403" s="2">
        <v>1.7</v>
      </c>
      <c r="F3403" s="2">
        <v>1.7</v>
      </c>
      <c r="G3403" s="2">
        <v>1.7</v>
      </c>
      <c r="H3403" s="2">
        <v>1.8</v>
      </c>
      <c r="I3403" s="2">
        <v>1.9</v>
      </c>
      <c r="J3403" s="2">
        <v>1.8</v>
      </c>
      <c r="K3403" s="2">
        <v>1.8</v>
      </c>
      <c r="L3403" s="2">
        <v>1.8</v>
      </c>
      <c r="M3403" s="2">
        <v>2</v>
      </c>
      <c r="N3403" s="2">
        <v>1.9</v>
      </c>
      <c r="O3403" s="2">
        <v>2</v>
      </c>
      <c r="P3403" s="2">
        <v>2.1</v>
      </c>
      <c r="Q3403" s="2">
        <v>1.7</v>
      </c>
      <c r="R3403" s="2">
        <v>1.8</v>
      </c>
      <c r="S3403" s="2">
        <v>1.9</v>
      </c>
      <c r="T3403" s="2">
        <v>1.7</v>
      </c>
      <c r="U3403" s="2">
        <v>2</v>
      </c>
      <c r="V3403" s="2">
        <v>1.9</v>
      </c>
      <c r="W3403" s="2">
        <v>1.7</v>
      </c>
      <c r="X3403" s="2">
        <v>2</v>
      </c>
      <c r="Y3403" t="str">
        <f t="shared" si="53"/>
        <v>12/08/2015</v>
      </c>
    </row>
    <row r="3404" spans="1:25" x14ac:dyDescent="0.35">
      <c r="A3404" t="s">
        <v>3426</v>
      </c>
      <c r="B3404" s="1" t="s">
        <v>6938</v>
      </c>
      <c r="C3404" s="2">
        <v>0</v>
      </c>
      <c r="D3404" s="2">
        <v>0.7</v>
      </c>
      <c r="E3404" s="2">
        <v>0.6</v>
      </c>
      <c r="F3404" s="2">
        <v>0.6</v>
      </c>
      <c r="G3404" s="2">
        <v>0.6</v>
      </c>
      <c r="H3404" s="2">
        <v>0.7</v>
      </c>
      <c r="I3404" s="2">
        <v>0.8</v>
      </c>
      <c r="J3404" s="2">
        <v>0.7</v>
      </c>
      <c r="K3404" s="2">
        <v>0.7</v>
      </c>
      <c r="L3404" s="2">
        <v>0.7</v>
      </c>
      <c r="M3404" s="2">
        <v>0.9</v>
      </c>
      <c r="N3404" s="2">
        <v>0.8</v>
      </c>
      <c r="O3404" s="2">
        <v>0.8</v>
      </c>
      <c r="P3404" s="2">
        <v>0.9</v>
      </c>
      <c r="Q3404" s="2">
        <v>0.7</v>
      </c>
      <c r="R3404" s="2">
        <v>0.7</v>
      </c>
      <c r="S3404" s="2">
        <v>0.7</v>
      </c>
      <c r="T3404" s="2">
        <v>0.6</v>
      </c>
      <c r="U3404" s="2">
        <v>0.8</v>
      </c>
      <c r="V3404" s="2">
        <v>0.8</v>
      </c>
      <c r="W3404" s="2">
        <v>0.7</v>
      </c>
      <c r="X3404" s="2">
        <v>0.9</v>
      </c>
      <c r="Y3404" t="str">
        <f t="shared" si="53"/>
        <v>12/08/2015</v>
      </c>
    </row>
    <row r="3405" spans="1:25" x14ac:dyDescent="0.35">
      <c r="A3405" t="s">
        <v>3427</v>
      </c>
      <c r="B3405" s="1" t="s">
        <v>6938</v>
      </c>
      <c r="C3405" s="2">
        <v>0</v>
      </c>
      <c r="D3405" s="2">
        <v>-0.5</v>
      </c>
      <c r="E3405" s="2">
        <v>-0.6</v>
      </c>
      <c r="F3405" s="2">
        <v>-0.6</v>
      </c>
      <c r="G3405" s="2">
        <v>-0.6</v>
      </c>
      <c r="H3405" s="2">
        <v>-0.5</v>
      </c>
      <c r="I3405" s="2">
        <v>-0.5</v>
      </c>
      <c r="J3405" s="2">
        <v>-0.6</v>
      </c>
      <c r="K3405" s="2">
        <v>-0.6</v>
      </c>
      <c r="L3405" s="2">
        <v>-0.5</v>
      </c>
      <c r="M3405" s="2">
        <v>-0.4</v>
      </c>
      <c r="N3405" s="2">
        <v>-0.5</v>
      </c>
      <c r="O3405" s="2">
        <v>-0.2</v>
      </c>
      <c r="P3405" s="2">
        <v>-0.3</v>
      </c>
      <c r="Q3405" s="2">
        <v>-0.5</v>
      </c>
      <c r="R3405" s="2">
        <v>-0.6</v>
      </c>
      <c r="S3405" s="2">
        <v>-0.5</v>
      </c>
      <c r="T3405" s="2">
        <v>-0.6</v>
      </c>
      <c r="U3405" s="2">
        <v>-0.4</v>
      </c>
      <c r="V3405" s="2">
        <v>-0.5</v>
      </c>
      <c r="W3405" s="2">
        <v>-0.6</v>
      </c>
      <c r="X3405" s="2">
        <v>-0.4</v>
      </c>
      <c r="Y3405" t="str">
        <f t="shared" si="53"/>
        <v>12/08/2015</v>
      </c>
    </row>
    <row r="3406" spans="1:25" x14ac:dyDescent="0.35">
      <c r="A3406" t="s">
        <v>3428</v>
      </c>
      <c r="B3406" s="1" t="s">
        <v>6938</v>
      </c>
      <c r="C3406" s="2">
        <v>0</v>
      </c>
      <c r="D3406" s="2">
        <v>-0.3</v>
      </c>
      <c r="E3406" s="2">
        <v>-0.2</v>
      </c>
      <c r="F3406" s="2">
        <v>-2.2999999999999998</v>
      </c>
      <c r="G3406" s="2">
        <v>-2.2000000000000002</v>
      </c>
      <c r="H3406" s="2">
        <v>-1.1000000000000001</v>
      </c>
      <c r="I3406" s="2">
        <v>-2.2000000000000002</v>
      </c>
      <c r="J3406" s="2">
        <v>-0.1</v>
      </c>
      <c r="K3406" s="2">
        <v>-2.2000000000000002</v>
      </c>
      <c r="L3406" s="2">
        <v>-0.8</v>
      </c>
      <c r="M3406" s="2">
        <v>-0.5</v>
      </c>
      <c r="N3406" s="2">
        <v>-0.8</v>
      </c>
      <c r="O3406" s="2">
        <v>0</v>
      </c>
      <c r="P3406" s="2">
        <v>-1.9</v>
      </c>
      <c r="Q3406" s="2">
        <v>-2.2000000000000002</v>
      </c>
      <c r="R3406" s="2">
        <v>-0.3</v>
      </c>
      <c r="S3406" s="2">
        <v>-1.7</v>
      </c>
      <c r="T3406" s="2">
        <v>-0.2</v>
      </c>
      <c r="U3406" s="2">
        <v>-0.2</v>
      </c>
      <c r="V3406" s="2">
        <v>-1.1000000000000001</v>
      </c>
      <c r="W3406" s="2">
        <v>-0.7</v>
      </c>
      <c r="X3406" s="2">
        <v>-2</v>
      </c>
      <c r="Y3406" t="str">
        <f t="shared" si="53"/>
        <v>12/08/2015</v>
      </c>
    </row>
    <row r="3407" spans="1:25" x14ac:dyDescent="0.35">
      <c r="A3407" t="s">
        <v>3429</v>
      </c>
      <c r="B3407" s="1" t="s">
        <v>6938</v>
      </c>
      <c r="C3407" s="2">
        <v>0</v>
      </c>
      <c r="D3407" s="2">
        <v>0</v>
      </c>
      <c r="E3407" s="2">
        <v>0</v>
      </c>
      <c r="F3407" s="2">
        <v>-0.5</v>
      </c>
      <c r="G3407" s="2">
        <v>-2.8</v>
      </c>
      <c r="H3407" s="2">
        <v>0</v>
      </c>
      <c r="I3407" s="2">
        <v>-2.8</v>
      </c>
      <c r="J3407" s="2">
        <v>0</v>
      </c>
      <c r="K3407" s="2">
        <v>-2.8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-1.4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-2.6</v>
      </c>
      <c r="Y3407" t="str">
        <f t="shared" si="53"/>
        <v>12/08/2015</v>
      </c>
    </row>
    <row r="3408" spans="1:25" x14ac:dyDescent="0.35">
      <c r="A3408" t="s">
        <v>3430</v>
      </c>
      <c r="B3408" s="1" t="s">
        <v>6938</v>
      </c>
      <c r="C3408" s="2">
        <v>0</v>
      </c>
      <c r="D3408" s="2">
        <v>0</v>
      </c>
      <c r="E3408" s="2">
        <v>0</v>
      </c>
      <c r="F3408" s="2">
        <v>0</v>
      </c>
      <c r="G3408" s="2">
        <v>-3.1</v>
      </c>
      <c r="H3408" s="2">
        <v>0</v>
      </c>
      <c r="I3408" s="2">
        <v>-0.7</v>
      </c>
      <c r="J3408" s="2">
        <v>0</v>
      </c>
      <c r="K3408" s="2">
        <v>-3.1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-2.9</v>
      </c>
      <c r="Y3408" t="str">
        <f t="shared" si="53"/>
        <v>12/08/2015</v>
      </c>
    </row>
    <row r="3409" spans="1:25" x14ac:dyDescent="0.35">
      <c r="A3409" t="s">
        <v>3431</v>
      </c>
      <c r="B3409" s="1" t="s">
        <v>6938</v>
      </c>
      <c r="C3409" s="2">
        <v>0</v>
      </c>
      <c r="D3409" s="2">
        <v>0</v>
      </c>
      <c r="E3409" s="2">
        <v>0</v>
      </c>
      <c r="F3409" s="2">
        <v>0</v>
      </c>
      <c r="G3409" s="2">
        <v>-3.4</v>
      </c>
      <c r="H3409" s="2">
        <v>0</v>
      </c>
      <c r="I3409" s="2">
        <v>0</v>
      </c>
      <c r="J3409" s="2">
        <v>0</v>
      </c>
      <c r="K3409" s="2">
        <v>-3.4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-3.2</v>
      </c>
      <c r="Y3409" t="str">
        <f t="shared" si="53"/>
        <v>12/08/2015</v>
      </c>
    </row>
    <row r="3410" spans="1:25" x14ac:dyDescent="0.35">
      <c r="A3410" t="s">
        <v>3432</v>
      </c>
      <c r="B3410" s="1" t="s">
        <v>6938</v>
      </c>
      <c r="C3410" s="2">
        <v>0</v>
      </c>
      <c r="D3410" s="2">
        <v>0</v>
      </c>
      <c r="E3410" s="2">
        <v>0</v>
      </c>
      <c r="F3410" s="2">
        <v>0</v>
      </c>
      <c r="G3410" s="2">
        <v>-3.6</v>
      </c>
      <c r="H3410" s="2">
        <v>0</v>
      </c>
      <c r="I3410" s="2">
        <v>0</v>
      </c>
      <c r="J3410" s="2">
        <v>0</v>
      </c>
      <c r="K3410" s="2">
        <v>-3.6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-3.4</v>
      </c>
      <c r="Y3410" t="str">
        <f t="shared" si="53"/>
        <v>12/08/2015</v>
      </c>
    </row>
    <row r="3411" spans="1:25" x14ac:dyDescent="0.35">
      <c r="A3411" t="s">
        <v>3433</v>
      </c>
      <c r="B3411" s="1" t="s">
        <v>6938</v>
      </c>
      <c r="C3411" s="2">
        <v>0</v>
      </c>
      <c r="D3411" s="2">
        <v>0</v>
      </c>
      <c r="E3411" s="2">
        <v>0</v>
      </c>
      <c r="F3411" s="2">
        <v>0</v>
      </c>
      <c r="G3411" s="2">
        <v>-3.6</v>
      </c>
      <c r="H3411" s="2">
        <v>0</v>
      </c>
      <c r="I3411" s="2">
        <v>0</v>
      </c>
      <c r="J3411" s="2">
        <v>0</v>
      </c>
      <c r="K3411" s="2">
        <v>-3.6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-3.5</v>
      </c>
      <c r="Y3411" t="str">
        <f t="shared" si="53"/>
        <v>12/08/2015</v>
      </c>
    </row>
    <row r="3412" spans="1:25" x14ac:dyDescent="0.35">
      <c r="A3412" t="s">
        <v>3434</v>
      </c>
      <c r="B3412" s="1" t="s">
        <v>6938</v>
      </c>
      <c r="C3412" s="2">
        <v>0</v>
      </c>
      <c r="D3412" s="2">
        <v>0</v>
      </c>
      <c r="E3412" s="2">
        <v>0</v>
      </c>
      <c r="F3412" s="2">
        <v>0</v>
      </c>
      <c r="G3412" s="2">
        <v>-3.6</v>
      </c>
      <c r="H3412" s="2">
        <v>0</v>
      </c>
      <c r="I3412" s="2">
        <v>0</v>
      </c>
      <c r="J3412" s="2">
        <v>0</v>
      </c>
      <c r="K3412" s="2">
        <v>-2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-3.5</v>
      </c>
      <c r="Y3412" t="str">
        <f t="shared" si="53"/>
        <v>12/08/2015</v>
      </c>
    </row>
    <row r="3413" spans="1:25" x14ac:dyDescent="0.35">
      <c r="A3413" t="s">
        <v>3435</v>
      </c>
      <c r="B3413" s="1" t="s">
        <v>6938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-0.5</v>
      </c>
      <c r="Y3413" t="str">
        <f t="shared" si="53"/>
        <v>12/08/2015</v>
      </c>
    </row>
    <row r="3414" spans="1:25" x14ac:dyDescent="0.35">
      <c r="A3414" t="s">
        <v>3436</v>
      </c>
      <c r="B3414" s="1" t="s">
        <v>6938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t="str">
        <f t="shared" si="53"/>
        <v>12/08/2015</v>
      </c>
    </row>
    <row r="3415" spans="1:25" x14ac:dyDescent="0.35">
      <c r="A3415" t="s">
        <v>3437</v>
      </c>
      <c r="B3415" s="1" t="s">
        <v>6938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t="str">
        <f t="shared" si="53"/>
        <v>12/08/2015</v>
      </c>
    </row>
    <row r="3416" spans="1:25" x14ac:dyDescent="0.35">
      <c r="A3416" t="s">
        <v>3438</v>
      </c>
      <c r="B3416" s="1" t="s">
        <v>6938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t="str">
        <f t="shared" si="53"/>
        <v>12/08/2015</v>
      </c>
    </row>
    <row r="3417" spans="1:25" x14ac:dyDescent="0.35">
      <c r="A3417" t="s">
        <v>3439</v>
      </c>
      <c r="B3417" s="1" t="s">
        <v>6938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t="str">
        <f t="shared" si="53"/>
        <v>12/08/2015</v>
      </c>
    </row>
    <row r="3418" spans="1:25" x14ac:dyDescent="0.35">
      <c r="A3418" t="s">
        <v>3440</v>
      </c>
      <c r="B3418" s="1" t="s">
        <v>6938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t="str">
        <f t="shared" si="53"/>
        <v>12/08/2015</v>
      </c>
    </row>
    <row r="3419" spans="1:25" x14ac:dyDescent="0.35">
      <c r="A3419" t="s">
        <v>3441</v>
      </c>
      <c r="B3419" s="1" t="s">
        <v>6938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t="str">
        <f t="shared" si="53"/>
        <v>12/08/2015</v>
      </c>
    </row>
    <row r="3420" spans="1:25" x14ac:dyDescent="0.35">
      <c r="A3420" t="s">
        <v>3442</v>
      </c>
      <c r="B3420" s="1" t="s">
        <v>6938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t="str">
        <f t="shared" si="53"/>
        <v>12/08/2015</v>
      </c>
    </row>
    <row r="3421" spans="1:25" x14ac:dyDescent="0.35">
      <c r="A3421" t="s">
        <v>3443</v>
      </c>
      <c r="B3421" s="1" t="s">
        <v>6938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t="str">
        <f t="shared" si="53"/>
        <v>12/08/2015</v>
      </c>
    </row>
    <row r="3422" spans="1:25" x14ac:dyDescent="0.35">
      <c r="A3422" t="s">
        <v>3444</v>
      </c>
      <c r="B3422" s="1" t="s">
        <v>6938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t="str">
        <f t="shared" si="53"/>
        <v>12/08/2015</v>
      </c>
    </row>
    <row r="3423" spans="1:25" x14ac:dyDescent="0.35">
      <c r="A3423" t="s">
        <v>3445</v>
      </c>
      <c r="B3423" s="1" t="s">
        <v>6938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t="str">
        <f t="shared" si="53"/>
        <v>12/08/2015</v>
      </c>
    </row>
    <row r="3424" spans="1:25" x14ac:dyDescent="0.35">
      <c r="A3424" t="s">
        <v>3446</v>
      </c>
      <c r="B3424" s="1" t="s">
        <v>6938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t="str">
        <f t="shared" si="53"/>
        <v>12/08/2015</v>
      </c>
    </row>
    <row r="3425" spans="1:25" x14ac:dyDescent="0.35">
      <c r="A3425" t="s">
        <v>3447</v>
      </c>
      <c r="B3425" s="1" t="s">
        <v>6938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t="str">
        <f t="shared" si="53"/>
        <v>12/08/2015</v>
      </c>
    </row>
    <row r="3426" spans="1:25" x14ac:dyDescent="0.35">
      <c r="A3426" t="s">
        <v>3448</v>
      </c>
      <c r="B3426" s="1" t="s">
        <v>6938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t="str">
        <f t="shared" si="53"/>
        <v>12/08/2015</v>
      </c>
    </row>
    <row r="3427" spans="1:25" x14ac:dyDescent="0.35">
      <c r="A3427" t="s">
        <v>3449</v>
      </c>
      <c r="B3427" s="1" t="s">
        <v>6938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t="str">
        <f t="shared" si="53"/>
        <v>12/08/2015</v>
      </c>
    </row>
    <row r="3428" spans="1:25" x14ac:dyDescent="0.35">
      <c r="A3428" t="s">
        <v>3450</v>
      </c>
      <c r="B3428" s="1" t="s">
        <v>6938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t="str">
        <f t="shared" si="53"/>
        <v>12/08/2015</v>
      </c>
    </row>
    <row r="3429" spans="1:25" x14ac:dyDescent="0.35">
      <c r="A3429" t="s">
        <v>3451</v>
      </c>
      <c r="B3429" s="1" t="s">
        <v>6938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t="str">
        <f t="shared" si="53"/>
        <v>12/08/2015</v>
      </c>
    </row>
    <row r="3430" spans="1:25" x14ac:dyDescent="0.35">
      <c r="A3430" t="s">
        <v>3452</v>
      </c>
      <c r="B3430" s="1" t="s">
        <v>6938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t="str">
        <f t="shared" si="53"/>
        <v>12/08/2015</v>
      </c>
    </row>
    <row r="3431" spans="1:25" x14ac:dyDescent="0.35">
      <c r="A3431" t="s">
        <v>3453</v>
      </c>
      <c r="B3431" s="1" t="s">
        <v>6938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t="str">
        <f t="shared" si="53"/>
        <v>12/08/2015</v>
      </c>
    </row>
    <row r="3432" spans="1:25" x14ac:dyDescent="0.35">
      <c r="A3432" t="s">
        <v>3454</v>
      </c>
      <c r="B3432" s="1" t="s">
        <v>6938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t="str">
        <f t="shared" si="53"/>
        <v>12/08/2015</v>
      </c>
    </row>
    <row r="3433" spans="1:25" x14ac:dyDescent="0.35">
      <c r="A3433" t="s">
        <v>3455</v>
      </c>
      <c r="B3433" s="1" t="s">
        <v>6938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t="str">
        <f t="shared" si="53"/>
        <v>12/08/2015</v>
      </c>
    </row>
    <row r="3434" spans="1:25" x14ac:dyDescent="0.35">
      <c r="A3434" t="s">
        <v>3456</v>
      </c>
      <c r="B3434" s="1" t="s">
        <v>6938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t="str">
        <f t="shared" si="53"/>
        <v>12/08/2015</v>
      </c>
    </row>
    <row r="3435" spans="1:25" x14ac:dyDescent="0.35">
      <c r="A3435" t="s">
        <v>3457</v>
      </c>
      <c r="B3435" s="1" t="s">
        <v>6938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t="str">
        <f t="shared" si="53"/>
        <v>12/08/2015</v>
      </c>
    </row>
    <row r="3436" spans="1:25" x14ac:dyDescent="0.35">
      <c r="A3436" t="s">
        <v>3458</v>
      </c>
      <c r="B3436" s="1" t="s">
        <v>6938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t="str">
        <f t="shared" si="53"/>
        <v>12/08/2015</v>
      </c>
    </row>
    <row r="3437" spans="1:25" x14ac:dyDescent="0.35">
      <c r="A3437" t="s">
        <v>3459</v>
      </c>
      <c r="B3437" s="1" t="s">
        <v>6938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t="str">
        <f t="shared" si="53"/>
        <v>12/08/2015</v>
      </c>
    </row>
    <row r="3438" spans="1:25" x14ac:dyDescent="0.35">
      <c r="A3438" t="s">
        <v>3460</v>
      </c>
      <c r="B3438" s="1" t="s">
        <v>6938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t="str">
        <f t="shared" si="53"/>
        <v>12/08/2015</v>
      </c>
    </row>
    <row r="3439" spans="1:25" x14ac:dyDescent="0.35">
      <c r="A3439" t="s">
        <v>3461</v>
      </c>
      <c r="B3439" s="1" t="s">
        <v>6938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t="str">
        <f t="shared" si="53"/>
        <v>12/08/2015</v>
      </c>
    </row>
    <row r="3440" spans="1:25" x14ac:dyDescent="0.35">
      <c r="A3440" t="s">
        <v>3462</v>
      </c>
      <c r="B3440" s="1" t="s">
        <v>6938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t="str">
        <f t="shared" si="53"/>
        <v>12/08/2015</v>
      </c>
    </row>
    <row r="3441" spans="1:25" x14ac:dyDescent="0.35">
      <c r="A3441" t="s">
        <v>3463</v>
      </c>
      <c r="B3441" s="1" t="s">
        <v>6938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t="str">
        <f t="shared" si="53"/>
        <v>12/08/2015</v>
      </c>
    </row>
    <row r="3442" spans="1:25" x14ac:dyDescent="0.35">
      <c r="A3442" t="s">
        <v>3464</v>
      </c>
      <c r="B3442" s="1" t="s">
        <v>6938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t="str">
        <f t="shared" si="53"/>
        <v>12/08/2015</v>
      </c>
    </row>
    <row r="3443" spans="1:25" x14ac:dyDescent="0.35">
      <c r="A3443" t="s">
        <v>3465</v>
      </c>
      <c r="B3443" s="1" t="s">
        <v>6938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t="str">
        <f t="shared" si="53"/>
        <v>12/08/2015</v>
      </c>
    </row>
    <row r="3444" spans="1:25" x14ac:dyDescent="0.35">
      <c r="A3444" t="s">
        <v>3466</v>
      </c>
      <c r="B3444" s="1" t="s">
        <v>6938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t="str">
        <f t="shared" si="53"/>
        <v>12/08/2015</v>
      </c>
    </row>
    <row r="3445" spans="1:25" x14ac:dyDescent="0.35">
      <c r="A3445" t="s">
        <v>3467</v>
      </c>
      <c r="B3445" s="1" t="s">
        <v>6938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t="str">
        <f t="shared" si="53"/>
        <v>12/08/2015</v>
      </c>
    </row>
    <row r="3446" spans="1:25" x14ac:dyDescent="0.35">
      <c r="A3446" t="s">
        <v>3468</v>
      </c>
      <c r="B3446" s="1" t="s">
        <v>6938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t="str">
        <f t="shared" si="53"/>
        <v>12/08/2015</v>
      </c>
    </row>
    <row r="3447" spans="1:25" x14ac:dyDescent="0.35">
      <c r="A3447" t="s">
        <v>3469</v>
      </c>
      <c r="B3447" s="1" t="s">
        <v>6938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t="str">
        <f t="shared" si="53"/>
        <v>12/08/2015</v>
      </c>
    </row>
    <row r="3448" spans="1:25" x14ac:dyDescent="0.35">
      <c r="A3448" t="s">
        <v>3470</v>
      </c>
      <c r="B3448" s="1" t="s">
        <v>6939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t="str">
        <f t="shared" si="53"/>
        <v>13/08/2015</v>
      </c>
    </row>
    <row r="3449" spans="1:25" x14ac:dyDescent="0.35">
      <c r="A3449" t="s">
        <v>3471</v>
      </c>
      <c r="B3449" s="1" t="s">
        <v>6939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t="str">
        <f t="shared" si="53"/>
        <v>13/08/2015</v>
      </c>
    </row>
    <row r="3450" spans="1:25" x14ac:dyDescent="0.35">
      <c r="A3450" t="s">
        <v>3472</v>
      </c>
      <c r="B3450" s="1" t="s">
        <v>6939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t="str">
        <f t="shared" si="53"/>
        <v>13/08/2015</v>
      </c>
    </row>
    <row r="3451" spans="1:25" x14ac:dyDescent="0.35">
      <c r="A3451" t="s">
        <v>3473</v>
      </c>
      <c r="B3451" s="1" t="s">
        <v>6939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t="str">
        <f t="shared" si="53"/>
        <v>13/08/2015</v>
      </c>
    </row>
    <row r="3452" spans="1:25" x14ac:dyDescent="0.35">
      <c r="A3452" t="s">
        <v>3474</v>
      </c>
      <c r="B3452" s="1" t="s">
        <v>6939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t="str">
        <f t="shared" si="53"/>
        <v>13/08/2015</v>
      </c>
    </row>
    <row r="3453" spans="1:25" x14ac:dyDescent="0.35">
      <c r="A3453" t="s">
        <v>3475</v>
      </c>
      <c r="B3453" s="1" t="s">
        <v>6939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t="str">
        <f t="shared" si="53"/>
        <v>13/08/2015</v>
      </c>
    </row>
    <row r="3454" spans="1:25" x14ac:dyDescent="0.35">
      <c r="A3454" t="s">
        <v>3476</v>
      </c>
      <c r="B3454" s="1" t="s">
        <v>6939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t="str">
        <f t="shared" si="53"/>
        <v>13/08/2015</v>
      </c>
    </row>
    <row r="3455" spans="1:25" x14ac:dyDescent="0.35">
      <c r="A3455" t="s">
        <v>3477</v>
      </c>
      <c r="B3455" s="1" t="s">
        <v>6939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t="str">
        <f t="shared" si="53"/>
        <v>13/08/2015</v>
      </c>
    </row>
    <row r="3456" spans="1:25" x14ac:dyDescent="0.35">
      <c r="A3456" t="s">
        <v>3478</v>
      </c>
      <c r="B3456" s="1" t="s">
        <v>6939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t="str">
        <f t="shared" si="53"/>
        <v>13/08/2015</v>
      </c>
    </row>
    <row r="3457" spans="1:25" x14ac:dyDescent="0.35">
      <c r="A3457" t="s">
        <v>3479</v>
      </c>
      <c r="B3457" s="1" t="s">
        <v>6939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t="str">
        <f t="shared" si="53"/>
        <v>13/08/2015</v>
      </c>
    </row>
    <row r="3458" spans="1:25" x14ac:dyDescent="0.35">
      <c r="A3458" t="s">
        <v>3480</v>
      </c>
      <c r="B3458" s="1" t="s">
        <v>6939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t="str">
        <f t="shared" si="53"/>
        <v>13/08/2015</v>
      </c>
    </row>
    <row r="3459" spans="1:25" x14ac:dyDescent="0.35">
      <c r="A3459" t="s">
        <v>3481</v>
      </c>
      <c r="B3459" s="1" t="s">
        <v>6939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t="str">
        <f t="shared" si="53"/>
        <v>13/08/2015</v>
      </c>
    </row>
    <row r="3460" spans="1:25" x14ac:dyDescent="0.35">
      <c r="A3460" t="s">
        <v>3482</v>
      </c>
      <c r="B3460" s="1" t="s">
        <v>6939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t="str">
        <f t="shared" ref="Y3460:Y3523" si="54">TEXT(B3460:B3460,"DD/MM/YYYY")</f>
        <v>13/08/2015</v>
      </c>
    </row>
    <row r="3461" spans="1:25" x14ac:dyDescent="0.35">
      <c r="A3461" t="s">
        <v>3483</v>
      </c>
      <c r="B3461" s="1" t="s">
        <v>6939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t="str">
        <f t="shared" si="54"/>
        <v>13/08/2015</v>
      </c>
    </row>
    <row r="3462" spans="1:25" x14ac:dyDescent="0.35">
      <c r="A3462" t="s">
        <v>3484</v>
      </c>
      <c r="B3462" s="1" t="s">
        <v>6939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t="str">
        <f t="shared" si="54"/>
        <v>13/08/2015</v>
      </c>
    </row>
    <row r="3463" spans="1:25" x14ac:dyDescent="0.35">
      <c r="A3463" t="s">
        <v>3485</v>
      </c>
      <c r="B3463" s="1" t="s">
        <v>6939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t="str">
        <f t="shared" si="54"/>
        <v>13/08/2015</v>
      </c>
    </row>
    <row r="3464" spans="1:25" x14ac:dyDescent="0.35">
      <c r="A3464" t="s">
        <v>3486</v>
      </c>
      <c r="B3464" s="1" t="s">
        <v>6939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t="str">
        <f t="shared" si="54"/>
        <v>13/08/2015</v>
      </c>
    </row>
    <row r="3465" spans="1:25" x14ac:dyDescent="0.35">
      <c r="A3465" t="s">
        <v>3487</v>
      </c>
      <c r="B3465" s="1" t="s">
        <v>6939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t="str">
        <f t="shared" si="54"/>
        <v>13/08/2015</v>
      </c>
    </row>
    <row r="3466" spans="1:25" x14ac:dyDescent="0.35">
      <c r="A3466" t="s">
        <v>3488</v>
      </c>
      <c r="B3466" s="1" t="s">
        <v>6939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t="str">
        <f t="shared" si="54"/>
        <v>13/08/2015</v>
      </c>
    </row>
    <row r="3467" spans="1:25" x14ac:dyDescent="0.35">
      <c r="A3467" t="s">
        <v>3489</v>
      </c>
      <c r="B3467" s="1" t="s">
        <v>6939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t="str">
        <f t="shared" si="54"/>
        <v>13/08/2015</v>
      </c>
    </row>
    <row r="3468" spans="1:25" x14ac:dyDescent="0.35">
      <c r="A3468" t="s">
        <v>3490</v>
      </c>
      <c r="B3468" s="1" t="s">
        <v>6939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t="str">
        <f t="shared" si="54"/>
        <v>13/08/2015</v>
      </c>
    </row>
    <row r="3469" spans="1:25" x14ac:dyDescent="0.35">
      <c r="A3469" t="s">
        <v>3491</v>
      </c>
      <c r="B3469" s="1" t="s">
        <v>6939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t="str">
        <f t="shared" si="54"/>
        <v>13/08/2015</v>
      </c>
    </row>
    <row r="3470" spans="1:25" x14ac:dyDescent="0.35">
      <c r="A3470" t="s">
        <v>3492</v>
      </c>
      <c r="B3470" s="1" t="s">
        <v>6939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t="str">
        <f t="shared" si="54"/>
        <v>13/08/2015</v>
      </c>
    </row>
    <row r="3471" spans="1:25" x14ac:dyDescent="0.35">
      <c r="A3471" t="s">
        <v>3493</v>
      </c>
      <c r="B3471" s="1" t="s">
        <v>6939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t="str">
        <f t="shared" si="54"/>
        <v>13/08/2015</v>
      </c>
    </row>
    <row r="3472" spans="1:25" x14ac:dyDescent="0.35">
      <c r="A3472" t="s">
        <v>3494</v>
      </c>
      <c r="B3472" s="1" t="s">
        <v>6939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t="str">
        <f t="shared" si="54"/>
        <v>13/08/2015</v>
      </c>
    </row>
    <row r="3473" spans="1:25" x14ac:dyDescent="0.35">
      <c r="A3473" t="s">
        <v>3495</v>
      </c>
      <c r="B3473" s="1" t="s">
        <v>6939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t="str">
        <f t="shared" si="54"/>
        <v>13/08/2015</v>
      </c>
    </row>
    <row r="3474" spans="1:25" x14ac:dyDescent="0.35">
      <c r="A3474" t="s">
        <v>3496</v>
      </c>
      <c r="B3474" s="1" t="s">
        <v>6939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t="str">
        <f t="shared" si="54"/>
        <v>13/08/2015</v>
      </c>
    </row>
    <row r="3475" spans="1:25" x14ac:dyDescent="0.35">
      <c r="A3475" t="s">
        <v>3497</v>
      </c>
      <c r="B3475" s="1" t="s">
        <v>6939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t="str">
        <f t="shared" si="54"/>
        <v>13/08/2015</v>
      </c>
    </row>
    <row r="3476" spans="1:25" x14ac:dyDescent="0.35">
      <c r="A3476" t="s">
        <v>3498</v>
      </c>
      <c r="B3476" s="1" t="s">
        <v>6939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t="str">
        <f t="shared" si="54"/>
        <v>13/08/2015</v>
      </c>
    </row>
    <row r="3477" spans="1:25" x14ac:dyDescent="0.35">
      <c r="A3477" t="s">
        <v>3499</v>
      </c>
      <c r="B3477" s="1" t="s">
        <v>6939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t="str">
        <f t="shared" si="54"/>
        <v>13/08/2015</v>
      </c>
    </row>
    <row r="3478" spans="1:25" x14ac:dyDescent="0.35">
      <c r="A3478" t="s">
        <v>3500</v>
      </c>
      <c r="B3478" s="1" t="s">
        <v>6939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t="str">
        <f t="shared" si="54"/>
        <v>13/08/2015</v>
      </c>
    </row>
    <row r="3479" spans="1:25" x14ac:dyDescent="0.35">
      <c r="A3479" t="s">
        <v>3501</v>
      </c>
      <c r="B3479" s="1" t="s">
        <v>6939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t="str">
        <f t="shared" si="54"/>
        <v>13/08/2015</v>
      </c>
    </row>
    <row r="3480" spans="1:25" x14ac:dyDescent="0.35">
      <c r="A3480" t="s">
        <v>3502</v>
      </c>
      <c r="B3480" s="1" t="s">
        <v>6939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t="str">
        <f t="shared" si="54"/>
        <v>13/08/2015</v>
      </c>
    </row>
    <row r="3481" spans="1:25" x14ac:dyDescent="0.35">
      <c r="A3481" t="s">
        <v>3503</v>
      </c>
      <c r="B3481" s="1" t="s">
        <v>6939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t="str">
        <f t="shared" si="54"/>
        <v>13/08/2015</v>
      </c>
    </row>
    <row r="3482" spans="1:25" x14ac:dyDescent="0.35">
      <c r="A3482" t="s">
        <v>3504</v>
      </c>
      <c r="B3482" s="1" t="s">
        <v>6939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t="str">
        <f t="shared" si="54"/>
        <v>13/08/2015</v>
      </c>
    </row>
    <row r="3483" spans="1:25" x14ac:dyDescent="0.35">
      <c r="A3483" t="s">
        <v>3505</v>
      </c>
      <c r="B3483" s="1" t="s">
        <v>6939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t="str">
        <f t="shared" si="54"/>
        <v>13/08/2015</v>
      </c>
    </row>
    <row r="3484" spans="1:25" x14ac:dyDescent="0.35">
      <c r="A3484" t="s">
        <v>3506</v>
      </c>
      <c r="B3484" s="1" t="s">
        <v>6939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t="str">
        <f t="shared" si="54"/>
        <v>13/08/2015</v>
      </c>
    </row>
    <row r="3485" spans="1:25" x14ac:dyDescent="0.35">
      <c r="A3485" t="s">
        <v>3507</v>
      </c>
      <c r="B3485" s="1" t="s">
        <v>6939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t="str">
        <f t="shared" si="54"/>
        <v>13/08/2015</v>
      </c>
    </row>
    <row r="3486" spans="1:25" x14ac:dyDescent="0.35">
      <c r="A3486" t="s">
        <v>3508</v>
      </c>
      <c r="B3486" s="1" t="s">
        <v>6939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t="str">
        <f t="shared" si="54"/>
        <v>13/08/2015</v>
      </c>
    </row>
    <row r="3487" spans="1:25" x14ac:dyDescent="0.35">
      <c r="A3487" t="s">
        <v>3509</v>
      </c>
      <c r="B3487" s="1" t="s">
        <v>6939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t="str">
        <f t="shared" si="54"/>
        <v>13/08/2015</v>
      </c>
    </row>
    <row r="3488" spans="1:25" x14ac:dyDescent="0.35">
      <c r="A3488" t="s">
        <v>3510</v>
      </c>
      <c r="B3488" s="1" t="s">
        <v>6939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t="str">
        <f t="shared" si="54"/>
        <v>13/08/2015</v>
      </c>
    </row>
    <row r="3489" spans="1:25" x14ac:dyDescent="0.35">
      <c r="A3489" t="s">
        <v>3511</v>
      </c>
      <c r="B3489" s="1" t="s">
        <v>6939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t="str">
        <f t="shared" si="54"/>
        <v>13/08/2015</v>
      </c>
    </row>
    <row r="3490" spans="1:25" x14ac:dyDescent="0.35">
      <c r="A3490" t="s">
        <v>3512</v>
      </c>
      <c r="B3490" s="1" t="s">
        <v>6939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t="str">
        <f t="shared" si="54"/>
        <v>13/08/2015</v>
      </c>
    </row>
    <row r="3491" spans="1:25" x14ac:dyDescent="0.35">
      <c r="A3491" t="s">
        <v>3513</v>
      </c>
      <c r="B3491" s="1" t="s">
        <v>6939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t="str">
        <f t="shared" si="54"/>
        <v>13/08/2015</v>
      </c>
    </row>
    <row r="3492" spans="1:25" x14ac:dyDescent="0.35">
      <c r="A3492" t="s">
        <v>3514</v>
      </c>
      <c r="B3492" s="1" t="s">
        <v>6939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t="str">
        <f t="shared" si="54"/>
        <v>13/08/2015</v>
      </c>
    </row>
    <row r="3493" spans="1:25" x14ac:dyDescent="0.35">
      <c r="A3493" t="s">
        <v>3515</v>
      </c>
      <c r="B3493" s="1" t="s">
        <v>6939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t="str">
        <f t="shared" si="54"/>
        <v>13/08/2015</v>
      </c>
    </row>
    <row r="3494" spans="1:25" x14ac:dyDescent="0.35">
      <c r="A3494" t="s">
        <v>3516</v>
      </c>
      <c r="B3494" s="1" t="s">
        <v>6939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t="str">
        <f t="shared" si="54"/>
        <v>13/08/2015</v>
      </c>
    </row>
    <row r="3495" spans="1:25" x14ac:dyDescent="0.35">
      <c r="A3495" t="s">
        <v>3517</v>
      </c>
      <c r="B3495" s="1" t="s">
        <v>6939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t="str">
        <f t="shared" si="54"/>
        <v>13/08/2015</v>
      </c>
    </row>
    <row r="3496" spans="1:25" x14ac:dyDescent="0.35">
      <c r="A3496" t="s">
        <v>3518</v>
      </c>
      <c r="B3496" s="1" t="s">
        <v>6939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t="str">
        <f t="shared" si="54"/>
        <v>13/08/2015</v>
      </c>
    </row>
    <row r="3497" spans="1:25" x14ac:dyDescent="0.35">
      <c r="A3497" t="s">
        <v>3519</v>
      </c>
      <c r="B3497" s="1" t="s">
        <v>6939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t="str">
        <f t="shared" si="54"/>
        <v>13/08/2015</v>
      </c>
    </row>
    <row r="3498" spans="1:25" x14ac:dyDescent="0.35">
      <c r="A3498" t="s">
        <v>3520</v>
      </c>
      <c r="B3498" s="1" t="s">
        <v>6939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t="str">
        <f t="shared" si="54"/>
        <v>13/08/2015</v>
      </c>
    </row>
    <row r="3499" spans="1:25" x14ac:dyDescent="0.35">
      <c r="A3499" t="s">
        <v>3521</v>
      </c>
      <c r="B3499" s="1" t="s">
        <v>6939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t="str">
        <f t="shared" si="54"/>
        <v>13/08/2015</v>
      </c>
    </row>
    <row r="3500" spans="1:25" x14ac:dyDescent="0.35">
      <c r="A3500" t="s">
        <v>3522</v>
      </c>
      <c r="B3500" s="1" t="s">
        <v>6939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t="str">
        <f t="shared" si="54"/>
        <v>13/08/2015</v>
      </c>
    </row>
    <row r="3501" spans="1:25" x14ac:dyDescent="0.35">
      <c r="A3501" t="s">
        <v>3523</v>
      </c>
      <c r="B3501" s="1" t="s">
        <v>6939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t="str">
        <f t="shared" si="54"/>
        <v>13/08/2015</v>
      </c>
    </row>
    <row r="3502" spans="1:25" x14ac:dyDescent="0.35">
      <c r="A3502" t="s">
        <v>3524</v>
      </c>
      <c r="B3502" s="1" t="s">
        <v>6939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t="str">
        <f t="shared" si="54"/>
        <v>13/08/2015</v>
      </c>
    </row>
    <row r="3503" spans="1:25" x14ac:dyDescent="0.35">
      <c r="A3503" t="s">
        <v>3525</v>
      </c>
      <c r="B3503" s="1" t="s">
        <v>6939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t="str">
        <f t="shared" si="54"/>
        <v>13/08/2015</v>
      </c>
    </row>
    <row r="3504" spans="1:25" x14ac:dyDescent="0.35">
      <c r="A3504" t="s">
        <v>3526</v>
      </c>
      <c r="B3504" s="1" t="s">
        <v>6939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t="str">
        <f t="shared" si="54"/>
        <v>13/08/2015</v>
      </c>
    </row>
    <row r="3505" spans="1:25" x14ac:dyDescent="0.35">
      <c r="A3505" t="s">
        <v>3527</v>
      </c>
      <c r="B3505" s="1" t="s">
        <v>6939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t="str">
        <f t="shared" si="54"/>
        <v>13/08/2015</v>
      </c>
    </row>
    <row r="3506" spans="1:25" x14ac:dyDescent="0.35">
      <c r="A3506" t="s">
        <v>3528</v>
      </c>
      <c r="B3506" s="1" t="s">
        <v>6939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t="str">
        <f t="shared" si="54"/>
        <v>13/08/2015</v>
      </c>
    </row>
    <row r="3507" spans="1:25" x14ac:dyDescent="0.35">
      <c r="A3507" t="s">
        <v>3529</v>
      </c>
      <c r="B3507" s="1" t="s">
        <v>6939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t="str">
        <f t="shared" si="54"/>
        <v>13/08/2015</v>
      </c>
    </row>
    <row r="3508" spans="1:25" x14ac:dyDescent="0.35">
      <c r="A3508" t="s">
        <v>3530</v>
      </c>
      <c r="B3508" s="1" t="s">
        <v>6939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t="str">
        <f t="shared" si="54"/>
        <v>13/08/2015</v>
      </c>
    </row>
    <row r="3509" spans="1:25" x14ac:dyDescent="0.35">
      <c r="A3509" t="s">
        <v>3531</v>
      </c>
      <c r="B3509" s="1" t="s">
        <v>6939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t="str">
        <f t="shared" si="54"/>
        <v>13/08/2015</v>
      </c>
    </row>
    <row r="3510" spans="1:25" x14ac:dyDescent="0.35">
      <c r="A3510" t="s">
        <v>3532</v>
      </c>
      <c r="B3510" s="1" t="s">
        <v>6939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t="str">
        <f t="shared" si="54"/>
        <v>13/08/2015</v>
      </c>
    </row>
    <row r="3511" spans="1:25" x14ac:dyDescent="0.35">
      <c r="A3511" t="s">
        <v>3533</v>
      </c>
      <c r="B3511" s="1" t="s">
        <v>6939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t="str">
        <f t="shared" si="54"/>
        <v>13/08/2015</v>
      </c>
    </row>
    <row r="3512" spans="1:25" x14ac:dyDescent="0.35">
      <c r="A3512" t="s">
        <v>3534</v>
      </c>
      <c r="B3512" s="1" t="s">
        <v>6939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t="str">
        <f t="shared" si="54"/>
        <v>13/08/2015</v>
      </c>
    </row>
    <row r="3513" spans="1:25" x14ac:dyDescent="0.35">
      <c r="A3513" t="s">
        <v>3535</v>
      </c>
      <c r="B3513" s="1" t="s">
        <v>6939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t="str">
        <f t="shared" si="54"/>
        <v>13/08/2015</v>
      </c>
    </row>
    <row r="3514" spans="1:25" x14ac:dyDescent="0.35">
      <c r="A3514" t="s">
        <v>3536</v>
      </c>
      <c r="B3514" s="1" t="s">
        <v>6939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t="str">
        <f t="shared" si="54"/>
        <v>13/08/2015</v>
      </c>
    </row>
    <row r="3515" spans="1:25" x14ac:dyDescent="0.35">
      <c r="A3515" t="s">
        <v>3537</v>
      </c>
      <c r="B3515" s="1" t="s">
        <v>6939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t="str">
        <f t="shared" si="54"/>
        <v>13/08/2015</v>
      </c>
    </row>
    <row r="3516" spans="1:25" x14ac:dyDescent="0.35">
      <c r="A3516" t="s">
        <v>3538</v>
      </c>
      <c r="B3516" s="1" t="s">
        <v>6939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t="str">
        <f t="shared" si="54"/>
        <v>13/08/2015</v>
      </c>
    </row>
    <row r="3517" spans="1:25" x14ac:dyDescent="0.35">
      <c r="A3517" t="s">
        <v>3539</v>
      </c>
      <c r="B3517" s="1" t="s">
        <v>6939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t="str">
        <f t="shared" si="54"/>
        <v>13/08/2015</v>
      </c>
    </row>
    <row r="3518" spans="1:25" x14ac:dyDescent="0.35">
      <c r="A3518" t="s">
        <v>3540</v>
      </c>
      <c r="B3518" s="1" t="s">
        <v>6939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t="str">
        <f t="shared" si="54"/>
        <v>13/08/2015</v>
      </c>
    </row>
    <row r="3519" spans="1:25" x14ac:dyDescent="0.35">
      <c r="A3519" t="s">
        <v>3541</v>
      </c>
      <c r="B3519" s="1" t="s">
        <v>6939</v>
      </c>
      <c r="C3519" s="2">
        <v>2.5</v>
      </c>
      <c r="D3519" s="2">
        <v>2.2999999999999998</v>
      </c>
      <c r="E3519" s="2">
        <v>2.5</v>
      </c>
      <c r="F3519" s="2">
        <v>2.8</v>
      </c>
      <c r="G3519" s="2">
        <v>2.5</v>
      </c>
      <c r="H3519" s="2">
        <v>2.5</v>
      </c>
      <c r="I3519" s="2">
        <v>2.8</v>
      </c>
      <c r="J3519" s="2">
        <v>3.6</v>
      </c>
      <c r="K3519" s="2">
        <v>2.5</v>
      </c>
      <c r="L3519" s="2">
        <v>3.2</v>
      </c>
      <c r="M3519" s="2">
        <v>3.3</v>
      </c>
      <c r="N3519" s="2">
        <v>2</v>
      </c>
      <c r="O3519" s="2">
        <v>2.8</v>
      </c>
      <c r="P3519" s="2">
        <v>3.3</v>
      </c>
      <c r="Q3519" s="2">
        <v>2.4</v>
      </c>
      <c r="R3519" s="2">
        <v>2.2000000000000002</v>
      </c>
      <c r="S3519" s="2">
        <v>3.1</v>
      </c>
      <c r="T3519" s="2">
        <v>3</v>
      </c>
      <c r="U3519" s="2">
        <v>2</v>
      </c>
      <c r="V3519" s="2">
        <v>2.6</v>
      </c>
      <c r="W3519" s="2">
        <v>2.4</v>
      </c>
      <c r="X3519" s="2">
        <v>3.4</v>
      </c>
      <c r="Y3519" t="str">
        <f t="shared" si="54"/>
        <v>13/08/2015</v>
      </c>
    </row>
    <row r="3520" spans="1:25" x14ac:dyDescent="0.35">
      <c r="A3520" t="s">
        <v>3542</v>
      </c>
      <c r="B3520" s="1" t="s">
        <v>6939</v>
      </c>
      <c r="C3520" s="2">
        <v>3.7</v>
      </c>
      <c r="D3520" s="2">
        <v>3.7</v>
      </c>
      <c r="E3520" s="2">
        <v>3.8</v>
      </c>
      <c r="F3520" s="2">
        <v>3.7</v>
      </c>
      <c r="G3520" s="2">
        <v>3.5</v>
      </c>
      <c r="H3520" s="2">
        <v>3.5</v>
      </c>
      <c r="I3520" s="2">
        <v>3.8</v>
      </c>
      <c r="J3520" s="2">
        <v>3.6</v>
      </c>
      <c r="K3520" s="2">
        <v>3.7</v>
      </c>
      <c r="L3520" s="2">
        <v>3.5</v>
      </c>
      <c r="M3520" s="2">
        <v>3.7</v>
      </c>
      <c r="N3520" s="2">
        <v>3.5</v>
      </c>
      <c r="O3520" s="2">
        <v>3.7</v>
      </c>
      <c r="P3520" s="2">
        <v>3.7</v>
      </c>
      <c r="Q3520" s="2">
        <v>3.4</v>
      </c>
      <c r="R3520" s="2">
        <v>3.4</v>
      </c>
      <c r="S3520" s="2">
        <v>3.4</v>
      </c>
      <c r="T3520" s="2">
        <v>3.3</v>
      </c>
      <c r="U3520" s="2">
        <v>3.5</v>
      </c>
      <c r="V3520" s="2">
        <v>3.3</v>
      </c>
      <c r="W3520" s="2">
        <v>3.3</v>
      </c>
      <c r="X3520" s="2">
        <v>3.5</v>
      </c>
      <c r="Y3520" t="str">
        <f t="shared" si="54"/>
        <v>13/08/2015</v>
      </c>
    </row>
    <row r="3521" spans="1:25" x14ac:dyDescent="0.35">
      <c r="A3521" t="s">
        <v>3543</v>
      </c>
      <c r="B3521" s="1" t="s">
        <v>6939</v>
      </c>
      <c r="C3521" s="2">
        <v>0.7</v>
      </c>
      <c r="D3521" s="2">
        <v>2.6</v>
      </c>
      <c r="E3521" s="2">
        <v>2.6</v>
      </c>
      <c r="F3521" s="2">
        <v>2.5</v>
      </c>
      <c r="G3521" s="2">
        <v>2.4</v>
      </c>
      <c r="H3521" s="2">
        <v>2.5</v>
      </c>
      <c r="I3521" s="2">
        <v>2.7</v>
      </c>
      <c r="J3521" s="2">
        <v>2.5</v>
      </c>
      <c r="K3521" s="2">
        <v>2.5</v>
      </c>
      <c r="L3521" s="2">
        <v>2.4</v>
      </c>
      <c r="M3521" s="2">
        <v>2.6</v>
      </c>
      <c r="N3521" s="2">
        <v>2.4</v>
      </c>
      <c r="O3521" s="2">
        <v>2.6</v>
      </c>
      <c r="P3521" s="2">
        <v>2.6</v>
      </c>
      <c r="Q3521" s="2">
        <v>2.2999999999999998</v>
      </c>
      <c r="R3521" s="2">
        <v>2.2999999999999998</v>
      </c>
      <c r="S3521" s="2">
        <v>2.4</v>
      </c>
      <c r="T3521" s="2">
        <v>2.2999999999999998</v>
      </c>
      <c r="U3521" s="2">
        <v>2.5</v>
      </c>
      <c r="V3521" s="2">
        <v>2.2999999999999998</v>
      </c>
      <c r="W3521" s="2">
        <v>2.2000000000000002</v>
      </c>
      <c r="X3521" s="2">
        <v>2.5</v>
      </c>
      <c r="Y3521" t="str">
        <f t="shared" si="54"/>
        <v>13/08/2015</v>
      </c>
    </row>
    <row r="3522" spans="1:25" x14ac:dyDescent="0.35">
      <c r="A3522" t="s">
        <v>3544</v>
      </c>
      <c r="B3522" s="1" t="s">
        <v>6939</v>
      </c>
      <c r="C3522" s="2">
        <v>0</v>
      </c>
      <c r="D3522" s="2">
        <v>1.6</v>
      </c>
      <c r="E3522" s="2">
        <v>1.6</v>
      </c>
      <c r="F3522" s="2">
        <v>1.5</v>
      </c>
      <c r="G3522" s="2">
        <v>1.5</v>
      </c>
      <c r="H3522" s="2">
        <v>1.5</v>
      </c>
      <c r="I3522" s="2">
        <v>1.7</v>
      </c>
      <c r="J3522" s="2">
        <v>1.5</v>
      </c>
      <c r="K3522" s="2">
        <v>1.5</v>
      </c>
      <c r="L3522" s="2">
        <v>1.5</v>
      </c>
      <c r="M3522" s="2">
        <v>1.6</v>
      </c>
      <c r="N3522" s="2">
        <v>1.5</v>
      </c>
      <c r="O3522" s="2">
        <v>1.6</v>
      </c>
      <c r="P3522" s="2">
        <v>1.7</v>
      </c>
      <c r="Q3522" s="2">
        <v>1.4</v>
      </c>
      <c r="R3522" s="2">
        <v>1.4</v>
      </c>
      <c r="S3522" s="2">
        <v>1.4</v>
      </c>
      <c r="T3522" s="2">
        <v>1.3</v>
      </c>
      <c r="U3522" s="2">
        <v>1.5</v>
      </c>
      <c r="V3522" s="2">
        <v>1.4</v>
      </c>
      <c r="W3522" s="2">
        <v>1.3</v>
      </c>
      <c r="X3522" s="2">
        <v>1.5</v>
      </c>
      <c r="Y3522" t="str">
        <f t="shared" si="54"/>
        <v>13/08/2015</v>
      </c>
    </row>
    <row r="3523" spans="1:25" x14ac:dyDescent="0.35">
      <c r="A3523" t="s">
        <v>3545</v>
      </c>
      <c r="B3523" s="1" t="s">
        <v>6939</v>
      </c>
      <c r="C3523" s="2">
        <v>0</v>
      </c>
      <c r="D3523" s="2">
        <v>1.3</v>
      </c>
      <c r="E3523" s="2">
        <v>1.3</v>
      </c>
      <c r="F3523" s="2">
        <v>1.2</v>
      </c>
      <c r="G3523" s="2">
        <v>1.2</v>
      </c>
      <c r="H3523" s="2">
        <v>1.2</v>
      </c>
      <c r="I3523" s="2">
        <v>1.4</v>
      </c>
      <c r="J3523" s="2">
        <v>1.3</v>
      </c>
      <c r="K3523" s="2">
        <v>1.2</v>
      </c>
      <c r="L3523" s="2">
        <v>1.2</v>
      </c>
      <c r="M3523" s="2">
        <v>1.4</v>
      </c>
      <c r="N3523" s="2">
        <v>1.3</v>
      </c>
      <c r="O3523" s="2">
        <v>1.4</v>
      </c>
      <c r="P3523" s="2">
        <v>1.5</v>
      </c>
      <c r="Q3523" s="2">
        <v>1.2</v>
      </c>
      <c r="R3523" s="2">
        <v>1.2</v>
      </c>
      <c r="S3523" s="2">
        <v>1.3</v>
      </c>
      <c r="T3523" s="2">
        <v>1.2</v>
      </c>
      <c r="U3523" s="2">
        <v>1.4</v>
      </c>
      <c r="V3523" s="2">
        <v>1.3</v>
      </c>
      <c r="W3523" s="2">
        <v>1.2</v>
      </c>
      <c r="X3523" s="2">
        <v>1.4</v>
      </c>
      <c r="Y3523" t="str">
        <f t="shared" si="54"/>
        <v>13/08/2015</v>
      </c>
    </row>
    <row r="3524" spans="1:25" x14ac:dyDescent="0.35">
      <c r="A3524" t="s">
        <v>3546</v>
      </c>
      <c r="B3524" s="1" t="s">
        <v>6939</v>
      </c>
      <c r="C3524" s="2">
        <v>0</v>
      </c>
      <c r="D3524" s="2">
        <v>2.9</v>
      </c>
      <c r="E3524" s="2">
        <v>2.9</v>
      </c>
      <c r="F3524" s="2">
        <v>2.9</v>
      </c>
      <c r="G3524" s="2">
        <v>2.8</v>
      </c>
      <c r="H3524" s="2">
        <v>2.9</v>
      </c>
      <c r="I3524" s="2">
        <v>3.1</v>
      </c>
      <c r="J3524" s="2">
        <v>3</v>
      </c>
      <c r="K3524" s="2">
        <v>2.9</v>
      </c>
      <c r="L3524" s="2">
        <v>2.9</v>
      </c>
      <c r="M3524" s="2">
        <v>3.1</v>
      </c>
      <c r="N3524" s="2">
        <v>3</v>
      </c>
      <c r="O3524" s="2">
        <v>3.2</v>
      </c>
      <c r="P3524" s="2">
        <v>3.3</v>
      </c>
      <c r="Q3524" s="2">
        <v>2.9</v>
      </c>
      <c r="R3524" s="2">
        <v>3</v>
      </c>
      <c r="S3524" s="2">
        <v>3.1</v>
      </c>
      <c r="T3524" s="2">
        <v>3</v>
      </c>
      <c r="U3524" s="2">
        <v>3.2</v>
      </c>
      <c r="V3524" s="2">
        <v>3.1</v>
      </c>
      <c r="W3524" s="2">
        <v>3</v>
      </c>
      <c r="X3524" s="2">
        <v>3.2</v>
      </c>
      <c r="Y3524" t="str">
        <f t="shared" ref="Y3524:Y3587" si="55">TEXT(B3524:B3524,"DD/MM/YYYY")</f>
        <v>13/08/2015</v>
      </c>
    </row>
    <row r="3525" spans="1:25" x14ac:dyDescent="0.35">
      <c r="A3525" t="s">
        <v>3547</v>
      </c>
      <c r="B3525" s="1" t="s">
        <v>6939</v>
      </c>
      <c r="C3525" s="2">
        <v>5.0999999999999996</v>
      </c>
      <c r="D3525" s="2">
        <v>6.5</v>
      </c>
      <c r="E3525" s="2">
        <v>6.6</v>
      </c>
      <c r="F3525" s="2">
        <v>6.5</v>
      </c>
      <c r="G3525" s="2">
        <v>6.4</v>
      </c>
      <c r="H3525" s="2">
        <v>6.5</v>
      </c>
      <c r="I3525" s="2">
        <v>6.8</v>
      </c>
      <c r="J3525" s="2">
        <v>6.6</v>
      </c>
      <c r="K3525" s="2">
        <v>6.5</v>
      </c>
      <c r="L3525" s="2">
        <v>6.5</v>
      </c>
      <c r="M3525" s="2">
        <v>6.7</v>
      </c>
      <c r="N3525" s="2">
        <v>6.6</v>
      </c>
      <c r="O3525" s="2">
        <v>6.9</v>
      </c>
      <c r="P3525" s="2">
        <v>6.9</v>
      </c>
      <c r="Q3525" s="2">
        <v>6.4</v>
      </c>
      <c r="R3525" s="2">
        <v>6.6</v>
      </c>
      <c r="S3525" s="2">
        <v>6.6</v>
      </c>
      <c r="T3525" s="2">
        <v>6.5</v>
      </c>
      <c r="U3525" s="2">
        <v>6.8</v>
      </c>
      <c r="V3525" s="2">
        <v>6.7</v>
      </c>
      <c r="W3525" s="2">
        <v>6.6</v>
      </c>
      <c r="X3525" s="2">
        <v>6.9</v>
      </c>
      <c r="Y3525" t="str">
        <f t="shared" si="55"/>
        <v>13/08/2015</v>
      </c>
    </row>
    <row r="3526" spans="1:25" x14ac:dyDescent="0.35">
      <c r="A3526" t="s">
        <v>3548</v>
      </c>
      <c r="B3526" s="1" t="s">
        <v>6939</v>
      </c>
      <c r="C3526" s="2">
        <v>8.1</v>
      </c>
      <c r="D3526" s="2">
        <v>8.1</v>
      </c>
      <c r="E3526" s="2">
        <v>8.3000000000000007</v>
      </c>
      <c r="F3526" s="2">
        <v>8.1999999999999993</v>
      </c>
      <c r="G3526" s="2">
        <v>8</v>
      </c>
      <c r="H3526" s="2">
        <v>8.1</v>
      </c>
      <c r="I3526" s="2">
        <v>8.5</v>
      </c>
      <c r="J3526" s="2">
        <v>8.1999999999999993</v>
      </c>
      <c r="K3526" s="2">
        <v>8.1999999999999993</v>
      </c>
      <c r="L3526" s="2">
        <v>8.1999999999999993</v>
      </c>
      <c r="M3526" s="2">
        <v>8.3000000000000007</v>
      </c>
      <c r="N3526" s="2">
        <v>8.1999999999999993</v>
      </c>
      <c r="O3526" s="2">
        <v>8.6999999999999993</v>
      </c>
      <c r="P3526" s="2">
        <v>8.6999999999999993</v>
      </c>
      <c r="Q3526" s="2">
        <v>8.1</v>
      </c>
      <c r="R3526" s="2">
        <v>8.4</v>
      </c>
      <c r="S3526" s="2">
        <v>8.1999999999999993</v>
      </c>
      <c r="T3526" s="2">
        <v>7.9</v>
      </c>
      <c r="U3526" s="2">
        <v>8.4</v>
      </c>
      <c r="V3526" s="2">
        <v>8.1999999999999993</v>
      </c>
      <c r="W3526" s="2">
        <v>8.4</v>
      </c>
      <c r="X3526" s="2">
        <v>8.6</v>
      </c>
      <c r="Y3526" t="str">
        <f t="shared" si="55"/>
        <v>13/08/2015</v>
      </c>
    </row>
    <row r="3527" spans="1:25" x14ac:dyDescent="0.35">
      <c r="A3527" t="s">
        <v>3549</v>
      </c>
      <c r="B3527" s="1" t="s">
        <v>6939</v>
      </c>
      <c r="C3527" s="2">
        <v>12</v>
      </c>
      <c r="D3527" s="2">
        <v>12</v>
      </c>
      <c r="E3527" s="2">
        <v>12.3</v>
      </c>
      <c r="F3527" s="2">
        <v>12.3</v>
      </c>
      <c r="G3527" s="2">
        <v>11.9</v>
      </c>
      <c r="H3527" s="2">
        <v>11.9</v>
      </c>
      <c r="I3527" s="2">
        <v>12.5</v>
      </c>
      <c r="J3527" s="2">
        <v>12.2</v>
      </c>
      <c r="K3527" s="2">
        <v>12.2</v>
      </c>
      <c r="L3527" s="2">
        <v>12</v>
      </c>
      <c r="M3527" s="2">
        <v>12</v>
      </c>
      <c r="N3527" s="2">
        <v>11.9</v>
      </c>
      <c r="O3527" s="2">
        <v>12.6</v>
      </c>
      <c r="P3527" s="2">
        <v>12.4</v>
      </c>
      <c r="Q3527" s="2">
        <v>11.9</v>
      </c>
      <c r="R3527" s="2">
        <v>12.1</v>
      </c>
      <c r="S3527" s="2">
        <v>11.8</v>
      </c>
      <c r="T3527" s="2">
        <v>11.5</v>
      </c>
      <c r="U3527" s="2">
        <v>12.1</v>
      </c>
      <c r="V3527" s="2">
        <v>11.8</v>
      </c>
      <c r="W3527" s="2">
        <v>12</v>
      </c>
      <c r="X3527" s="2">
        <v>12.1</v>
      </c>
      <c r="Y3527" t="str">
        <f t="shared" si="55"/>
        <v>13/08/2015</v>
      </c>
    </row>
    <row r="3528" spans="1:25" x14ac:dyDescent="0.35">
      <c r="A3528" t="s">
        <v>3550</v>
      </c>
      <c r="B3528" s="1" t="s">
        <v>6939</v>
      </c>
      <c r="C3528" s="2">
        <v>8.5</v>
      </c>
      <c r="D3528" s="2">
        <v>8.5</v>
      </c>
      <c r="E3528" s="2">
        <v>8.3000000000000007</v>
      </c>
      <c r="F3528" s="2">
        <v>8.1999999999999993</v>
      </c>
      <c r="G3528" s="2">
        <v>8.3000000000000007</v>
      </c>
      <c r="H3528" s="2">
        <v>8.3000000000000007</v>
      </c>
      <c r="I3528" s="2">
        <v>8.5</v>
      </c>
      <c r="J3528" s="2">
        <v>8.1</v>
      </c>
      <c r="K3528" s="2">
        <v>7.9</v>
      </c>
      <c r="L3528" s="2">
        <v>7.8</v>
      </c>
      <c r="M3528" s="2">
        <v>8.3000000000000007</v>
      </c>
      <c r="N3528" s="2">
        <v>8.1</v>
      </c>
      <c r="O3528" s="2">
        <v>8.3000000000000007</v>
      </c>
      <c r="P3528" s="2">
        <v>8.1</v>
      </c>
      <c r="Q3528" s="2">
        <v>7.6</v>
      </c>
      <c r="R3528" s="2">
        <v>7.5</v>
      </c>
      <c r="S3528" s="2">
        <v>7.9</v>
      </c>
      <c r="T3528" s="2">
        <v>7.5</v>
      </c>
      <c r="U3528" s="2">
        <v>7.8</v>
      </c>
      <c r="V3528" s="2">
        <v>7.5</v>
      </c>
      <c r="W3528" s="2">
        <v>7.4</v>
      </c>
      <c r="X3528" s="2">
        <v>7.5</v>
      </c>
      <c r="Y3528" t="str">
        <f t="shared" si="55"/>
        <v>13/08/2015</v>
      </c>
    </row>
    <row r="3529" spans="1:25" x14ac:dyDescent="0.35">
      <c r="A3529" t="s">
        <v>3551</v>
      </c>
      <c r="B3529" s="1" t="s">
        <v>6939</v>
      </c>
      <c r="C3529" s="2">
        <v>7.2</v>
      </c>
      <c r="D3529" s="2">
        <v>7.3</v>
      </c>
      <c r="E3529" s="2">
        <v>7.5</v>
      </c>
      <c r="F3529" s="2">
        <v>7.6</v>
      </c>
      <c r="G3529" s="2">
        <v>7.3</v>
      </c>
      <c r="H3529" s="2">
        <v>7.4</v>
      </c>
      <c r="I3529" s="2">
        <v>7.8</v>
      </c>
      <c r="J3529" s="2">
        <v>7.7</v>
      </c>
      <c r="K3529" s="2">
        <v>7.7</v>
      </c>
      <c r="L3529" s="2">
        <v>7.7</v>
      </c>
      <c r="M3529" s="2">
        <v>7.6</v>
      </c>
      <c r="N3529" s="2">
        <v>7.5</v>
      </c>
      <c r="O3529" s="2">
        <v>8.1</v>
      </c>
      <c r="P3529" s="2">
        <v>8.1</v>
      </c>
      <c r="Q3529" s="2">
        <v>7.8</v>
      </c>
      <c r="R3529" s="2">
        <v>8</v>
      </c>
      <c r="S3529" s="2">
        <v>7.5</v>
      </c>
      <c r="T3529" s="2">
        <v>7.3</v>
      </c>
      <c r="U3529" s="2">
        <v>7.9</v>
      </c>
      <c r="V3529" s="2">
        <v>7.7</v>
      </c>
      <c r="W3529" s="2">
        <v>8.1</v>
      </c>
      <c r="X3529" s="2">
        <v>8.3000000000000007</v>
      </c>
      <c r="Y3529" t="str">
        <f t="shared" si="55"/>
        <v>13/08/2015</v>
      </c>
    </row>
    <row r="3530" spans="1:25" x14ac:dyDescent="0.35">
      <c r="A3530" t="s">
        <v>3552</v>
      </c>
      <c r="B3530" s="1" t="s">
        <v>6939</v>
      </c>
      <c r="C3530" s="2">
        <v>12.2</v>
      </c>
      <c r="D3530" s="2">
        <v>12.2</v>
      </c>
      <c r="E3530" s="2">
        <v>12.4</v>
      </c>
      <c r="F3530" s="2">
        <v>12.5</v>
      </c>
      <c r="G3530" s="2">
        <v>12.2</v>
      </c>
      <c r="H3530" s="2">
        <v>12.2</v>
      </c>
      <c r="I3530" s="2">
        <v>12.8</v>
      </c>
      <c r="J3530" s="2">
        <v>12.5</v>
      </c>
      <c r="K3530" s="2">
        <v>12.5</v>
      </c>
      <c r="L3530" s="2">
        <v>12.3</v>
      </c>
      <c r="M3530" s="2">
        <v>12.3</v>
      </c>
      <c r="N3530" s="2">
        <v>12.1</v>
      </c>
      <c r="O3530" s="2">
        <v>12.9</v>
      </c>
      <c r="P3530" s="2">
        <v>12.7</v>
      </c>
      <c r="Q3530" s="2">
        <v>12.2</v>
      </c>
      <c r="R3530" s="2">
        <v>12.3</v>
      </c>
      <c r="S3530" s="2">
        <v>11.9</v>
      </c>
      <c r="T3530" s="2">
        <v>11.5</v>
      </c>
      <c r="U3530" s="2">
        <v>12.2</v>
      </c>
      <c r="V3530" s="2">
        <v>11.9</v>
      </c>
      <c r="W3530" s="2">
        <v>12.2</v>
      </c>
      <c r="X3530" s="2">
        <v>12.3</v>
      </c>
      <c r="Y3530" t="str">
        <f t="shared" si="55"/>
        <v>13/08/2015</v>
      </c>
    </row>
    <row r="3531" spans="1:25" x14ac:dyDescent="0.35">
      <c r="A3531" t="s">
        <v>3553</v>
      </c>
      <c r="B3531" s="1" t="s">
        <v>6939</v>
      </c>
      <c r="C3531" s="2">
        <v>11.5</v>
      </c>
      <c r="D3531" s="2">
        <v>11.4</v>
      </c>
      <c r="E3531" s="2">
        <v>11.8</v>
      </c>
      <c r="F3531" s="2">
        <v>11.7</v>
      </c>
      <c r="G3531" s="2">
        <v>11.2</v>
      </c>
      <c r="H3531" s="2">
        <v>11.2</v>
      </c>
      <c r="I3531" s="2">
        <v>11.9</v>
      </c>
      <c r="J3531" s="2">
        <v>11.5</v>
      </c>
      <c r="K3531" s="2">
        <v>11.6</v>
      </c>
      <c r="L3531" s="2">
        <v>11.1</v>
      </c>
      <c r="M3531" s="2">
        <v>11.2</v>
      </c>
      <c r="N3531" s="2">
        <v>10.9</v>
      </c>
      <c r="O3531" s="2">
        <v>11.5</v>
      </c>
      <c r="P3531" s="2">
        <v>11.2</v>
      </c>
      <c r="Q3531" s="2">
        <v>10.9</v>
      </c>
      <c r="R3531" s="2">
        <v>10.8</v>
      </c>
      <c r="S3531" s="2">
        <v>10.6</v>
      </c>
      <c r="T3531" s="2">
        <v>10.1</v>
      </c>
      <c r="U3531" s="2">
        <v>10.7</v>
      </c>
      <c r="V3531" s="2">
        <v>10.3</v>
      </c>
      <c r="W3531" s="2">
        <v>10.5</v>
      </c>
      <c r="X3531" s="2">
        <v>10.6</v>
      </c>
      <c r="Y3531" t="str">
        <f t="shared" si="55"/>
        <v>13/08/2015</v>
      </c>
    </row>
    <row r="3532" spans="1:25" x14ac:dyDescent="0.35">
      <c r="A3532" t="s">
        <v>3554</v>
      </c>
      <c r="B3532" s="1" t="s">
        <v>6939</v>
      </c>
      <c r="C3532" s="2">
        <v>11.7</v>
      </c>
      <c r="D3532" s="2">
        <v>11.5</v>
      </c>
      <c r="E3532" s="2">
        <v>12.3</v>
      </c>
      <c r="F3532" s="2">
        <v>12.1</v>
      </c>
      <c r="G3532" s="2">
        <v>11.1</v>
      </c>
      <c r="H3532" s="2">
        <v>11</v>
      </c>
      <c r="I3532" s="2">
        <v>12.1</v>
      </c>
      <c r="J3532" s="2">
        <v>11.6</v>
      </c>
      <c r="K3532" s="2">
        <v>12</v>
      </c>
      <c r="L3532" s="2">
        <v>11.3</v>
      </c>
      <c r="M3532" s="2">
        <v>11.1</v>
      </c>
      <c r="N3532" s="2">
        <v>10.9</v>
      </c>
      <c r="O3532" s="2">
        <v>11.7</v>
      </c>
      <c r="P3532" s="2">
        <v>11.6</v>
      </c>
      <c r="Q3532" s="2">
        <v>11.3</v>
      </c>
      <c r="R3532" s="2">
        <v>11.5</v>
      </c>
      <c r="S3532" s="2">
        <v>10.8</v>
      </c>
      <c r="T3532" s="2">
        <v>10.7</v>
      </c>
      <c r="U3532" s="2">
        <v>11.3</v>
      </c>
      <c r="V3532" s="2">
        <v>11.2</v>
      </c>
      <c r="W3532" s="2">
        <v>11.6</v>
      </c>
      <c r="X3532" s="2">
        <v>11.8</v>
      </c>
      <c r="Y3532" t="str">
        <f t="shared" si="55"/>
        <v>13/08/2015</v>
      </c>
    </row>
    <row r="3533" spans="1:25" x14ac:dyDescent="0.35">
      <c r="A3533" t="s">
        <v>3555</v>
      </c>
      <c r="B3533" s="1" t="s">
        <v>6939</v>
      </c>
      <c r="C3533" s="2">
        <v>17.100000000000001</v>
      </c>
      <c r="D3533" s="2">
        <v>17</v>
      </c>
      <c r="E3533" s="2">
        <v>17.7</v>
      </c>
      <c r="F3533" s="2">
        <v>17.600000000000001</v>
      </c>
      <c r="G3533" s="2">
        <v>16.899999999999999</v>
      </c>
      <c r="H3533" s="2">
        <v>16.899999999999999</v>
      </c>
      <c r="I3533" s="2">
        <v>17.899999999999999</v>
      </c>
      <c r="J3533" s="2">
        <v>17.600000000000001</v>
      </c>
      <c r="K3533" s="2">
        <v>17.7</v>
      </c>
      <c r="L3533" s="2">
        <v>17.399999999999999</v>
      </c>
      <c r="M3533" s="2">
        <v>17.100000000000001</v>
      </c>
      <c r="N3533" s="2">
        <v>17.100000000000001</v>
      </c>
      <c r="O3533" s="2">
        <v>18.3</v>
      </c>
      <c r="P3533" s="2">
        <v>18.2</v>
      </c>
      <c r="Q3533" s="2">
        <v>17.5</v>
      </c>
      <c r="R3533" s="2">
        <v>18.100000000000001</v>
      </c>
      <c r="S3533" s="2">
        <v>17.100000000000001</v>
      </c>
      <c r="T3533" s="2">
        <v>17</v>
      </c>
      <c r="U3533" s="2">
        <v>18</v>
      </c>
      <c r="V3533" s="2">
        <v>18</v>
      </c>
      <c r="W3533" s="2">
        <v>18.5</v>
      </c>
      <c r="X3533" s="2">
        <v>18.899999999999999</v>
      </c>
      <c r="Y3533" t="str">
        <f t="shared" si="55"/>
        <v>13/08/2015</v>
      </c>
    </row>
    <row r="3534" spans="1:25" x14ac:dyDescent="0.35">
      <c r="A3534" t="s">
        <v>3556</v>
      </c>
      <c r="B3534" s="1" t="s">
        <v>6939</v>
      </c>
      <c r="C3534" s="2">
        <v>23.6</v>
      </c>
      <c r="D3534" s="2">
        <v>23.1</v>
      </c>
      <c r="E3534" s="2">
        <v>24.3</v>
      </c>
      <c r="F3534" s="2">
        <v>24</v>
      </c>
      <c r="G3534" s="2">
        <v>22.9</v>
      </c>
      <c r="H3534" s="2">
        <v>22.7</v>
      </c>
      <c r="I3534" s="2">
        <v>24</v>
      </c>
      <c r="J3534" s="2">
        <v>23.3</v>
      </c>
      <c r="K3534" s="2">
        <v>23.6</v>
      </c>
      <c r="L3534" s="2">
        <v>22.7</v>
      </c>
      <c r="M3534" s="2">
        <v>22.9</v>
      </c>
      <c r="N3534" s="2">
        <v>22.8</v>
      </c>
      <c r="O3534" s="2">
        <v>23.7</v>
      </c>
      <c r="P3534" s="2">
        <v>23.5</v>
      </c>
      <c r="Q3534" s="2">
        <v>22.3</v>
      </c>
      <c r="R3534" s="2">
        <v>22.8</v>
      </c>
      <c r="S3534" s="2">
        <v>22.9</v>
      </c>
      <c r="T3534" s="2">
        <v>22.9</v>
      </c>
      <c r="U3534" s="2">
        <v>23.3</v>
      </c>
      <c r="V3534" s="2">
        <v>23.4</v>
      </c>
      <c r="W3534" s="2">
        <v>23</v>
      </c>
      <c r="X3534" s="2">
        <v>23.6</v>
      </c>
      <c r="Y3534" t="str">
        <f t="shared" si="55"/>
        <v>13/08/2015</v>
      </c>
    </row>
    <row r="3535" spans="1:25" x14ac:dyDescent="0.35">
      <c r="A3535" t="s">
        <v>3557</v>
      </c>
      <c r="B3535" s="1" t="s">
        <v>6939</v>
      </c>
      <c r="C3535" s="2">
        <v>22.1</v>
      </c>
      <c r="D3535" s="2">
        <v>22</v>
      </c>
      <c r="E3535" s="2">
        <v>22.3</v>
      </c>
      <c r="F3535" s="2">
        <v>22.1</v>
      </c>
      <c r="G3535" s="2">
        <v>21.9</v>
      </c>
      <c r="H3535" s="2">
        <v>22</v>
      </c>
      <c r="I3535" s="2">
        <v>22.6</v>
      </c>
      <c r="J3535" s="2">
        <v>22.1</v>
      </c>
      <c r="K3535" s="2">
        <v>21.7</v>
      </c>
      <c r="L3535" s="2">
        <v>21.6</v>
      </c>
      <c r="M3535" s="2">
        <v>22.2</v>
      </c>
      <c r="N3535" s="2">
        <v>22.1</v>
      </c>
      <c r="O3535" s="2">
        <v>22.8</v>
      </c>
      <c r="P3535" s="2">
        <v>22.5</v>
      </c>
      <c r="Q3535" s="2">
        <v>21.1</v>
      </c>
      <c r="R3535" s="2">
        <v>21.6</v>
      </c>
      <c r="S3535" s="2">
        <v>22.2</v>
      </c>
      <c r="T3535" s="2">
        <v>22.1</v>
      </c>
      <c r="U3535" s="2">
        <v>22.3</v>
      </c>
      <c r="V3535" s="2">
        <v>22.4</v>
      </c>
      <c r="W3535" s="2">
        <v>21.9</v>
      </c>
      <c r="X3535" s="2">
        <v>22.5</v>
      </c>
      <c r="Y3535" t="str">
        <f t="shared" si="55"/>
        <v>13/08/2015</v>
      </c>
    </row>
    <row r="3536" spans="1:25" x14ac:dyDescent="0.35">
      <c r="A3536" t="s">
        <v>3558</v>
      </c>
      <c r="B3536" s="1" t="s">
        <v>6939</v>
      </c>
      <c r="C3536" s="2">
        <v>19.2</v>
      </c>
      <c r="D3536" s="2">
        <v>19.2</v>
      </c>
      <c r="E3536" s="2">
        <v>19.600000000000001</v>
      </c>
      <c r="F3536" s="2">
        <v>19.600000000000001</v>
      </c>
      <c r="G3536" s="2">
        <v>19.100000000000001</v>
      </c>
      <c r="H3536" s="2">
        <v>19.2</v>
      </c>
      <c r="I3536" s="2">
        <v>19.899999999999999</v>
      </c>
      <c r="J3536" s="2">
        <v>19.600000000000001</v>
      </c>
      <c r="K3536" s="2">
        <v>19.5</v>
      </c>
      <c r="L3536" s="2">
        <v>19.3</v>
      </c>
      <c r="M3536" s="2">
        <v>19.600000000000001</v>
      </c>
      <c r="N3536" s="2">
        <v>19.600000000000001</v>
      </c>
      <c r="O3536" s="2">
        <v>20.399999999999999</v>
      </c>
      <c r="P3536" s="2">
        <v>20.3</v>
      </c>
      <c r="Q3536" s="2">
        <v>19.100000000000001</v>
      </c>
      <c r="R3536" s="2">
        <v>19.7</v>
      </c>
      <c r="S3536" s="2">
        <v>19.7</v>
      </c>
      <c r="T3536" s="2">
        <v>19.8</v>
      </c>
      <c r="U3536" s="2">
        <v>20.2</v>
      </c>
      <c r="V3536" s="2">
        <v>20.3</v>
      </c>
      <c r="W3536" s="2">
        <v>20.100000000000001</v>
      </c>
      <c r="X3536" s="2">
        <v>20.7</v>
      </c>
      <c r="Y3536" t="str">
        <f t="shared" si="55"/>
        <v>13/08/2015</v>
      </c>
    </row>
    <row r="3537" spans="1:25" x14ac:dyDescent="0.35">
      <c r="A3537" t="s">
        <v>3559</v>
      </c>
      <c r="B3537" s="1" t="s">
        <v>6939</v>
      </c>
      <c r="C3537" s="2">
        <v>24.4</v>
      </c>
      <c r="D3537" s="2">
        <v>24.6</v>
      </c>
      <c r="E3537" s="2">
        <v>24.7</v>
      </c>
      <c r="F3537" s="2">
        <v>25</v>
      </c>
      <c r="G3537" s="2">
        <v>24.8</v>
      </c>
      <c r="H3537" s="2">
        <v>25.2</v>
      </c>
      <c r="I3537" s="2">
        <v>25.7</v>
      </c>
      <c r="J3537" s="2">
        <v>25.5</v>
      </c>
      <c r="K3537" s="2">
        <v>25.1</v>
      </c>
      <c r="L3537" s="2">
        <v>25.2</v>
      </c>
      <c r="M3537" s="2">
        <v>25.7</v>
      </c>
      <c r="N3537" s="2">
        <v>26</v>
      </c>
      <c r="O3537" s="2">
        <v>26.8</v>
      </c>
      <c r="P3537" s="2">
        <v>26.8</v>
      </c>
      <c r="Q3537" s="2">
        <v>25</v>
      </c>
      <c r="R3537" s="2">
        <v>26.1</v>
      </c>
      <c r="S3537" s="2">
        <v>26.4</v>
      </c>
      <c r="T3537" s="2">
        <v>26.9</v>
      </c>
      <c r="U3537" s="2">
        <v>27.1</v>
      </c>
      <c r="V3537" s="2">
        <v>27.5</v>
      </c>
      <c r="W3537" s="2">
        <v>26.8</v>
      </c>
      <c r="X3537" s="2">
        <v>27.8</v>
      </c>
      <c r="Y3537" t="str">
        <f t="shared" si="55"/>
        <v>13/08/2015</v>
      </c>
    </row>
    <row r="3538" spans="1:25" x14ac:dyDescent="0.35">
      <c r="A3538" t="s">
        <v>3560</v>
      </c>
      <c r="B3538" s="1" t="s">
        <v>6939</v>
      </c>
      <c r="C3538" s="2">
        <v>28.7</v>
      </c>
      <c r="D3538" s="2">
        <v>28.4</v>
      </c>
      <c r="E3538" s="2">
        <v>29.6</v>
      </c>
      <c r="F3538" s="2">
        <v>29.4</v>
      </c>
      <c r="G3538" s="2">
        <v>28.2</v>
      </c>
      <c r="H3538" s="2">
        <v>28.2</v>
      </c>
      <c r="I3538" s="2">
        <v>29.6</v>
      </c>
      <c r="J3538" s="2">
        <v>29</v>
      </c>
      <c r="K3538" s="2">
        <v>29.3</v>
      </c>
      <c r="L3538" s="2">
        <v>28.4</v>
      </c>
      <c r="M3538" s="2">
        <v>28.5</v>
      </c>
      <c r="N3538" s="2">
        <v>28.4</v>
      </c>
      <c r="O3538" s="2">
        <v>29.8</v>
      </c>
      <c r="P3538" s="2">
        <v>29.4</v>
      </c>
      <c r="Q3538" s="2">
        <v>27.9</v>
      </c>
      <c r="R3538" s="2">
        <v>28.7</v>
      </c>
      <c r="S3538" s="2">
        <v>28.5</v>
      </c>
      <c r="T3538" s="2">
        <v>28.3</v>
      </c>
      <c r="U3538" s="2">
        <v>29</v>
      </c>
      <c r="V3538" s="2">
        <v>28.9</v>
      </c>
      <c r="W3538" s="2">
        <v>28.8</v>
      </c>
      <c r="X3538" s="2">
        <v>29.4</v>
      </c>
      <c r="Y3538" t="str">
        <f t="shared" si="55"/>
        <v>13/08/2015</v>
      </c>
    </row>
    <row r="3539" spans="1:25" x14ac:dyDescent="0.35">
      <c r="A3539" t="s">
        <v>3561</v>
      </c>
      <c r="B3539" s="1" t="s">
        <v>6939</v>
      </c>
      <c r="C3539" s="2">
        <v>28</v>
      </c>
      <c r="D3539" s="2">
        <v>27.5</v>
      </c>
      <c r="E3539" s="2">
        <v>29.2</v>
      </c>
      <c r="F3539" s="2">
        <v>29</v>
      </c>
      <c r="G3539" s="2">
        <v>27.3</v>
      </c>
      <c r="H3539" s="2">
        <v>27.2</v>
      </c>
      <c r="I3539" s="2">
        <v>29</v>
      </c>
      <c r="J3539" s="2">
        <v>28.2</v>
      </c>
      <c r="K3539" s="2">
        <v>28.9</v>
      </c>
      <c r="L3539" s="2">
        <v>27.6</v>
      </c>
      <c r="M3539" s="2">
        <v>27.4</v>
      </c>
      <c r="N3539" s="2">
        <v>27.1</v>
      </c>
      <c r="O3539" s="2">
        <v>28.7</v>
      </c>
      <c r="P3539" s="2">
        <v>28.1</v>
      </c>
      <c r="Q3539" s="2">
        <v>27.2</v>
      </c>
      <c r="R3539" s="2">
        <v>27.6</v>
      </c>
      <c r="S3539" s="2">
        <v>27</v>
      </c>
      <c r="T3539" s="2">
        <v>26.7</v>
      </c>
      <c r="U3539" s="2">
        <v>27.5</v>
      </c>
      <c r="V3539" s="2">
        <v>27.3</v>
      </c>
      <c r="W3539" s="2">
        <v>27.5</v>
      </c>
      <c r="X3539" s="2">
        <v>27.9</v>
      </c>
      <c r="Y3539" t="str">
        <f t="shared" si="55"/>
        <v>13/08/2015</v>
      </c>
    </row>
    <row r="3540" spans="1:25" x14ac:dyDescent="0.35">
      <c r="A3540" t="s">
        <v>3562</v>
      </c>
      <c r="B3540" s="1" t="s">
        <v>6939</v>
      </c>
      <c r="C3540" s="2">
        <v>27.1</v>
      </c>
      <c r="D3540" s="2">
        <v>26.6</v>
      </c>
      <c r="E3540" s="2">
        <v>27.8</v>
      </c>
      <c r="F3540" s="2">
        <v>27.6</v>
      </c>
      <c r="G3540" s="2">
        <v>26.4</v>
      </c>
      <c r="H3540" s="2">
        <v>26.2</v>
      </c>
      <c r="I3540" s="2">
        <v>27.7</v>
      </c>
      <c r="J3540" s="2">
        <v>26.9</v>
      </c>
      <c r="K3540" s="2">
        <v>27.3</v>
      </c>
      <c r="L3540" s="2">
        <v>26.2</v>
      </c>
      <c r="M3540" s="2">
        <v>26.3</v>
      </c>
      <c r="N3540" s="2">
        <v>26</v>
      </c>
      <c r="O3540" s="2">
        <v>27.3</v>
      </c>
      <c r="P3540" s="2">
        <v>26.7</v>
      </c>
      <c r="Q3540" s="2">
        <v>25.7</v>
      </c>
      <c r="R3540" s="2">
        <v>26.1</v>
      </c>
      <c r="S3540" s="2">
        <v>25.7</v>
      </c>
      <c r="T3540" s="2">
        <v>25.2</v>
      </c>
      <c r="U3540" s="2">
        <v>26.1</v>
      </c>
      <c r="V3540" s="2">
        <v>25.7</v>
      </c>
      <c r="W3540" s="2">
        <v>26</v>
      </c>
      <c r="X3540" s="2">
        <v>26.2</v>
      </c>
      <c r="Y3540" t="str">
        <f t="shared" si="55"/>
        <v>13/08/2015</v>
      </c>
    </row>
    <row r="3541" spans="1:25" x14ac:dyDescent="0.35">
      <c r="A3541" t="s">
        <v>3563</v>
      </c>
      <c r="B3541" s="1" t="s">
        <v>6939</v>
      </c>
      <c r="C3541" s="2">
        <v>26.7</v>
      </c>
      <c r="D3541" s="2">
        <v>26.5</v>
      </c>
      <c r="E3541" s="2">
        <v>27.2</v>
      </c>
      <c r="F3541" s="2">
        <v>27.2</v>
      </c>
      <c r="G3541" s="2">
        <v>26.4</v>
      </c>
      <c r="H3541" s="2">
        <v>26.2</v>
      </c>
      <c r="I3541" s="2">
        <v>27.6</v>
      </c>
      <c r="J3541" s="2">
        <v>26.8</v>
      </c>
      <c r="K3541" s="2">
        <v>26.9</v>
      </c>
      <c r="L3541" s="2">
        <v>26.2</v>
      </c>
      <c r="M3541" s="2">
        <v>26.3</v>
      </c>
      <c r="N3541" s="2">
        <v>25.9</v>
      </c>
      <c r="O3541" s="2">
        <v>27.2</v>
      </c>
      <c r="P3541" s="2">
        <v>26.6</v>
      </c>
      <c r="Q3541" s="2">
        <v>25.6</v>
      </c>
      <c r="R3541" s="2">
        <v>26</v>
      </c>
      <c r="S3541" s="2">
        <v>25.6</v>
      </c>
      <c r="T3541" s="2">
        <v>25</v>
      </c>
      <c r="U3541" s="2">
        <v>25.9</v>
      </c>
      <c r="V3541" s="2">
        <v>25.5</v>
      </c>
      <c r="W3541" s="2">
        <v>25.8</v>
      </c>
      <c r="X3541" s="2">
        <v>26</v>
      </c>
      <c r="Y3541" t="str">
        <f t="shared" si="55"/>
        <v>13/08/2015</v>
      </c>
    </row>
    <row r="3542" spans="1:25" x14ac:dyDescent="0.35">
      <c r="A3542" t="s">
        <v>3564</v>
      </c>
      <c r="B3542" s="1" t="s">
        <v>6939</v>
      </c>
      <c r="C3542" s="2">
        <v>31.3</v>
      </c>
      <c r="D3542" s="2">
        <v>31.2</v>
      </c>
      <c r="E3542" s="2">
        <v>32.200000000000003</v>
      </c>
      <c r="F3542" s="2">
        <v>32.200000000000003</v>
      </c>
      <c r="G3542" s="2">
        <v>31.2</v>
      </c>
      <c r="H3542" s="2">
        <v>31.2</v>
      </c>
      <c r="I3542" s="2">
        <v>32.6</v>
      </c>
      <c r="J3542" s="2">
        <v>32</v>
      </c>
      <c r="K3542" s="2">
        <v>32.1</v>
      </c>
      <c r="L3542" s="2">
        <v>31.3</v>
      </c>
      <c r="M3542" s="2">
        <v>31.3</v>
      </c>
      <c r="N3542" s="2">
        <v>31.1</v>
      </c>
      <c r="O3542" s="2">
        <v>32.700000000000003</v>
      </c>
      <c r="P3542" s="2">
        <v>32.200000000000003</v>
      </c>
      <c r="Q3542" s="2">
        <v>30.8</v>
      </c>
      <c r="R3542" s="2">
        <v>31.6</v>
      </c>
      <c r="S3542" s="2">
        <v>30.9</v>
      </c>
      <c r="T3542" s="2">
        <v>30.5</v>
      </c>
      <c r="U3542" s="2">
        <v>31.6</v>
      </c>
      <c r="V3542" s="2">
        <v>31.4</v>
      </c>
      <c r="W3542" s="2">
        <v>31.7</v>
      </c>
      <c r="X3542" s="2">
        <v>32.1</v>
      </c>
      <c r="Y3542" t="str">
        <f t="shared" si="55"/>
        <v>13/08/2015</v>
      </c>
    </row>
    <row r="3543" spans="1:25" x14ac:dyDescent="0.35">
      <c r="A3543" t="s">
        <v>3565</v>
      </c>
      <c r="B3543" s="1" t="s">
        <v>6939</v>
      </c>
      <c r="C3543" s="2">
        <v>40.9</v>
      </c>
      <c r="D3543" s="2">
        <v>40.4</v>
      </c>
      <c r="E3543" s="2">
        <v>42.3</v>
      </c>
      <c r="F3543" s="2">
        <v>42.3</v>
      </c>
      <c r="G3543" s="2">
        <v>40.200000000000003</v>
      </c>
      <c r="H3543" s="2">
        <v>40.200000000000003</v>
      </c>
      <c r="I3543" s="2">
        <v>42.5</v>
      </c>
      <c r="J3543" s="2">
        <v>41.8</v>
      </c>
      <c r="K3543" s="2">
        <v>42</v>
      </c>
      <c r="L3543" s="2">
        <v>40.9</v>
      </c>
      <c r="M3543" s="2">
        <v>40.6</v>
      </c>
      <c r="N3543" s="2">
        <v>40.5</v>
      </c>
      <c r="O3543" s="2">
        <v>42.9</v>
      </c>
      <c r="P3543" s="2">
        <v>42.2</v>
      </c>
      <c r="Q3543" s="2">
        <v>40.6</v>
      </c>
      <c r="R3543" s="2">
        <v>41.7</v>
      </c>
      <c r="S3543" s="2">
        <v>40.4</v>
      </c>
      <c r="T3543" s="2">
        <v>40.1</v>
      </c>
      <c r="U3543" s="2">
        <v>41.6</v>
      </c>
      <c r="V3543" s="2">
        <v>41.4</v>
      </c>
      <c r="W3543" s="2">
        <v>41.9</v>
      </c>
      <c r="X3543" s="2">
        <v>42.5</v>
      </c>
      <c r="Y3543" t="str">
        <f t="shared" si="55"/>
        <v>13/08/2015</v>
      </c>
    </row>
    <row r="3544" spans="1:25" x14ac:dyDescent="0.35">
      <c r="A3544" t="s">
        <v>3566</v>
      </c>
      <c r="B3544" s="1" t="s">
        <v>6939</v>
      </c>
      <c r="C3544" s="2">
        <v>46.4</v>
      </c>
      <c r="D3544" s="2">
        <v>45.6</v>
      </c>
      <c r="E3544" s="2">
        <v>47.6</v>
      </c>
      <c r="F3544" s="2">
        <v>47.3</v>
      </c>
      <c r="G3544" s="2">
        <v>43.9</v>
      </c>
      <c r="H3544" s="2">
        <v>43.7</v>
      </c>
      <c r="I3544" s="2">
        <v>46.8</v>
      </c>
      <c r="J3544" s="2">
        <v>45.4</v>
      </c>
      <c r="K3544" s="2">
        <v>46</v>
      </c>
      <c r="L3544" s="2">
        <v>44.5</v>
      </c>
      <c r="M3544" s="2">
        <v>44.3</v>
      </c>
      <c r="N3544" s="2">
        <v>43.7</v>
      </c>
      <c r="O3544" s="2">
        <v>46.2</v>
      </c>
      <c r="P3544" s="2">
        <v>45.4</v>
      </c>
      <c r="Q3544" s="2">
        <v>43.6</v>
      </c>
      <c r="R3544" s="2">
        <v>44.4</v>
      </c>
      <c r="S3544" s="2">
        <v>43.2</v>
      </c>
      <c r="T3544" s="2">
        <v>42.9</v>
      </c>
      <c r="U3544" s="2">
        <v>44.2</v>
      </c>
      <c r="V3544" s="2">
        <v>44.2</v>
      </c>
      <c r="W3544" s="2">
        <v>44.3</v>
      </c>
      <c r="X3544" s="2">
        <v>45.2</v>
      </c>
      <c r="Y3544" t="str">
        <f t="shared" si="55"/>
        <v>13/08/2015</v>
      </c>
    </row>
    <row r="3545" spans="1:25" x14ac:dyDescent="0.35">
      <c r="A3545" t="s">
        <v>3567</v>
      </c>
      <c r="B3545" s="1" t="s">
        <v>6939</v>
      </c>
      <c r="C3545" s="2">
        <v>49.9</v>
      </c>
      <c r="D3545" s="2">
        <v>49</v>
      </c>
      <c r="E3545" s="2">
        <v>52.1</v>
      </c>
      <c r="F3545" s="2">
        <v>52.2</v>
      </c>
      <c r="G3545" s="2">
        <v>47.1</v>
      </c>
      <c r="H3545" s="2">
        <v>47.1</v>
      </c>
      <c r="I3545" s="2">
        <v>51.6</v>
      </c>
      <c r="J3545" s="2">
        <v>49.7</v>
      </c>
      <c r="K3545" s="2">
        <v>50.7</v>
      </c>
      <c r="L3545" s="2">
        <v>49.3</v>
      </c>
      <c r="M3545" s="2">
        <v>48.1</v>
      </c>
      <c r="N3545" s="2">
        <v>47.5</v>
      </c>
      <c r="O3545" s="2">
        <v>50.7</v>
      </c>
      <c r="P3545" s="2">
        <v>49.7</v>
      </c>
      <c r="Q3545" s="2">
        <v>48</v>
      </c>
      <c r="R3545" s="2">
        <v>48.4</v>
      </c>
      <c r="S3545" s="2">
        <v>46.4</v>
      </c>
      <c r="T3545" s="2">
        <v>45.6</v>
      </c>
      <c r="U3545" s="2">
        <v>47.2</v>
      </c>
      <c r="V3545" s="2">
        <v>47.2</v>
      </c>
      <c r="W3545" s="2">
        <v>47.8</v>
      </c>
      <c r="X3545" s="2">
        <v>48.3</v>
      </c>
      <c r="Y3545" t="str">
        <f t="shared" si="55"/>
        <v>13/08/2015</v>
      </c>
    </row>
    <row r="3546" spans="1:25" x14ac:dyDescent="0.35">
      <c r="A3546" t="s">
        <v>3568</v>
      </c>
      <c r="B3546" s="1" t="s">
        <v>6939</v>
      </c>
      <c r="C3546" s="2">
        <v>50.2</v>
      </c>
      <c r="D3546" s="2">
        <v>49.1</v>
      </c>
      <c r="E3546" s="2">
        <v>52</v>
      </c>
      <c r="F3546" s="2">
        <v>51.4</v>
      </c>
      <c r="G3546" s="2">
        <v>46.7</v>
      </c>
      <c r="H3546" s="2">
        <v>46.4</v>
      </c>
      <c r="I3546" s="2">
        <v>50.5</v>
      </c>
      <c r="J3546" s="2">
        <v>48.2</v>
      </c>
      <c r="K3546" s="2">
        <v>49.4</v>
      </c>
      <c r="L3546" s="2">
        <v>47.5</v>
      </c>
      <c r="M3546" s="2">
        <v>46.7</v>
      </c>
      <c r="N3546" s="2">
        <v>46</v>
      </c>
      <c r="O3546" s="2">
        <v>48.8</v>
      </c>
      <c r="P3546" s="2">
        <v>47.7</v>
      </c>
      <c r="Q3546" s="2">
        <v>45.9</v>
      </c>
      <c r="R3546" s="2">
        <v>46.5</v>
      </c>
      <c r="S3546" s="2">
        <v>45.1</v>
      </c>
      <c r="T3546" s="2">
        <v>44.5</v>
      </c>
      <c r="U3546" s="2">
        <v>45.7</v>
      </c>
      <c r="V3546" s="2">
        <v>45.7</v>
      </c>
      <c r="W3546" s="2">
        <v>46.5</v>
      </c>
      <c r="X3546" s="2">
        <v>46.9</v>
      </c>
      <c r="Y3546" t="str">
        <f t="shared" si="55"/>
        <v>13/08/2015</v>
      </c>
    </row>
    <row r="3547" spans="1:25" x14ac:dyDescent="0.35">
      <c r="A3547" t="s">
        <v>3569</v>
      </c>
      <c r="B3547" s="1" t="s">
        <v>6939</v>
      </c>
      <c r="C3547" s="2">
        <v>47.7</v>
      </c>
      <c r="D3547" s="2">
        <v>46.6</v>
      </c>
      <c r="E3547" s="2">
        <v>49.4</v>
      </c>
      <c r="F3547" s="2">
        <v>49.4</v>
      </c>
      <c r="G3547" s="2">
        <v>44.5</v>
      </c>
      <c r="H3547" s="2">
        <v>45.3</v>
      </c>
      <c r="I3547" s="2">
        <v>49.2</v>
      </c>
      <c r="J3547" s="2">
        <v>47.5</v>
      </c>
      <c r="K3547" s="2">
        <v>48.9</v>
      </c>
      <c r="L3547" s="2">
        <v>47</v>
      </c>
      <c r="M3547" s="2">
        <v>46</v>
      </c>
      <c r="N3547" s="2">
        <v>45.9</v>
      </c>
      <c r="O3547" s="2">
        <v>48.9</v>
      </c>
      <c r="P3547" s="2">
        <v>47.9</v>
      </c>
      <c r="Q3547" s="2">
        <v>46.6</v>
      </c>
      <c r="R3547" s="2">
        <v>47.1</v>
      </c>
      <c r="S3547" s="2">
        <v>45.5</v>
      </c>
      <c r="T3547" s="2">
        <v>45.1</v>
      </c>
      <c r="U3547" s="2">
        <v>46.3</v>
      </c>
      <c r="V3547" s="2">
        <v>45.7</v>
      </c>
      <c r="W3547" s="2">
        <v>46.4</v>
      </c>
      <c r="X3547" s="2">
        <v>46.6</v>
      </c>
      <c r="Y3547" t="str">
        <f t="shared" si="55"/>
        <v>13/08/2015</v>
      </c>
    </row>
    <row r="3548" spans="1:25" x14ac:dyDescent="0.35">
      <c r="A3548" t="s">
        <v>3570</v>
      </c>
      <c r="B3548" s="1" t="s">
        <v>6939</v>
      </c>
      <c r="C3548" s="2">
        <v>49.6</v>
      </c>
      <c r="D3548" s="2">
        <v>48.4</v>
      </c>
      <c r="E3548" s="2">
        <v>50.6</v>
      </c>
      <c r="F3548" s="2">
        <v>50.2</v>
      </c>
      <c r="G3548" s="2">
        <v>46.9</v>
      </c>
      <c r="H3548" s="2">
        <v>46.7</v>
      </c>
      <c r="I3548" s="2">
        <v>50.1</v>
      </c>
      <c r="J3548" s="2">
        <v>47.9</v>
      </c>
      <c r="K3548" s="2">
        <v>49.4</v>
      </c>
      <c r="L3548" s="2">
        <v>47.3</v>
      </c>
      <c r="M3548" s="2">
        <v>46.8</v>
      </c>
      <c r="N3548" s="2">
        <v>46.4</v>
      </c>
      <c r="O3548" s="2">
        <v>49.1</v>
      </c>
      <c r="P3548" s="2">
        <v>48</v>
      </c>
      <c r="Q3548" s="2">
        <v>46.5</v>
      </c>
      <c r="R3548" s="2">
        <v>47.3</v>
      </c>
      <c r="S3548" s="2">
        <v>45.6</v>
      </c>
      <c r="T3548" s="2">
        <v>45.1</v>
      </c>
      <c r="U3548" s="2">
        <v>46.8</v>
      </c>
      <c r="V3548" s="2">
        <v>46</v>
      </c>
      <c r="W3548" s="2">
        <v>46.9</v>
      </c>
      <c r="X3548" s="2">
        <v>47.4</v>
      </c>
      <c r="Y3548" t="str">
        <f t="shared" si="55"/>
        <v>13/08/2015</v>
      </c>
    </row>
    <row r="3549" spans="1:25" x14ac:dyDescent="0.35">
      <c r="A3549" t="s">
        <v>3571</v>
      </c>
      <c r="B3549" s="1" t="s">
        <v>6939</v>
      </c>
      <c r="C3549" s="2">
        <v>52.4</v>
      </c>
      <c r="D3549" s="2">
        <v>51</v>
      </c>
      <c r="E3549" s="2">
        <v>53.9</v>
      </c>
      <c r="F3549" s="2">
        <v>53.2</v>
      </c>
      <c r="G3549" s="2">
        <v>50.2</v>
      </c>
      <c r="H3549" s="2">
        <v>49.6</v>
      </c>
      <c r="I3549" s="2">
        <v>52.8</v>
      </c>
      <c r="J3549" s="2">
        <v>50.7</v>
      </c>
      <c r="K3549" s="2">
        <v>52.2</v>
      </c>
      <c r="L3549" s="2">
        <v>49.8</v>
      </c>
      <c r="M3549" s="2">
        <v>49.7</v>
      </c>
      <c r="N3549" s="2">
        <v>49.3</v>
      </c>
      <c r="O3549" s="2">
        <v>51.8</v>
      </c>
      <c r="P3549" s="2">
        <v>50.8</v>
      </c>
      <c r="Q3549" s="2">
        <v>48.9</v>
      </c>
      <c r="R3549" s="2">
        <v>49.9</v>
      </c>
      <c r="S3549" s="2">
        <v>48.7</v>
      </c>
      <c r="T3549" s="2">
        <v>48.3</v>
      </c>
      <c r="U3549" s="2">
        <v>49.8</v>
      </c>
      <c r="V3549" s="2">
        <v>49.1</v>
      </c>
      <c r="W3549" s="2">
        <v>50</v>
      </c>
      <c r="X3549" s="2">
        <v>50.6</v>
      </c>
      <c r="Y3549" t="str">
        <f t="shared" si="55"/>
        <v>13/08/2015</v>
      </c>
    </row>
    <row r="3550" spans="1:25" x14ac:dyDescent="0.35">
      <c r="A3550" t="s">
        <v>3572</v>
      </c>
      <c r="B3550" s="1" t="s">
        <v>6939</v>
      </c>
      <c r="C3550" s="2">
        <v>66</v>
      </c>
      <c r="D3550" s="2">
        <v>64.8</v>
      </c>
      <c r="E3550" s="2">
        <v>67.400000000000006</v>
      </c>
      <c r="F3550" s="2">
        <v>66.7</v>
      </c>
      <c r="G3550" s="2">
        <v>63.7</v>
      </c>
      <c r="H3550" s="2">
        <v>63</v>
      </c>
      <c r="I3550" s="2">
        <v>66.2</v>
      </c>
      <c r="J3550" s="2">
        <v>64.2</v>
      </c>
      <c r="K3550" s="2">
        <v>65.3</v>
      </c>
      <c r="L3550" s="2">
        <v>62.6</v>
      </c>
      <c r="M3550" s="2">
        <v>62.6</v>
      </c>
      <c r="N3550" s="2">
        <v>61.7</v>
      </c>
      <c r="O3550" s="2">
        <v>64.900000000000006</v>
      </c>
      <c r="P3550" s="2">
        <v>63</v>
      </c>
      <c r="Q3550" s="2">
        <v>61</v>
      </c>
      <c r="R3550" s="2">
        <v>61.5</v>
      </c>
      <c r="S3550" s="2">
        <v>60.4</v>
      </c>
      <c r="T3550" s="2">
        <v>59.7</v>
      </c>
      <c r="U3550" s="2">
        <v>61.2</v>
      </c>
      <c r="V3550" s="2">
        <v>60.3</v>
      </c>
      <c r="W3550" s="2">
        <v>60.7</v>
      </c>
      <c r="X3550" s="2">
        <v>61.3</v>
      </c>
      <c r="Y3550" t="str">
        <f t="shared" si="55"/>
        <v>13/08/2015</v>
      </c>
    </row>
    <row r="3551" spans="1:25" x14ac:dyDescent="0.35">
      <c r="A3551" t="s">
        <v>3573</v>
      </c>
      <c r="B3551" s="1" t="s">
        <v>6939</v>
      </c>
      <c r="C3551" s="2">
        <v>72.5</v>
      </c>
      <c r="D3551" s="2">
        <v>71.099999999999994</v>
      </c>
      <c r="E3551" s="2">
        <v>74.5</v>
      </c>
      <c r="F3551" s="2">
        <v>73.7</v>
      </c>
      <c r="G3551" s="2">
        <v>70.3</v>
      </c>
      <c r="H3551" s="2">
        <v>69.7</v>
      </c>
      <c r="I3551" s="2">
        <v>73.099999999999994</v>
      </c>
      <c r="J3551" s="2">
        <v>71.3</v>
      </c>
      <c r="K3551" s="2">
        <v>72.3</v>
      </c>
      <c r="L3551" s="2">
        <v>69.400000000000006</v>
      </c>
      <c r="M3551" s="2">
        <v>69.599999999999994</v>
      </c>
      <c r="N3551" s="2">
        <v>69</v>
      </c>
      <c r="O3551" s="2">
        <v>72.099999999999994</v>
      </c>
      <c r="P3551" s="2">
        <v>70.400000000000006</v>
      </c>
      <c r="Q3551" s="2">
        <v>67.7</v>
      </c>
      <c r="R3551" s="2">
        <v>69</v>
      </c>
      <c r="S3551" s="2">
        <v>68</v>
      </c>
      <c r="T3551" s="2">
        <v>67.400000000000006</v>
      </c>
      <c r="U3551" s="2">
        <v>68.900000000000006</v>
      </c>
      <c r="V3551" s="2">
        <v>68.2</v>
      </c>
      <c r="W3551" s="2">
        <v>68.2</v>
      </c>
      <c r="X3551" s="2">
        <v>69.5</v>
      </c>
      <c r="Y3551" t="str">
        <f t="shared" si="55"/>
        <v>13/08/2015</v>
      </c>
    </row>
    <row r="3552" spans="1:25" x14ac:dyDescent="0.35">
      <c r="A3552" t="s">
        <v>3574</v>
      </c>
      <c r="B3552" s="1" t="s">
        <v>6939</v>
      </c>
      <c r="C3552" s="2">
        <v>80.2</v>
      </c>
      <c r="D3552" s="2">
        <v>79.099999999999994</v>
      </c>
      <c r="E3552" s="2">
        <v>81.3</v>
      </c>
      <c r="F3552" s="2">
        <v>81.2</v>
      </c>
      <c r="G3552" s="2">
        <v>79</v>
      </c>
      <c r="H3552" s="2">
        <v>78.900000000000006</v>
      </c>
      <c r="I3552" s="2">
        <v>81.7</v>
      </c>
      <c r="J3552" s="2">
        <v>80.599999999999994</v>
      </c>
      <c r="K3552" s="2">
        <v>80.2</v>
      </c>
      <c r="L3552" s="2">
        <v>79.2</v>
      </c>
      <c r="M3552" s="2">
        <v>79.599999999999994</v>
      </c>
      <c r="N3552" s="2">
        <v>79.900000000000006</v>
      </c>
      <c r="O3552" s="2">
        <v>83.1</v>
      </c>
      <c r="P3552" s="2">
        <v>82.4</v>
      </c>
      <c r="Q3552" s="2">
        <v>78.3</v>
      </c>
      <c r="R3552" s="2">
        <v>80.7</v>
      </c>
      <c r="S3552" s="2">
        <v>80.2</v>
      </c>
      <c r="T3552" s="2">
        <v>80.900000000000006</v>
      </c>
      <c r="U3552" s="2">
        <v>82.1</v>
      </c>
      <c r="V3552" s="2">
        <v>82.5</v>
      </c>
      <c r="W3552" s="2">
        <v>80.900000000000006</v>
      </c>
      <c r="X3552" s="2">
        <v>83.2</v>
      </c>
      <c r="Y3552" t="str">
        <f t="shared" si="55"/>
        <v>13/08/2015</v>
      </c>
    </row>
    <row r="3553" spans="1:25" x14ac:dyDescent="0.35">
      <c r="A3553" t="s">
        <v>3575</v>
      </c>
      <c r="B3553" s="1" t="s">
        <v>6939</v>
      </c>
      <c r="C3553" s="2">
        <v>87.9</v>
      </c>
      <c r="D3553" s="2">
        <v>86</v>
      </c>
      <c r="E3553" s="2">
        <v>89.8</v>
      </c>
      <c r="F3553" s="2">
        <v>89.4</v>
      </c>
      <c r="G3553" s="2">
        <v>85.4</v>
      </c>
      <c r="H3553" s="2">
        <v>84.5</v>
      </c>
      <c r="I3553" s="2">
        <v>88.8</v>
      </c>
      <c r="J3553" s="2">
        <v>86.4</v>
      </c>
      <c r="K3553" s="2">
        <v>88</v>
      </c>
      <c r="L3553" s="2">
        <v>84.4</v>
      </c>
      <c r="M3553" s="2">
        <v>83.8</v>
      </c>
      <c r="N3553" s="2">
        <v>83.2</v>
      </c>
      <c r="O3553" s="2">
        <v>87.4</v>
      </c>
      <c r="P3553" s="2">
        <v>85.2</v>
      </c>
      <c r="Q3553" s="2">
        <v>82.9</v>
      </c>
      <c r="R3553" s="2">
        <v>84.1</v>
      </c>
      <c r="S3553" s="2">
        <v>81.5</v>
      </c>
      <c r="T3553" s="2">
        <v>81</v>
      </c>
      <c r="U3553" s="2">
        <v>83.4</v>
      </c>
      <c r="V3553" s="2">
        <v>82.7</v>
      </c>
      <c r="W3553" s="2">
        <v>83.5</v>
      </c>
      <c r="X3553" s="2">
        <v>84.7</v>
      </c>
      <c r="Y3553" t="str">
        <f t="shared" si="55"/>
        <v>13/08/2015</v>
      </c>
    </row>
    <row r="3554" spans="1:25" x14ac:dyDescent="0.35">
      <c r="A3554" t="s">
        <v>3576</v>
      </c>
      <c r="B3554" s="1" t="s">
        <v>6939</v>
      </c>
      <c r="C3554" s="2">
        <v>103.1</v>
      </c>
      <c r="D3554" s="2">
        <v>101.5</v>
      </c>
      <c r="E3554" s="2">
        <v>106.9</v>
      </c>
      <c r="F3554" s="2">
        <v>107.1</v>
      </c>
      <c r="G3554" s="2">
        <v>101.3</v>
      </c>
      <c r="H3554" s="2">
        <v>101.6</v>
      </c>
      <c r="I3554" s="2">
        <v>107.2</v>
      </c>
      <c r="J3554" s="2">
        <v>105.2</v>
      </c>
      <c r="K3554" s="2">
        <v>106.7</v>
      </c>
      <c r="L3554" s="2">
        <v>104.3</v>
      </c>
      <c r="M3554" s="2">
        <v>102.2</v>
      </c>
      <c r="N3554" s="2">
        <v>102.7</v>
      </c>
      <c r="O3554" s="2">
        <v>108.5</v>
      </c>
      <c r="P3554" s="2">
        <v>106.9</v>
      </c>
      <c r="Q3554" s="2">
        <v>103.9</v>
      </c>
      <c r="R3554" s="2">
        <v>105.5</v>
      </c>
      <c r="S3554" s="2">
        <v>102.1</v>
      </c>
      <c r="T3554" s="2">
        <v>102.8</v>
      </c>
      <c r="U3554" s="2">
        <v>105.5</v>
      </c>
      <c r="V3554" s="2">
        <v>105.1</v>
      </c>
      <c r="W3554" s="2">
        <v>105.1</v>
      </c>
      <c r="X3554" s="2">
        <v>106.1</v>
      </c>
      <c r="Y3554" t="str">
        <f t="shared" si="55"/>
        <v>13/08/2015</v>
      </c>
    </row>
    <row r="3555" spans="1:25" x14ac:dyDescent="0.35">
      <c r="A3555" t="s">
        <v>3577</v>
      </c>
      <c r="B3555" s="1" t="s">
        <v>6939</v>
      </c>
      <c r="C3555" s="2">
        <v>122.7</v>
      </c>
      <c r="D3555" s="2">
        <v>122.1</v>
      </c>
      <c r="E3555" s="2">
        <v>124.7</v>
      </c>
      <c r="F3555" s="2">
        <v>125.2</v>
      </c>
      <c r="G3555" s="2">
        <v>122.7</v>
      </c>
      <c r="H3555" s="2">
        <v>123.4</v>
      </c>
      <c r="I3555" s="2">
        <v>127.3</v>
      </c>
      <c r="J3555" s="2">
        <v>125.1</v>
      </c>
      <c r="K3555" s="2">
        <v>123.8</v>
      </c>
      <c r="L3555" s="2">
        <v>123.2</v>
      </c>
      <c r="M3555" s="2">
        <v>124.2</v>
      </c>
      <c r="N3555" s="2">
        <v>124.5</v>
      </c>
      <c r="O3555" s="2">
        <v>129.1</v>
      </c>
      <c r="P3555" s="2">
        <v>126.7</v>
      </c>
      <c r="Q3555" s="2">
        <v>121.1</v>
      </c>
      <c r="R3555" s="2">
        <v>123.1</v>
      </c>
      <c r="S3555" s="2">
        <v>123.3</v>
      </c>
      <c r="T3555" s="2">
        <v>123.6</v>
      </c>
      <c r="U3555" s="2">
        <v>124.9</v>
      </c>
      <c r="V3555" s="2">
        <v>124.4</v>
      </c>
      <c r="W3555" s="2">
        <v>123.1</v>
      </c>
      <c r="X3555" s="2">
        <v>124.6</v>
      </c>
      <c r="Y3555" t="str">
        <f t="shared" si="55"/>
        <v>13/08/2015</v>
      </c>
    </row>
    <row r="3556" spans="1:25" x14ac:dyDescent="0.35">
      <c r="A3556" t="s">
        <v>3578</v>
      </c>
      <c r="B3556" s="1" t="s">
        <v>6939</v>
      </c>
      <c r="C3556" s="2">
        <v>149.6</v>
      </c>
      <c r="D3556" s="2">
        <v>148.1</v>
      </c>
      <c r="E3556" s="2">
        <v>152.19999999999999</v>
      </c>
      <c r="F3556" s="2">
        <v>152.5</v>
      </c>
      <c r="G3556" s="2">
        <v>148.1</v>
      </c>
      <c r="H3556" s="2">
        <v>148</v>
      </c>
      <c r="I3556" s="2">
        <v>154</v>
      </c>
      <c r="J3556" s="2">
        <v>151.9</v>
      </c>
      <c r="K3556" s="2">
        <v>151.1</v>
      </c>
      <c r="L3556" s="2">
        <v>148.69999999999999</v>
      </c>
      <c r="M3556" s="2">
        <v>148.19999999999999</v>
      </c>
      <c r="N3556" s="2">
        <v>148.1</v>
      </c>
      <c r="O3556" s="2">
        <v>155</v>
      </c>
      <c r="P3556" s="2">
        <v>152.30000000000001</v>
      </c>
      <c r="Q3556" s="2">
        <v>147.1</v>
      </c>
      <c r="R3556" s="2">
        <v>150.69999999999999</v>
      </c>
      <c r="S3556" s="2">
        <v>145.6</v>
      </c>
      <c r="T3556" s="2">
        <v>145.6</v>
      </c>
      <c r="U3556" s="2">
        <v>150.4</v>
      </c>
      <c r="V3556" s="2">
        <v>149.80000000000001</v>
      </c>
      <c r="W3556" s="2">
        <v>151.9</v>
      </c>
      <c r="X3556" s="2">
        <v>154.5</v>
      </c>
      <c r="Y3556" t="str">
        <f t="shared" si="55"/>
        <v>13/08/2015</v>
      </c>
    </row>
    <row r="3557" spans="1:25" x14ac:dyDescent="0.35">
      <c r="A3557" t="s">
        <v>3579</v>
      </c>
      <c r="B3557" s="1" t="s">
        <v>6939</v>
      </c>
      <c r="C3557" s="2">
        <v>165.2</v>
      </c>
      <c r="D3557" s="2">
        <v>162.69999999999999</v>
      </c>
      <c r="E3557" s="2">
        <v>170.4</v>
      </c>
      <c r="F3557" s="2">
        <v>170.5</v>
      </c>
      <c r="G3557" s="2">
        <v>162.80000000000001</v>
      </c>
      <c r="H3557" s="2">
        <v>163.4</v>
      </c>
      <c r="I3557" s="2">
        <v>171.4</v>
      </c>
      <c r="J3557" s="2">
        <v>169.3</v>
      </c>
      <c r="K3557" s="2">
        <v>170.1</v>
      </c>
      <c r="L3557" s="2">
        <v>165.8</v>
      </c>
      <c r="M3557" s="2">
        <v>164.1</v>
      </c>
      <c r="N3557" s="2">
        <v>163.80000000000001</v>
      </c>
      <c r="O3557" s="2">
        <v>172.7</v>
      </c>
      <c r="P3557" s="2">
        <v>168.5</v>
      </c>
      <c r="Q3557" s="2">
        <v>163.6</v>
      </c>
      <c r="R3557" s="2">
        <v>165.9</v>
      </c>
      <c r="S3557" s="2">
        <v>162.19999999999999</v>
      </c>
      <c r="T3557" s="2">
        <v>161.6</v>
      </c>
      <c r="U3557" s="2">
        <v>165.3</v>
      </c>
      <c r="V3557" s="2">
        <v>163.4</v>
      </c>
      <c r="W3557" s="2">
        <v>164.3</v>
      </c>
      <c r="X3557" s="2">
        <v>164.8</v>
      </c>
      <c r="Y3557" t="str">
        <f t="shared" si="55"/>
        <v>13/08/2015</v>
      </c>
    </row>
    <row r="3558" spans="1:25" x14ac:dyDescent="0.35">
      <c r="A3558" t="s">
        <v>3580</v>
      </c>
      <c r="B3558" s="1" t="s">
        <v>6939</v>
      </c>
      <c r="C3558" s="2">
        <v>159</v>
      </c>
      <c r="D3558" s="2">
        <v>157</v>
      </c>
      <c r="E3558" s="2">
        <v>164.6</v>
      </c>
      <c r="F3558" s="2">
        <v>165.7</v>
      </c>
      <c r="G3558" s="2">
        <v>158</v>
      </c>
      <c r="H3558" s="2">
        <v>160</v>
      </c>
      <c r="I3558" s="2">
        <v>167.5</v>
      </c>
      <c r="J3558" s="2">
        <v>166.1</v>
      </c>
      <c r="K3558" s="2">
        <v>166.9</v>
      </c>
      <c r="L3558" s="2">
        <v>163.80000000000001</v>
      </c>
      <c r="M3558" s="2">
        <v>161.6</v>
      </c>
      <c r="N3558" s="2">
        <v>161.9</v>
      </c>
      <c r="O3558" s="2">
        <v>170.6</v>
      </c>
      <c r="P3558" s="2">
        <v>167.8</v>
      </c>
      <c r="Q3558" s="2">
        <v>162.4</v>
      </c>
      <c r="R3558" s="2">
        <v>165.9</v>
      </c>
      <c r="S3558" s="2">
        <v>161.4</v>
      </c>
      <c r="T3558" s="2">
        <v>161.5</v>
      </c>
      <c r="U3558" s="2">
        <v>164.8</v>
      </c>
      <c r="V3558" s="2">
        <v>164.3</v>
      </c>
      <c r="W3558" s="2">
        <v>165.7</v>
      </c>
      <c r="X3558" s="2">
        <v>167.4</v>
      </c>
      <c r="Y3558" t="str">
        <f t="shared" si="55"/>
        <v>13/08/2015</v>
      </c>
    </row>
    <row r="3559" spans="1:25" x14ac:dyDescent="0.35">
      <c r="A3559" t="s">
        <v>3581</v>
      </c>
      <c r="B3559" s="1" t="s">
        <v>6939</v>
      </c>
      <c r="C3559" s="2">
        <v>158.1</v>
      </c>
      <c r="D3559" s="2">
        <v>156.1</v>
      </c>
      <c r="E3559" s="2">
        <v>164.5</v>
      </c>
      <c r="F3559" s="2">
        <v>165.4</v>
      </c>
      <c r="G3559" s="2">
        <v>155.69999999999999</v>
      </c>
      <c r="H3559" s="2">
        <v>156.1</v>
      </c>
      <c r="I3559" s="2">
        <v>166.4</v>
      </c>
      <c r="J3559" s="2">
        <v>165.1</v>
      </c>
      <c r="K3559" s="2">
        <v>167.1</v>
      </c>
      <c r="L3559" s="2">
        <v>163.6</v>
      </c>
      <c r="M3559" s="2">
        <v>158.1</v>
      </c>
      <c r="N3559" s="2">
        <v>160.1</v>
      </c>
      <c r="O3559" s="2">
        <v>170.7</v>
      </c>
      <c r="P3559" s="2">
        <v>168.9</v>
      </c>
      <c r="Q3559" s="2">
        <v>164.8</v>
      </c>
      <c r="R3559" s="2">
        <v>170.3</v>
      </c>
      <c r="S3559" s="2">
        <v>161.19999999999999</v>
      </c>
      <c r="T3559" s="2">
        <v>163.4</v>
      </c>
      <c r="U3559" s="2">
        <v>168.1</v>
      </c>
      <c r="V3559" s="2">
        <v>169.6</v>
      </c>
      <c r="W3559" s="2">
        <v>171.9</v>
      </c>
      <c r="X3559" s="2">
        <v>174.6</v>
      </c>
      <c r="Y3559" t="str">
        <f t="shared" si="55"/>
        <v>13/08/2015</v>
      </c>
    </row>
    <row r="3560" spans="1:25" x14ac:dyDescent="0.35">
      <c r="A3560" t="s">
        <v>3582</v>
      </c>
      <c r="B3560" s="1" t="s">
        <v>6939</v>
      </c>
      <c r="C3560" s="2">
        <v>151.4</v>
      </c>
      <c r="D3560" s="2">
        <v>149.80000000000001</v>
      </c>
      <c r="E3560" s="2">
        <v>156.1</v>
      </c>
      <c r="F3560" s="2">
        <v>157.30000000000001</v>
      </c>
      <c r="G3560" s="2">
        <v>150</v>
      </c>
      <c r="H3560" s="2">
        <v>151.9</v>
      </c>
      <c r="I3560" s="2">
        <v>159.4</v>
      </c>
      <c r="J3560" s="2">
        <v>159.19999999999999</v>
      </c>
      <c r="K3560" s="2">
        <v>159.9</v>
      </c>
      <c r="L3560" s="2">
        <v>159</v>
      </c>
      <c r="M3560" s="2">
        <v>154.30000000000001</v>
      </c>
      <c r="N3560" s="2">
        <v>157.1</v>
      </c>
      <c r="O3560" s="2">
        <v>167.4</v>
      </c>
      <c r="P3560" s="2">
        <v>166.8</v>
      </c>
      <c r="Q3560" s="2">
        <v>161.1</v>
      </c>
      <c r="R3560" s="2">
        <v>168.5</v>
      </c>
      <c r="S3560" s="2">
        <v>159.1</v>
      </c>
      <c r="T3560" s="2">
        <v>161.80000000000001</v>
      </c>
      <c r="U3560" s="2">
        <v>167.4</v>
      </c>
      <c r="V3560" s="2">
        <v>168.1</v>
      </c>
      <c r="W3560" s="2">
        <v>170.5</v>
      </c>
      <c r="X3560" s="2">
        <v>173</v>
      </c>
      <c r="Y3560" t="str">
        <f t="shared" si="55"/>
        <v>13/08/2015</v>
      </c>
    </row>
    <row r="3561" spans="1:25" x14ac:dyDescent="0.35">
      <c r="A3561" t="s">
        <v>3583</v>
      </c>
      <c r="B3561" s="1" t="s">
        <v>6939</v>
      </c>
      <c r="C3561" s="2">
        <v>141.4</v>
      </c>
      <c r="D3561" s="2">
        <v>139.9</v>
      </c>
      <c r="E3561" s="2">
        <v>141.30000000000001</v>
      </c>
      <c r="F3561" s="2">
        <v>141.30000000000001</v>
      </c>
      <c r="G3561" s="2">
        <v>139.9</v>
      </c>
      <c r="H3561" s="2">
        <v>139.1</v>
      </c>
      <c r="I3561" s="2">
        <v>143.30000000000001</v>
      </c>
      <c r="J3561" s="2">
        <v>140.9</v>
      </c>
      <c r="K3561" s="2">
        <v>138.69999999999999</v>
      </c>
      <c r="L3561" s="2">
        <v>136.80000000000001</v>
      </c>
      <c r="M3561" s="2">
        <v>138.69999999999999</v>
      </c>
      <c r="N3561" s="2">
        <v>137.4</v>
      </c>
      <c r="O3561" s="2">
        <v>142.69999999999999</v>
      </c>
      <c r="P3561" s="2">
        <v>138.9</v>
      </c>
      <c r="Q3561" s="2">
        <v>133.6</v>
      </c>
      <c r="R3561" s="2">
        <v>135.5</v>
      </c>
      <c r="S3561" s="2">
        <v>135.69999999999999</v>
      </c>
      <c r="T3561" s="2">
        <v>134.6</v>
      </c>
      <c r="U3561" s="2">
        <v>136.5</v>
      </c>
      <c r="V3561" s="2">
        <v>135.80000000000001</v>
      </c>
      <c r="W3561" s="2">
        <v>135</v>
      </c>
      <c r="X3561" s="2">
        <v>136.80000000000001</v>
      </c>
      <c r="Y3561" t="str">
        <f t="shared" si="55"/>
        <v>13/08/2015</v>
      </c>
    </row>
    <row r="3562" spans="1:25" x14ac:dyDescent="0.35">
      <c r="A3562" t="s">
        <v>3584</v>
      </c>
      <c r="B3562" s="1" t="s">
        <v>6939</v>
      </c>
      <c r="C3562" s="2">
        <v>147.4</v>
      </c>
      <c r="D3562" s="2">
        <v>146.5</v>
      </c>
      <c r="E3562" s="2">
        <v>148.30000000000001</v>
      </c>
      <c r="F3562" s="2">
        <v>148.19999999999999</v>
      </c>
      <c r="G3562" s="2">
        <v>146.6</v>
      </c>
      <c r="H3562" s="2">
        <v>146.4</v>
      </c>
      <c r="I3562" s="2">
        <v>151</v>
      </c>
      <c r="J3562" s="2">
        <v>148.6</v>
      </c>
      <c r="K3562" s="2">
        <v>146.4</v>
      </c>
      <c r="L3562" s="2">
        <v>144.4</v>
      </c>
      <c r="M3562" s="2">
        <v>146.4</v>
      </c>
      <c r="N3562" s="2">
        <v>145.1</v>
      </c>
      <c r="O3562" s="2">
        <v>150.69999999999999</v>
      </c>
      <c r="P3562" s="2">
        <v>146.30000000000001</v>
      </c>
      <c r="Q3562" s="2">
        <v>141</v>
      </c>
      <c r="R3562" s="2">
        <v>141.19999999999999</v>
      </c>
      <c r="S3562" s="2">
        <v>142.5</v>
      </c>
      <c r="T3562" s="2">
        <v>139.9</v>
      </c>
      <c r="U3562" s="2">
        <v>142.5</v>
      </c>
      <c r="V3562" s="2">
        <v>139.9</v>
      </c>
      <c r="W3562" s="2">
        <v>139.19999999999999</v>
      </c>
      <c r="X3562" s="2">
        <v>138.80000000000001</v>
      </c>
      <c r="Y3562" t="str">
        <f t="shared" si="55"/>
        <v>13/08/2015</v>
      </c>
    </row>
    <row r="3563" spans="1:25" x14ac:dyDescent="0.35">
      <c r="A3563" t="s">
        <v>3585</v>
      </c>
      <c r="B3563" s="1" t="s">
        <v>6939</v>
      </c>
      <c r="C3563" s="2">
        <v>136.30000000000001</v>
      </c>
      <c r="D3563" s="2">
        <v>135.5</v>
      </c>
      <c r="E3563" s="2">
        <v>138.1</v>
      </c>
      <c r="F3563" s="2">
        <v>138.4</v>
      </c>
      <c r="G3563" s="2">
        <v>136</v>
      </c>
      <c r="H3563" s="2">
        <v>137</v>
      </c>
      <c r="I3563" s="2">
        <v>140.80000000000001</v>
      </c>
      <c r="J3563" s="2">
        <v>139.19999999999999</v>
      </c>
      <c r="K3563" s="2">
        <v>137.30000000000001</v>
      </c>
      <c r="L3563" s="2">
        <v>136.5</v>
      </c>
      <c r="M3563" s="2">
        <v>138</v>
      </c>
      <c r="N3563" s="2">
        <v>138.9</v>
      </c>
      <c r="O3563" s="2">
        <v>143.80000000000001</v>
      </c>
      <c r="P3563" s="2">
        <v>141.80000000000001</v>
      </c>
      <c r="Q3563" s="2">
        <v>135.30000000000001</v>
      </c>
      <c r="R3563" s="2">
        <v>137.4</v>
      </c>
      <c r="S3563" s="2">
        <v>138.6</v>
      </c>
      <c r="T3563" s="2">
        <v>140.5</v>
      </c>
      <c r="U3563" s="2">
        <v>141.19999999999999</v>
      </c>
      <c r="V3563" s="2">
        <v>141.5</v>
      </c>
      <c r="W3563" s="2">
        <v>138.80000000000001</v>
      </c>
      <c r="X3563" s="2">
        <v>140.6</v>
      </c>
      <c r="Y3563" t="str">
        <f t="shared" si="55"/>
        <v>13/08/2015</v>
      </c>
    </row>
    <row r="3564" spans="1:25" x14ac:dyDescent="0.35">
      <c r="A3564" t="s">
        <v>3586</v>
      </c>
      <c r="B3564" s="1" t="s">
        <v>6939</v>
      </c>
      <c r="C3564" s="2">
        <v>128.6</v>
      </c>
      <c r="D3564" s="2">
        <v>128.19999999999999</v>
      </c>
      <c r="E3564" s="2">
        <v>129</v>
      </c>
      <c r="F3564" s="2">
        <v>129.30000000000001</v>
      </c>
      <c r="G3564" s="2">
        <v>129</v>
      </c>
      <c r="H3564" s="2">
        <v>129.9</v>
      </c>
      <c r="I3564" s="2">
        <v>132</v>
      </c>
      <c r="J3564" s="2">
        <v>130.4</v>
      </c>
      <c r="K3564" s="2">
        <v>127.4</v>
      </c>
      <c r="L3564" s="2">
        <v>126.8</v>
      </c>
      <c r="M3564" s="2">
        <v>130.80000000000001</v>
      </c>
      <c r="N3564" s="2">
        <v>131</v>
      </c>
      <c r="O3564" s="2">
        <v>133.4</v>
      </c>
      <c r="P3564" s="2">
        <v>130.4</v>
      </c>
      <c r="Q3564" s="2">
        <v>123.4</v>
      </c>
      <c r="R3564" s="2">
        <v>124.5</v>
      </c>
      <c r="S3564" s="2">
        <v>130</v>
      </c>
      <c r="T3564" s="2">
        <v>130.69999999999999</v>
      </c>
      <c r="U3564" s="2">
        <v>128.80000000000001</v>
      </c>
      <c r="V3564" s="2">
        <v>128.30000000000001</v>
      </c>
      <c r="W3564" s="2">
        <v>123.7</v>
      </c>
      <c r="X3564" s="2">
        <v>125</v>
      </c>
      <c r="Y3564" t="str">
        <f t="shared" si="55"/>
        <v>13/08/2015</v>
      </c>
    </row>
    <row r="3565" spans="1:25" x14ac:dyDescent="0.35">
      <c r="A3565" t="s">
        <v>3587</v>
      </c>
      <c r="B3565" s="1" t="s">
        <v>6939</v>
      </c>
      <c r="C3565" s="2">
        <v>135.1</v>
      </c>
      <c r="D3565" s="2">
        <v>133.6</v>
      </c>
      <c r="E3565" s="2">
        <v>136</v>
      </c>
      <c r="F3565" s="2">
        <v>135.80000000000001</v>
      </c>
      <c r="G3565" s="2">
        <v>133.30000000000001</v>
      </c>
      <c r="H3565" s="2">
        <v>132.80000000000001</v>
      </c>
      <c r="I3565" s="2">
        <v>137.30000000000001</v>
      </c>
      <c r="J3565" s="2">
        <v>134.69999999999999</v>
      </c>
      <c r="K3565" s="2">
        <v>133.5</v>
      </c>
      <c r="L3565" s="2">
        <v>130.9</v>
      </c>
      <c r="M3565" s="2">
        <v>132.9</v>
      </c>
      <c r="N3565" s="2">
        <v>132.1</v>
      </c>
      <c r="O3565" s="2">
        <v>136.6</v>
      </c>
      <c r="P3565" s="2">
        <v>133.19999999999999</v>
      </c>
      <c r="Q3565" s="2">
        <v>127.9</v>
      </c>
      <c r="R3565" s="2">
        <v>129.4</v>
      </c>
      <c r="S3565" s="2">
        <v>130.69999999999999</v>
      </c>
      <c r="T3565" s="2">
        <v>130</v>
      </c>
      <c r="U3565" s="2">
        <v>130.9</v>
      </c>
      <c r="V3565" s="2">
        <v>130.19999999999999</v>
      </c>
      <c r="W3565" s="2">
        <v>128.80000000000001</v>
      </c>
      <c r="X3565" s="2">
        <v>130</v>
      </c>
      <c r="Y3565" t="str">
        <f t="shared" si="55"/>
        <v>13/08/2015</v>
      </c>
    </row>
    <row r="3566" spans="1:25" x14ac:dyDescent="0.35">
      <c r="A3566" t="s">
        <v>3588</v>
      </c>
      <c r="B3566" s="1" t="s">
        <v>6939</v>
      </c>
      <c r="C3566" s="2">
        <v>178</v>
      </c>
      <c r="D3566" s="2">
        <v>175.9</v>
      </c>
      <c r="E3566" s="2">
        <v>177.8</v>
      </c>
      <c r="F3566" s="2">
        <v>176.5</v>
      </c>
      <c r="G3566" s="2">
        <v>174.6</v>
      </c>
      <c r="H3566" s="2">
        <v>173.1</v>
      </c>
      <c r="I3566" s="2">
        <v>178.8</v>
      </c>
      <c r="J3566" s="2">
        <v>174.6</v>
      </c>
      <c r="K3566" s="2">
        <v>171.8</v>
      </c>
      <c r="L3566" s="2">
        <v>167.6</v>
      </c>
      <c r="M3566" s="2">
        <v>171.8</v>
      </c>
      <c r="N3566" s="2">
        <v>169.9</v>
      </c>
      <c r="O3566" s="2">
        <v>174.6</v>
      </c>
      <c r="P3566" s="2">
        <v>169.2</v>
      </c>
      <c r="Q3566" s="2">
        <v>161.30000000000001</v>
      </c>
      <c r="R3566" s="2">
        <v>162</v>
      </c>
      <c r="S3566" s="2">
        <v>167</v>
      </c>
      <c r="T3566" s="2">
        <v>164.9</v>
      </c>
      <c r="U3566" s="2">
        <v>165.2</v>
      </c>
      <c r="V3566" s="2">
        <v>162.69999999999999</v>
      </c>
      <c r="W3566" s="2">
        <v>160.19999999999999</v>
      </c>
      <c r="X3566" s="2">
        <v>161.19999999999999</v>
      </c>
      <c r="Y3566" t="str">
        <f t="shared" si="55"/>
        <v>13/08/2015</v>
      </c>
    </row>
    <row r="3567" spans="1:25" x14ac:dyDescent="0.35">
      <c r="A3567" t="s">
        <v>3589</v>
      </c>
      <c r="B3567" s="1" t="s">
        <v>6939</v>
      </c>
      <c r="C3567" s="2">
        <v>152.30000000000001</v>
      </c>
      <c r="D3567" s="2">
        <v>151.4</v>
      </c>
      <c r="E3567" s="2">
        <v>154.30000000000001</v>
      </c>
      <c r="F3567" s="2">
        <v>155.19999999999999</v>
      </c>
      <c r="G3567" s="2">
        <v>152.19999999999999</v>
      </c>
      <c r="H3567" s="2">
        <v>152.69999999999999</v>
      </c>
      <c r="I3567" s="2">
        <v>157.4</v>
      </c>
      <c r="J3567" s="2">
        <v>155.69999999999999</v>
      </c>
      <c r="K3567" s="2">
        <v>153.6</v>
      </c>
      <c r="L3567" s="2">
        <v>151.80000000000001</v>
      </c>
      <c r="M3567" s="2">
        <v>152.9</v>
      </c>
      <c r="N3567" s="2">
        <v>152.80000000000001</v>
      </c>
      <c r="O3567" s="2">
        <v>158.5</v>
      </c>
      <c r="P3567" s="2">
        <v>154.5</v>
      </c>
      <c r="Q3567" s="2">
        <v>148.5</v>
      </c>
      <c r="R3567" s="2">
        <v>148.80000000000001</v>
      </c>
      <c r="S3567" s="2">
        <v>150.9</v>
      </c>
      <c r="T3567" s="2">
        <v>149.5</v>
      </c>
      <c r="U3567" s="2">
        <v>151</v>
      </c>
      <c r="V3567" s="2">
        <v>148.9</v>
      </c>
      <c r="W3567" s="2">
        <v>146.80000000000001</v>
      </c>
      <c r="X3567" s="2">
        <v>147.1</v>
      </c>
      <c r="Y3567" t="str">
        <f t="shared" si="55"/>
        <v>13/08/2015</v>
      </c>
    </row>
    <row r="3568" spans="1:25" x14ac:dyDescent="0.35">
      <c r="A3568" t="s">
        <v>3590</v>
      </c>
      <c r="B3568" s="1" t="s">
        <v>6939</v>
      </c>
      <c r="C3568" s="2">
        <v>128</v>
      </c>
      <c r="D3568" s="2">
        <v>126.8</v>
      </c>
      <c r="E3568" s="2">
        <v>131.9</v>
      </c>
      <c r="F3568" s="2">
        <v>132.4</v>
      </c>
      <c r="G3568" s="2">
        <v>127.2</v>
      </c>
      <c r="H3568" s="2">
        <v>127.8</v>
      </c>
      <c r="I3568" s="2">
        <v>133.19999999999999</v>
      </c>
      <c r="J3568" s="2">
        <v>132</v>
      </c>
      <c r="K3568" s="2">
        <v>132.19999999999999</v>
      </c>
      <c r="L3568" s="2">
        <v>129.69999999999999</v>
      </c>
      <c r="M3568" s="2">
        <v>129.1</v>
      </c>
      <c r="N3568" s="2">
        <v>129.69999999999999</v>
      </c>
      <c r="O3568" s="2">
        <v>136</v>
      </c>
      <c r="P3568" s="2">
        <v>134.30000000000001</v>
      </c>
      <c r="Q3568" s="2">
        <v>129</v>
      </c>
      <c r="R3568" s="2">
        <v>132.19999999999999</v>
      </c>
      <c r="S3568" s="2">
        <v>130</v>
      </c>
      <c r="T3568" s="2">
        <v>130.80000000000001</v>
      </c>
      <c r="U3568" s="2">
        <v>133.4</v>
      </c>
      <c r="V3568" s="2">
        <v>133.69999999999999</v>
      </c>
      <c r="W3568" s="2">
        <v>134.30000000000001</v>
      </c>
      <c r="X3568" s="2">
        <v>137.1</v>
      </c>
      <c r="Y3568" t="str">
        <f t="shared" si="55"/>
        <v>13/08/2015</v>
      </c>
    </row>
    <row r="3569" spans="1:25" x14ac:dyDescent="0.35">
      <c r="A3569" t="s">
        <v>3591</v>
      </c>
      <c r="B3569" s="1" t="s">
        <v>6939</v>
      </c>
      <c r="C3569" s="2">
        <v>134.69999999999999</v>
      </c>
      <c r="D3569" s="2">
        <v>131.6</v>
      </c>
      <c r="E3569" s="2">
        <v>135.5</v>
      </c>
      <c r="F3569" s="2">
        <v>133.9</v>
      </c>
      <c r="G3569" s="2">
        <v>129.9</v>
      </c>
      <c r="H3569" s="2">
        <v>127.7</v>
      </c>
      <c r="I3569" s="2">
        <v>134.4</v>
      </c>
      <c r="J3569" s="2">
        <v>130.69999999999999</v>
      </c>
      <c r="K3569" s="2">
        <v>131.1</v>
      </c>
      <c r="L3569" s="2">
        <v>126.3</v>
      </c>
      <c r="M3569" s="2">
        <v>126.5</v>
      </c>
      <c r="N3569" s="2">
        <v>124.4</v>
      </c>
      <c r="O3569" s="2">
        <v>130.69999999999999</v>
      </c>
      <c r="P3569" s="2">
        <v>126.6</v>
      </c>
      <c r="Q3569" s="2">
        <v>123.7</v>
      </c>
      <c r="R3569" s="2">
        <v>124.1</v>
      </c>
      <c r="S3569" s="2">
        <v>122.1</v>
      </c>
      <c r="T3569" s="2">
        <v>119.8</v>
      </c>
      <c r="U3569" s="2">
        <v>123.2</v>
      </c>
      <c r="V3569" s="2">
        <v>121.3</v>
      </c>
      <c r="W3569" s="2">
        <v>123.3</v>
      </c>
      <c r="X3569" s="2">
        <v>124.2</v>
      </c>
      <c r="Y3569" t="str">
        <f t="shared" si="55"/>
        <v>13/08/2015</v>
      </c>
    </row>
    <row r="3570" spans="1:25" x14ac:dyDescent="0.35">
      <c r="A3570" t="s">
        <v>3592</v>
      </c>
      <c r="B3570" s="1" t="s">
        <v>6939</v>
      </c>
      <c r="C3570" s="2">
        <v>92.3</v>
      </c>
      <c r="D3570" s="2">
        <v>91</v>
      </c>
      <c r="E3570" s="2">
        <v>94</v>
      </c>
      <c r="F3570" s="2">
        <v>93.1</v>
      </c>
      <c r="G3570" s="2">
        <v>90.1</v>
      </c>
      <c r="H3570" s="2">
        <v>88.9</v>
      </c>
      <c r="I3570" s="2">
        <v>93.3</v>
      </c>
      <c r="J3570" s="2">
        <v>90.3</v>
      </c>
      <c r="K3570" s="2">
        <v>90.4</v>
      </c>
      <c r="L3570" s="2">
        <v>86.7</v>
      </c>
      <c r="M3570" s="2">
        <v>88.1</v>
      </c>
      <c r="N3570" s="2">
        <v>86.2</v>
      </c>
      <c r="O3570" s="2">
        <v>89.8</v>
      </c>
      <c r="P3570" s="2">
        <v>86.7</v>
      </c>
      <c r="Q3570" s="2">
        <v>83.4</v>
      </c>
      <c r="R3570" s="2">
        <v>83.6</v>
      </c>
      <c r="S3570" s="2">
        <v>84.2</v>
      </c>
      <c r="T3570" s="2">
        <v>81.900000000000006</v>
      </c>
      <c r="U3570" s="2">
        <v>83.8</v>
      </c>
      <c r="V3570" s="2">
        <v>82</v>
      </c>
      <c r="W3570" s="2">
        <v>82.4</v>
      </c>
      <c r="X3570" s="2">
        <v>82.8</v>
      </c>
      <c r="Y3570" t="str">
        <f t="shared" si="55"/>
        <v>13/08/2015</v>
      </c>
    </row>
    <row r="3571" spans="1:25" x14ac:dyDescent="0.35">
      <c r="A3571" t="s">
        <v>3593</v>
      </c>
      <c r="B3571" s="1" t="s">
        <v>6939</v>
      </c>
      <c r="C3571" s="2">
        <v>102.4</v>
      </c>
      <c r="D3571" s="2">
        <v>101.8</v>
      </c>
      <c r="E3571" s="2">
        <v>103.8</v>
      </c>
      <c r="F3571" s="2">
        <v>103.6</v>
      </c>
      <c r="G3571" s="2">
        <v>101.6</v>
      </c>
      <c r="H3571" s="2">
        <v>100.9</v>
      </c>
      <c r="I3571" s="2">
        <v>104.4</v>
      </c>
      <c r="J3571" s="2">
        <v>101.5</v>
      </c>
      <c r="K3571" s="2">
        <v>100.3</v>
      </c>
      <c r="L3571" s="2">
        <v>96.7</v>
      </c>
      <c r="M3571" s="2">
        <v>100</v>
      </c>
      <c r="N3571" s="2">
        <v>97.8</v>
      </c>
      <c r="O3571" s="2">
        <v>100.1</v>
      </c>
      <c r="P3571" s="2">
        <v>95.9</v>
      </c>
      <c r="Q3571" s="2">
        <v>91.3</v>
      </c>
      <c r="R3571" s="2">
        <v>90.6</v>
      </c>
      <c r="S3571" s="2">
        <v>94.7</v>
      </c>
      <c r="T3571" s="2">
        <v>92</v>
      </c>
      <c r="U3571" s="2">
        <v>92.2</v>
      </c>
      <c r="V3571" s="2">
        <v>90</v>
      </c>
      <c r="W3571" s="2">
        <v>88.4</v>
      </c>
      <c r="X3571" s="2">
        <v>87.9</v>
      </c>
      <c r="Y3571" t="str">
        <f t="shared" si="55"/>
        <v>13/08/2015</v>
      </c>
    </row>
    <row r="3572" spans="1:25" x14ac:dyDescent="0.35">
      <c r="A3572" t="s">
        <v>3594</v>
      </c>
      <c r="B3572" s="1" t="s">
        <v>6939</v>
      </c>
      <c r="C3572" s="2">
        <v>78.900000000000006</v>
      </c>
      <c r="D3572" s="2">
        <v>77.8</v>
      </c>
      <c r="E3572" s="2">
        <v>79.5</v>
      </c>
      <c r="F3572" s="2">
        <v>79.400000000000006</v>
      </c>
      <c r="G3572" s="2">
        <v>77.5</v>
      </c>
      <c r="H3572" s="2">
        <v>77.099999999999994</v>
      </c>
      <c r="I3572" s="2">
        <v>80</v>
      </c>
      <c r="J3572" s="2">
        <v>78</v>
      </c>
      <c r="K3572" s="2">
        <v>77.599999999999994</v>
      </c>
      <c r="L3572" s="2">
        <v>75.5</v>
      </c>
      <c r="M3572" s="2">
        <v>76.900000000000006</v>
      </c>
      <c r="N3572" s="2">
        <v>75.900000000000006</v>
      </c>
      <c r="O3572" s="2">
        <v>78.7</v>
      </c>
      <c r="P3572" s="2">
        <v>76.7</v>
      </c>
      <c r="Q3572" s="2">
        <v>72.8</v>
      </c>
      <c r="R3572" s="2">
        <v>74.099999999999994</v>
      </c>
      <c r="S3572" s="2">
        <v>74.8</v>
      </c>
      <c r="T3572" s="2">
        <v>74.599999999999994</v>
      </c>
      <c r="U3572" s="2">
        <v>75.7</v>
      </c>
      <c r="V3572" s="2">
        <v>75.5</v>
      </c>
      <c r="W3572" s="2">
        <v>75</v>
      </c>
      <c r="X3572" s="2">
        <v>75.8</v>
      </c>
      <c r="Y3572" t="str">
        <f t="shared" si="55"/>
        <v>13/08/2015</v>
      </c>
    </row>
    <row r="3573" spans="1:25" x14ac:dyDescent="0.35">
      <c r="A3573" t="s">
        <v>3595</v>
      </c>
      <c r="B3573" s="1" t="s">
        <v>6939</v>
      </c>
      <c r="C3573" s="2">
        <v>73</v>
      </c>
      <c r="D3573" s="2">
        <v>71.7</v>
      </c>
      <c r="E3573" s="2">
        <v>73.400000000000006</v>
      </c>
      <c r="F3573" s="2">
        <v>73.099999999999994</v>
      </c>
      <c r="G3573" s="2">
        <v>71.400000000000006</v>
      </c>
      <c r="H3573" s="2">
        <v>71.2</v>
      </c>
      <c r="I3573" s="2">
        <v>73.900000000000006</v>
      </c>
      <c r="J3573" s="2">
        <v>72.599999999999994</v>
      </c>
      <c r="K3573" s="2">
        <v>72.3</v>
      </c>
      <c r="L3573" s="2">
        <v>71.400000000000006</v>
      </c>
      <c r="M3573" s="2">
        <v>71.400000000000006</v>
      </c>
      <c r="N3573" s="2">
        <v>71.400000000000006</v>
      </c>
      <c r="O3573" s="2">
        <v>74.8</v>
      </c>
      <c r="P3573" s="2">
        <v>73.599999999999994</v>
      </c>
      <c r="Q3573" s="2">
        <v>70.599999999999994</v>
      </c>
      <c r="R3573" s="2">
        <v>72.900000000000006</v>
      </c>
      <c r="S3573" s="2">
        <v>71.400000000000006</v>
      </c>
      <c r="T3573" s="2">
        <v>71.599999999999994</v>
      </c>
      <c r="U3573" s="2">
        <v>73.3</v>
      </c>
      <c r="V3573" s="2">
        <v>73.3</v>
      </c>
      <c r="W3573" s="2">
        <v>73.8</v>
      </c>
      <c r="X3573" s="2">
        <v>74.900000000000006</v>
      </c>
      <c r="Y3573" t="str">
        <f t="shared" si="55"/>
        <v>13/08/2015</v>
      </c>
    </row>
    <row r="3574" spans="1:25" x14ac:dyDescent="0.35">
      <c r="A3574" t="s">
        <v>3596</v>
      </c>
      <c r="B3574" s="1" t="s">
        <v>6939</v>
      </c>
      <c r="C3574" s="2">
        <v>80.099999999999994</v>
      </c>
      <c r="D3574" s="2">
        <v>79</v>
      </c>
      <c r="E3574" s="2">
        <v>82.3</v>
      </c>
      <c r="F3574" s="2">
        <v>82.2</v>
      </c>
      <c r="G3574" s="2">
        <v>78.900000000000006</v>
      </c>
      <c r="H3574" s="2">
        <v>79.099999999999994</v>
      </c>
      <c r="I3574" s="2">
        <v>82.9</v>
      </c>
      <c r="J3574" s="2">
        <v>81.599999999999994</v>
      </c>
      <c r="K3574" s="2">
        <v>81.8</v>
      </c>
      <c r="L3574" s="2">
        <v>80</v>
      </c>
      <c r="M3574" s="2">
        <v>79.7</v>
      </c>
      <c r="N3574" s="2">
        <v>79.8</v>
      </c>
      <c r="O3574" s="2">
        <v>83.6</v>
      </c>
      <c r="P3574" s="2">
        <v>82.5</v>
      </c>
      <c r="Q3574" s="2">
        <v>79.400000000000006</v>
      </c>
      <c r="R3574" s="2">
        <v>81.599999999999994</v>
      </c>
      <c r="S3574" s="2">
        <v>79.3</v>
      </c>
      <c r="T3574" s="2">
        <v>79.5</v>
      </c>
      <c r="U3574" s="2">
        <v>81.8</v>
      </c>
      <c r="V3574" s="2">
        <v>81.7</v>
      </c>
      <c r="W3574" s="2">
        <v>82.7</v>
      </c>
      <c r="X3574" s="2">
        <v>84.3</v>
      </c>
      <c r="Y3574" t="str">
        <f t="shared" si="55"/>
        <v>13/08/2015</v>
      </c>
    </row>
    <row r="3575" spans="1:25" x14ac:dyDescent="0.35">
      <c r="A3575" t="s">
        <v>3597</v>
      </c>
      <c r="B3575" s="1" t="s">
        <v>6939</v>
      </c>
      <c r="C3575" s="2">
        <v>93.4</v>
      </c>
      <c r="D3575" s="2">
        <v>92.3</v>
      </c>
      <c r="E3575" s="2">
        <v>95.3</v>
      </c>
      <c r="F3575" s="2">
        <v>95.7</v>
      </c>
      <c r="G3575" s="2">
        <v>92.3</v>
      </c>
      <c r="H3575" s="2">
        <v>92.5</v>
      </c>
      <c r="I3575" s="2">
        <v>96.4</v>
      </c>
      <c r="J3575" s="2">
        <v>95.2</v>
      </c>
      <c r="K3575" s="2">
        <v>94.9</v>
      </c>
      <c r="L3575" s="2">
        <v>93.3</v>
      </c>
      <c r="M3575" s="2">
        <v>93.4</v>
      </c>
      <c r="N3575" s="2">
        <v>93.8</v>
      </c>
      <c r="O3575" s="2">
        <v>97.6</v>
      </c>
      <c r="P3575" s="2">
        <v>96.7</v>
      </c>
      <c r="Q3575" s="2">
        <v>92.3</v>
      </c>
      <c r="R3575" s="2">
        <v>94.7</v>
      </c>
      <c r="S3575" s="2">
        <v>94.2</v>
      </c>
      <c r="T3575" s="2">
        <v>94.4</v>
      </c>
      <c r="U3575" s="2">
        <v>96.4</v>
      </c>
      <c r="V3575" s="2">
        <v>96.9</v>
      </c>
      <c r="W3575" s="2">
        <v>96.2</v>
      </c>
      <c r="X3575" s="2">
        <v>98.6</v>
      </c>
      <c r="Y3575" t="str">
        <f t="shared" si="55"/>
        <v>13/08/2015</v>
      </c>
    </row>
    <row r="3576" spans="1:25" x14ac:dyDescent="0.35">
      <c r="A3576" t="s">
        <v>3598</v>
      </c>
      <c r="B3576" s="1" t="s">
        <v>6939</v>
      </c>
      <c r="C3576" s="2">
        <v>94.4</v>
      </c>
      <c r="D3576" s="2">
        <v>94</v>
      </c>
      <c r="E3576" s="2">
        <v>95.9</v>
      </c>
      <c r="F3576" s="2">
        <v>96.4</v>
      </c>
      <c r="G3576" s="2">
        <v>94.4</v>
      </c>
      <c r="H3576" s="2">
        <v>94.7</v>
      </c>
      <c r="I3576" s="2">
        <v>98.1</v>
      </c>
      <c r="J3576" s="2">
        <v>96.8</v>
      </c>
      <c r="K3576" s="2">
        <v>95</v>
      </c>
      <c r="L3576" s="2">
        <v>94.4</v>
      </c>
      <c r="M3576" s="2">
        <v>94.7</v>
      </c>
      <c r="N3576" s="2">
        <v>94.5</v>
      </c>
      <c r="O3576" s="2">
        <v>98.6</v>
      </c>
      <c r="P3576" s="2">
        <v>96.1</v>
      </c>
      <c r="Q3576" s="2">
        <v>92.6</v>
      </c>
      <c r="R3576" s="2">
        <v>93.6</v>
      </c>
      <c r="S3576" s="2">
        <v>93.6</v>
      </c>
      <c r="T3576" s="2">
        <v>92.3</v>
      </c>
      <c r="U3576" s="2">
        <v>94.5</v>
      </c>
      <c r="V3576" s="2">
        <v>93.9</v>
      </c>
      <c r="W3576" s="2">
        <v>93.4</v>
      </c>
      <c r="X3576" s="2">
        <v>94.7</v>
      </c>
      <c r="Y3576" t="str">
        <f t="shared" si="55"/>
        <v>13/08/2015</v>
      </c>
    </row>
    <row r="3577" spans="1:25" x14ac:dyDescent="0.35">
      <c r="A3577" t="s">
        <v>3599</v>
      </c>
      <c r="B3577" s="1" t="s">
        <v>6939</v>
      </c>
      <c r="C3577" s="2">
        <v>92.7</v>
      </c>
      <c r="D3577" s="2">
        <v>91.8</v>
      </c>
      <c r="E3577" s="2">
        <v>94.4</v>
      </c>
      <c r="F3577" s="2">
        <v>94.6</v>
      </c>
      <c r="G3577" s="2">
        <v>91.9</v>
      </c>
      <c r="H3577" s="2">
        <v>92.3</v>
      </c>
      <c r="I3577" s="2">
        <v>95.5</v>
      </c>
      <c r="J3577" s="2">
        <v>94.3</v>
      </c>
      <c r="K3577" s="2">
        <v>93.6</v>
      </c>
      <c r="L3577" s="2">
        <v>92.5</v>
      </c>
      <c r="M3577" s="2">
        <v>93.4</v>
      </c>
      <c r="N3577" s="2">
        <v>93.9</v>
      </c>
      <c r="O3577" s="2">
        <v>97.3</v>
      </c>
      <c r="P3577" s="2">
        <v>96.3</v>
      </c>
      <c r="Q3577" s="2">
        <v>92</v>
      </c>
      <c r="R3577" s="2">
        <v>94.7</v>
      </c>
      <c r="S3577" s="2">
        <v>94.2</v>
      </c>
      <c r="T3577" s="2">
        <v>95.4</v>
      </c>
      <c r="U3577" s="2">
        <v>96.3</v>
      </c>
      <c r="V3577" s="2">
        <v>96.9</v>
      </c>
      <c r="W3577" s="2">
        <v>95.9</v>
      </c>
      <c r="X3577" s="2">
        <v>98.1</v>
      </c>
      <c r="Y3577" t="str">
        <f t="shared" si="55"/>
        <v>13/08/2015</v>
      </c>
    </row>
    <row r="3578" spans="1:25" x14ac:dyDescent="0.35">
      <c r="A3578" t="s">
        <v>3600</v>
      </c>
      <c r="B3578" s="1" t="s">
        <v>6939</v>
      </c>
      <c r="C3578" s="2">
        <v>102.4</v>
      </c>
      <c r="D3578" s="2">
        <v>100.5</v>
      </c>
      <c r="E3578" s="2">
        <v>103.7</v>
      </c>
      <c r="F3578" s="2">
        <v>103.2</v>
      </c>
      <c r="G3578" s="2">
        <v>100.1</v>
      </c>
      <c r="H3578" s="2">
        <v>99.3</v>
      </c>
      <c r="I3578" s="2">
        <v>103.8</v>
      </c>
      <c r="J3578" s="2">
        <v>101.9</v>
      </c>
      <c r="K3578" s="2">
        <v>101.8</v>
      </c>
      <c r="L3578" s="2">
        <v>99.6</v>
      </c>
      <c r="M3578" s="2">
        <v>99.5</v>
      </c>
      <c r="N3578" s="2">
        <v>99.1</v>
      </c>
      <c r="O3578" s="2">
        <v>103.8</v>
      </c>
      <c r="P3578" s="2">
        <v>102.5</v>
      </c>
      <c r="Q3578" s="2">
        <v>98.8</v>
      </c>
      <c r="R3578" s="2">
        <v>101.3</v>
      </c>
      <c r="S3578" s="2">
        <v>98.9</v>
      </c>
      <c r="T3578" s="2">
        <v>98.9</v>
      </c>
      <c r="U3578" s="2">
        <v>101.8</v>
      </c>
      <c r="V3578" s="2">
        <v>101.9</v>
      </c>
      <c r="W3578" s="2">
        <v>102.8</v>
      </c>
      <c r="X3578" s="2">
        <v>104.2</v>
      </c>
      <c r="Y3578" t="str">
        <f t="shared" si="55"/>
        <v>13/08/2015</v>
      </c>
    </row>
    <row r="3579" spans="1:25" x14ac:dyDescent="0.35">
      <c r="A3579" t="s">
        <v>3601</v>
      </c>
      <c r="B3579" s="1" t="s">
        <v>6939</v>
      </c>
      <c r="C3579" s="2">
        <v>115.7</v>
      </c>
      <c r="D3579" s="2">
        <v>113.8</v>
      </c>
      <c r="E3579" s="2">
        <v>116.8</v>
      </c>
      <c r="F3579" s="2">
        <v>116.6</v>
      </c>
      <c r="G3579" s="2">
        <v>113.8</v>
      </c>
      <c r="H3579" s="2">
        <v>113.1</v>
      </c>
      <c r="I3579" s="2">
        <v>117.8</v>
      </c>
      <c r="J3579" s="2">
        <v>115.4</v>
      </c>
      <c r="K3579" s="2">
        <v>114.7</v>
      </c>
      <c r="L3579" s="2">
        <v>112.4</v>
      </c>
      <c r="M3579" s="2">
        <v>113.1</v>
      </c>
      <c r="N3579" s="2">
        <v>112.5</v>
      </c>
      <c r="O3579" s="2">
        <v>117.1</v>
      </c>
      <c r="P3579" s="2">
        <v>114.6</v>
      </c>
      <c r="Q3579" s="2">
        <v>110.4</v>
      </c>
      <c r="R3579" s="2">
        <v>112.2</v>
      </c>
      <c r="S3579" s="2">
        <v>111.5</v>
      </c>
      <c r="T3579" s="2">
        <v>110.6</v>
      </c>
      <c r="U3579" s="2">
        <v>113</v>
      </c>
      <c r="V3579" s="2">
        <v>112.6</v>
      </c>
      <c r="W3579" s="2">
        <v>112.4</v>
      </c>
      <c r="X3579" s="2">
        <v>113.4</v>
      </c>
      <c r="Y3579" t="str">
        <f t="shared" si="55"/>
        <v>13/08/2015</v>
      </c>
    </row>
    <row r="3580" spans="1:25" x14ac:dyDescent="0.35">
      <c r="A3580" t="s">
        <v>3602</v>
      </c>
      <c r="B3580" s="1" t="s">
        <v>6939</v>
      </c>
      <c r="C3580" s="2">
        <v>120.7</v>
      </c>
      <c r="D3580" s="2">
        <v>118.6</v>
      </c>
      <c r="E3580" s="2">
        <v>121.5</v>
      </c>
      <c r="F3580" s="2">
        <v>120.9</v>
      </c>
      <c r="G3580" s="2">
        <v>118.4</v>
      </c>
      <c r="H3580" s="2">
        <v>117.5</v>
      </c>
      <c r="I3580" s="2">
        <v>121.8</v>
      </c>
      <c r="J3580" s="2">
        <v>118.9</v>
      </c>
      <c r="K3580" s="2">
        <v>118.1</v>
      </c>
      <c r="L3580" s="2">
        <v>115.6</v>
      </c>
      <c r="M3580" s="2">
        <v>117.6</v>
      </c>
      <c r="N3580" s="2">
        <v>116.6</v>
      </c>
      <c r="O3580" s="2">
        <v>120.8</v>
      </c>
      <c r="P3580" s="2">
        <v>118.1</v>
      </c>
      <c r="Q3580" s="2">
        <v>113.4</v>
      </c>
      <c r="R3580" s="2">
        <v>115.6</v>
      </c>
      <c r="S3580" s="2">
        <v>115.2</v>
      </c>
      <c r="T3580" s="2">
        <v>115.2</v>
      </c>
      <c r="U3580" s="2">
        <v>117</v>
      </c>
      <c r="V3580" s="2">
        <v>116.7</v>
      </c>
      <c r="W3580" s="2">
        <v>116.5</v>
      </c>
      <c r="X3580" s="2">
        <v>118.3</v>
      </c>
      <c r="Y3580" t="str">
        <f t="shared" si="55"/>
        <v>13/08/2015</v>
      </c>
    </row>
    <row r="3581" spans="1:25" x14ac:dyDescent="0.35">
      <c r="A3581" t="s">
        <v>3603</v>
      </c>
      <c r="B3581" s="1" t="s">
        <v>6939</v>
      </c>
      <c r="C3581" s="2">
        <v>127</v>
      </c>
      <c r="D3581" s="2">
        <v>124.3</v>
      </c>
      <c r="E3581" s="2">
        <v>126.7</v>
      </c>
      <c r="F3581" s="2">
        <v>125.4</v>
      </c>
      <c r="G3581" s="2">
        <v>123.3</v>
      </c>
      <c r="H3581" s="2">
        <v>121.2</v>
      </c>
      <c r="I3581" s="2">
        <v>125.7</v>
      </c>
      <c r="J3581" s="2">
        <v>122.1</v>
      </c>
      <c r="K3581" s="2">
        <v>120.7</v>
      </c>
      <c r="L3581" s="2">
        <v>116.9</v>
      </c>
      <c r="M3581" s="2">
        <v>120.5</v>
      </c>
      <c r="N3581" s="2">
        <v>118.3</v>
      </c>
      <c r="O3581" s="2">
        <v>121.8</v>
      </c>
      <c r="P3581" s="2">
        <v>118.1</v>
      </c>
      <c r="Q3581" s="2">
        <v>112.8</v>
      </c>
      <c r="R3581" s="2">
        <v>113.9</v>
      </c>
      <c r="S3581" s="2">
        <v>115.5</v>
      </c>
      <c r="T3581" s="2">
        <v>114.3</v>
      </c>
      <c r="U3581" s="2">
        <v>115.5</v>
      </c>
      <c r="V3581" s="2">
        <v>114.8</v>
      </c>
      <c r="W3581" s="2">
        <v>114.1</v>
      </c>
      <c r="X3581" s="2">
        <v>115.9</v>
      </c>
      <c r="Y3581" t="str">
        <f t="shared" si="55"/>
        <v>13/08/2015</v>
      </c>
    </row>
    <row r="3582" spans="1:25" x14ac:dyDescent="0.35">
      <c r="A3582" t="s">
        <v>3604</v>
      </c>
      <c r="B3582" s="1" t="s">
        <v>6939</v>
      </c>
      <c r="C3582" s="2">
        <v>119.4</v>
      </c>
      <c r="D3582" s="2">
        <v>116.9</v>
      </c>
      <c r="E3582" s="2">
        <v>119.4</v>
      </c>
      <c r="F3582" s="2">
        <v>118.9</v>
      </c>
      <c r="G3582" s="2">
        <v>115.5</v>
      </c>
      <c r="H3582" s="2">
        <v>113.3</v>
      </c>
      <c r="I3582" s="2">
        <v>119.3</v>
      </c>
      <c r="J3582" s="2">
        <v>115.3</v>
      </c>
      <c r="K3582" s="2">
        <v>115.8</v>
      </c>
      <c r="L3582" s="2">
        <v>111.4</v>
      </c>
      <c r="M3582" s="2">
        <v>112.7</v>
      </c>
      <c r="N3582" s="2">
        <v>110.6</v>
      </c>
      <c r="O3582" s="2">
        <v>115.3</v>
      </c>
      <c r="P3582" s="2">
        <v>111.3</v>
      </c>
      <c r="Q3582" s="2">
        <v>108.2</v>
      </c>
      <c r="R3582" s="2">
        <v>107.6</v>
      </c>
      <c r="S3582" s="2">
        <v>108.2</v>
      </c>
      <c r="T3582" s="2">
        <v>105.6</v>
      </c>
      <c r="U3582" s="2">
        <v>107.9</v>
      </c>
      <c r="V3582" s="2">
        <v>106.2</v>
      </c>
      <c r="W3582" s="2">
        <v>106.5</v>
      </c>
      <c r="X3582" s="2">
        <v>107</v>
      </c>
      <c r="Y3582" t="str">
        <f t="shared" si="55"/>
        <v>13/08/2015</v>
      </c>
    </row>
    <row r="3583" spans="1:25" x14ac:dyDescent="0.35">
      <c r="A3583" t="s">
        <v>3605</v>
      </c>
      <c r="B3583" s="1" t="s">
        <v>6939</v>
      </c>
      <c r="C3583" s="2">
        <v>96.8</v>
      </c>
      <c r="D3583" s="2">
        <v>95.1</v>
      </c>
      <c r="E3583" s="2">
        <v>99.4</v>
      </c>
      <c r="F3583" s="2">
        <v>99.8</v>
      </c>
      <c r="G3583" s="2">
        <v>94.4</v>
      </c>
      <c r="H3583" s="2">
        <v>94.2</v>
      </c>
      <c r="I3583" s="2">
        <v>99.7</v>
      </c>
      <c r="J3583" s="2">
        <v>96.8</v>
      </c>
      <c r="K3583" s="2">
        <v>99</v>
      </c>
      <c r="L3583" s="2">
        <v>94.6</v>
      </c>
      <c r="M3583" s="2">
        <v>94</v>
      </c>
      <c r="N3583" s="2">
        <v>92.6</v>
      </c>
      <c r="O3583" s="2">
        <v>97.7</v>
      </c>
      <c r="P3583" s="2">
        <v>94.2</v>
      </c>
      <c r="Q3583" s="2">
        <v>92.6</v>
      </c>
      <c r="R3583" s="2">
        <v>91.8</v>
      </c>
      <c r="S3583" s="2">
        <v>90.2</v>
      </c>
      <c r="T3583" s="2">
        <v>88.3</v>
      </c>
      <c r="U3583" s="2">
        <v>91</v>
      </c>
      <c r="V3583" s="2">
        <v>88.7</v>
      </c>
      <c r="W3583" s="2">
        <v>90.2</v>
      </c>
      <c r="X3583" s="2">
        <v>89.8</v>
      </c>
      <c r="Y3583" t="str">
        <f t="shared" si="55"/>
        <v>13/08/2015</v>
      </c>
    </row>
    <row r="3584" spans="1:25" x14ac:dyDescent="0.35">
      <c r="A3584" t="s">
        <v>3606</v>
      </c>
      <c r="B3584" s="1" t="s">
        <v>6939</v>
      </c>
      <c r="C3584" s="2">
        <v>77</v>
      </c>
      <c r="D3584" s="2">
        <v>74.7</v>
      </c>
      <c r="E3584" s="2">
        <v>78</v>
      </c>
      <c r="F3584" s="2">
        <v>77.400000000000006</v>
      </c>
      <c r="G3584" s="2">
        <v>74</v>
      </c>
      <c r="H3584" s="2">
        <v>73.3</v>
      </c>
      <c r="I3584" s="2">
        <v>77.099999999999994</v>
      </c>
      <c r="J3584" s="2">
        <v>75.900000000000006</v>
      </c>
      <c r="K3584" s="2">
        <v>76.3</v>
      </c>
      <c r="L3584" s="2">
        <v>74</v>
      </c>
      <c r="M3584" s="2">
        <v>73.5</v>
      </c>
      <c r="N3584" s="2">
        <v>72.8</v>
      </c>
      <c r="O3584" s="2">
        <v>77.2</v>
      </c>
      <c r="P3584" s="2">
        <v>75.5</v>
      </c>
      <c r="Q3584" s="2">
        <v>73.5</v>
      </c>
      <c r="R3584" s="2">
        <v>74.400000000000006</v>
      </c>
      <c r="S3584" s="2">
        <v>71.8</v>
      </c>
      <c r="T3584" s="2">
        <v>72.2</v>
      </c>
      <c r="U3584" s="2">
        <v>74.5</v>
      </c>
      <c r="V3584" s="2">
        <v>73.7</v>
      </c>
      <c r="W3584" s="2">
        <v>74.900000000000006</v>
      </c>
      <c r="X3584" s="2">
        <v>75.400000000000006</v>
      </c>
      <c r="Y3584" t="str">
        <f t="shared" si="55"/>
        <v>13/08/2015</v>
      </c>
    </row>
    <row r="3585" spans="1:25" x14ac:dyDescent="0.35">
      <c r="A3585" t="s">
        <v>3607</v>
      </c>
      <c r="B3585" s="1" t="s">
        <v>6939</v>
      </c>
      <c r="C3585" s="2">
        <v>81.7</v>
      </c>
      <c r="D3585" s="2">
        <v>79.5</v>
      </c>
      <c r="E3585" s="2">
        <v>81.599999999999994</v>
      </c>
      <c r="F3585" s="2">
        <v>80.5</v>
      </c>
      <c r="G3585" s="2">
        <v>78.099999999999994</v>
      </c>
      <c r="H3585" s="2">
        <v>76.2</v>
      </c>
      <c r="I3585" s="2">
        <v>80.3</v>
      </c>
      <c r="J3585" s="2">
        <v>77.400000000000006</v>
      </c>
      <c r="K3585" s="2">
        <v>77.5</v>
      </c>
      <c r="L3585" s="2">
        <v>73.900000000000006</v>
      </c>
      <c r="M3585" s="2">
        <v>74.900000000000006</v>
      </c>
      <c r="N3585" s="2">
        <v>72.8</v>
      </c>
      <c r="O3585" s="2">
        <v>76.099999999999994</v>
      </c>
      <c r="P3585" s="2">
        <v>72.8</v>
      </c>
      <c r="Q3585" s="2">
        <v>71.099999999999994</v>
      </c>
      <c r="R3585" s="2">
        <v>70.3</v>
      </c>
      <c r="S3585" s="2">
        <v>70.3</v>
      </c>
      <c r="T3585" s="2">
        <v>68.5</v>
      </c>
      <c r="U3585" s="2">
        <v>70.3</v>
      </c>
      <c r="V3585" s="2">
        <v>68.5</v>
      </c>
      <c r="W3585" s="2">
        <v>68.8</v>
      </c>
      <c r="X3585" s="2">
        <v>68.099999999999994</v>
      </c>
      <c r="Y3585" t="str">
        <f t="shared" si="55"/>
        <v>13/08/2015</v>
      </c>
    </row>
    <row r="3586" spans="1:25" x14ac:dyDescent="0.35">
      <c r="A3586" t="s">
        <v>3608</v>
      </c>
      <c r="B3586" s="1" t="s">
        <v>6939</v>
      </c>
      <c r="C3586" s="2">
        <v>66.599999999999994</v>
      </c>
      <c r="D3586" s="2">
        <v>65.900000000000006</v>
      </c>
      <c r="E3586" s="2">
        <v>65.900000000000006</v>
      </c>
      <c r="F3586" s="2">
        <v>66.2</v>
      </c>
      <c r="G3586" s="2">
        <v>65.900000000000006</v>
      </c>
      <c r="H3586" s="2">
        <v>65.7</v>
      </c>
      <c r="I3586" s="2">
        <v>66.8</v>
      </c>
      <c r="J3586" s="2">
        <v>65.8</v>
      </c>
      <c r="K3586" s="2">
        <v>64.400000000000006</v>
      </c>
      <c r="L3586" s="2">
        <v>63.6</v>
      </c>
      <c r="M3586" s="2">
        <v>66</v>
      </c>
      <c r="N3586" s="2">
        <v>65.2</v>
      </c>
      <c r="O3586" s="2">
        <v>66.7</v>
      </c>
      <c r="P3586" s="2">
        <v>64.3</v>
      </c>
      <c r="Q3586" s="2">
        <v>61.5</v>
      </c>
      <c r="R3586" s="2">
        <v>61.5</v>
      </c>
      <c r="S3586" s="2">
        <v>64</v>
      </c>
      <c r="T3586" s="2">
        <v>62.4</v>
      </c>
      <c r="U3586" s="2">
        <v>63</v>
      </c>
      <c r="V3586" s="2">
        <v>61.3</v>
      </c>
      <c r="W3586" s="2">
        <v>60.3</v>
      </c>
      <c r="X3586" s="2">
        <v>59.9</v>
      </c>
      <c r="Y3586" t="str">
        <f t="shared" si="55"/>
        <v>13/08/2015</v>
      </c>
    </row>
    <row r="3587" spans="1:25" x14ac:dyDescent="0.35">
      <c r="A3587" t="s">
        <v>3609</v>
      </c>
      <c r="B3587" s="1" t="s">
        <v>6939</v>
      </c>
      <c r="C3587" s="2">
        <v>45.2</v>
      </c>
      <c r="D3587" s="2">
        <v>44.7</v>
      </c>
      <c r="E3587" s="2">
        <v>44.9</v>
      </c>
      <c r="F3587" s="2">
        <v>47.2</v>
      </c>
      <c r="G3587" s="2">
        <v>45</v>
      </c>
      <c r="H3587" s="2">
        <v>45.6</v>
      </c>
      <c r="I3587" s="2">
        <v>47.3</v>
      </c>
      <c r="J3587" s="2">
        <v>46.8</v>
      </c>
      <c r="K3587" s="2">
        <v>46.9</v>
      </c>
      <c r="L3587" s="2">
        <v>46</v>
      </c>
      <c r="M3587" s="2">
        <v>46.1</v>
      </c>
      <c r="N3587" s="2">
        <v>45.6</v>
      </c>
      <c r="O3587" s="2">
        <v>47.9</v>
      </c>
      <c r="P3587" s="2">
        <v>46.4</v>
      </c>
      <c r="Q3587" s="2">
        <v>45.3</v>
      </c>
      <c r="R3587" s="2">
        <v>45.7</v>
      </c>
      <c r="S3587" s="2">
        <v>44.6</v>
      </c>
      <c r="T3587" s="2">
        <v>44.3</v>
      </c>
      <c r="U3587" s="2">
        <v>45.8</v>
      </c>
      <c r="V3587" s="2">
        <v>44.9</v>
      </c>
      <c r="W3587" s="2">
        <v>44.9</v>
      </c>
      <c r="X3587" s="2">
        <v>44.5</v>
      </c>
      <c r="Y3587" t="str">
        <f t="shared" si="55"/>
        <v>13/08/2015</v>
      </c>
    </row>
    <row r="3588" spans="1:25" x14ac:dyDescent="0.35">
      <c r="A3588" t="s">
        <v>3610</v>
      </c>
      <c r="B3588" s="1" t="s">
        <v>6939</v>
      </c>
      <c r="C3588" s="2">
        <v>29.9</v>
      </c>
      <c r="D3588" s="2">
        <v>29.1</v>
      </c>
      <c r="E3588" s="2">
        <v>28.7</v>
      </c>
      <c r="F3588" s="2">
        <v>30.5</v>
      </c>
      <c r="G3588" s="2">
        <v>28.8</v>
      </c>
      <c r="H3588" s="2">
        <v>28.8</v>
      </c>
      <c r="I3588" s="2">
        <v>30.1</v>
      </c>
      <c r="J3588" s="2">
        <v>29.8</v>
      </c>
      <c r="K3588" s="2">
        <v>30</v>
      </c>
      <c r="L3588" s="2">
        <v>29.1</v>
      </c>
      <c r="M3588" s="2">
        <v>28.8</v>
      </c>
      <c r="N3588" s="2">
        <v>28.4</v>
      </c>
      <c r="O3588" s="2">
        <v>30.3</v>
      </c>
      <c r="P3588" s="2">
        <v>29.4</v>
      </c>
      <c r="Q3588" s="2">
        <v>28.9</v>
      </c>
      <c r="R3588" s="2">
        <v>29.7</v>
      </c>
      <c r="S3588" s="2">
        <v>28.1</v>
      </c>
      <c r="T3588" s="2">
        <v>27.9</v>
      </c>
      <c r="U3588" s="2">
        <v>29.7</v>
      </c>
      <c r="V3588" s="2">
        <v>29.4</v>
      </c>
      <c r="W3588" s="2">
        <v>29.5</v>
      </c>
      <c r="X3588" s="2">
        <v>28.9</v>
      </c>
      <c r="Y3588" t="str">
        <f t="shared" ref="Y3588:Y3651" si="56">TEXT(B3588:B3588,"DD/MM/YYYY")</f>
        <v>13/08/2015</v>
      </c>
    </row>
    <row r="3589" spans="1:25" x14ac:dyDescent="0.35">
      <c r="A3589" t="s">
        <v>3611</v>
      </c>
      <c r="B3589" s="1" t="s">
        <v>6939</v>
      </c>
      <c r="C3589" s="2">
        <v>21.6</v>
      </c>
      <c r="D3589" s="2">
        <v>21.3</v>
      </c>
      <c r="E3589" s="2">
        <v>22.1</v>
      </c>
      <c r="F3589" s="2">
        <v>22.2</v>
      </c>
      <c r="G3589" s="2">
        <v>21.1</v>
      </c>
      <c r="H3589" s="2">
        <v>21.2</v>
      </c>
      <c r="I3589" s="2">
        <v>22.1</v>
      </c>
      <c r="J3589" s="2">
        <v>22.1</v>
      </c>
      <c r="K3589" s="2">
        <v>22</v>
      </c>
      <c r="L3589" s="2">
        <v>21.6</v>
      </c>
      <c r="M3589" s="2">
        <v>21.5</v>
      </c>
      <c r="N3589" s="2">
        <v>21.3</v>
      </c>
      <c r="O3589" s="2">
        <v>22.6</v>
      </c>
      <c r="P3589" s="2">
        <v>22.1</v>
      </c>
      <c r="Q3589" s="2">
        <v>21.6</v>
      </c>
      <c r="R3589" s="2">
        <v>22</v>
      </c>
      <c r="S3589" s="2">
        <v>21.4</v>
      </c>
      <c r="T3589" s="2">
        <v>21.2</v>
      </c>
      <c r="U3589" s="2">
        <v>22.2</v>
      </c>
      <c r="V3589" s="2">
        <v>22.1</v>
      </c>
      <c r="W3589" s="2">
        <v>22</v>
      </c>
      <c r="X3589" s="2">
        <v>21.3</v>
      </c>
      <c r="Y3589" t="str">
        <f t="shared" si="56"/>
        <v>13/08/2015</v>
      </c>
    </row>
    <row r="3590" spans="1:25" x14ac:dyDescent="0.35">
      <c r="A3590" t="s">
        <v>3612</v>
      </c>
      <c r="B3590" s="1" t="s">
        <v>6939</v>
      </c>
      <c r="C3590" s="2">
        <v>17.7</v>
      </c>
      <c r="D3590" s="2">
        <v>17.5</v>
      </c>
      <c r="E3590" s="2">
        <v>18.2</v>
      </c>
      <c r="F3590" s="2">
        <v>18.2</v>
      </c>
      <c r="G3590" s="2">
        <v>17.5</v>
      </c>
      <c r="H3590" s="2">
        <v>17.600000000000001</v>
      </c>
      <c r="I3590" s="2">
        <v>18.5</v>
      </c>
      <c r="J3590" s="2">
        <v>18.100000000000001</v>
      </c>
      <c r="K3590" s="2">
        <v>18.3</v>
      </c>
      <c r="L3590" s="2">
        <v>17.8</v>
      </c>
      <c r="M3590" s="2">
        <v>17.7</v>
      </c>
      <c r="N3590" s="2">
        <v>17.600000000000001</v>
      </c>
      <c r="O3590" s="2">
        <v>18.600000000000001</v>
      </c>
      <c r="P3590" s="2">
        <v>18.3</v>
      </c>
      <c r="Q3590" s="2">
        <v>17.7</v>
      </c>
      <c r="R3590" s="2">
        <v>17.899999999999999</v>
      </c>
      <c r="S3590" s="2">
        <v>17.399999999999999</v>
      </c>
      <c r="T3590" s="2">
        <v>17</v>
      </c>
      <c r="U3590" s="2">
        <v>17.8</v>
      </c>
      <c r="V3590" s="2">
        <v>17.399999999999999</v>
      </c>
      <c r="W3590" s="2">
        <v>17.7</v>
      </c>
      <c r="X3590" s="2">
        <v>17.8</v>
      </c>
      <c r="Y3590" t="str">
        <f t="shared" si="56"/>
        <v>13/08/2015</v>
      </c>
    </row>
    <row r="3591" spans="1:25" x14ac:dyDescent="0.35">
      <c r="A3591" t="s">
        <v>3613</v>
      </c>
      <c r="B3591" s="1" t="s">
        <v>6939</v>
      </c>
      <c r="C3591" s="2">
        <v>9.6999999999999993</v>
      </c>
      <c r="D3591" s="2">
        <v>9.4</v>
      </c>
      <c r="E3591" s="2">
        <v>10.199999999999999</v>
      </c>
      <c r="F3591" s="2">
        <v>10.1</v>
      </c>
      <c r="G3591" s="2">
        <v>9.3000000000000007</v>
      </c>
      <c r="H3591" s="2">
        <v>9.3000000000000007</v>
      </c>
      <c r="I3591" s="2">
        <v>10.1</v>
      </c>
      <c r="J3591" s="2">
        <v>9.8000000000000007</v>
      </c>
      <c r="K3591" s="2">
        <v>10.199999999999999</v>
      </c>
      <c r="L3591" s="2">
        <v>9.6999999999999993</v>
      </c>
      <c r="M3591" s="2">
        <v>9.5</v>
      </c>
      <c r="N3591" s="2">
        <v>9.4</v>
      </c>
      <c r="O3591" s="2">
        <v>10.1</v>
      </c>
      <c r="P3591" s="2">
        <v>10</v>
      </c>
      <c r="Q3591" s="2">
        <v>9.6999999999999993</v>
      </c>
      <c r="R3591" s="2">
        <v>9.8000000000000007</v>
      </c>
      <c r="S3591" s="2">
        <v>9.3000000000000007</v>
      </c>
      <c r="T3591" s="2">
        <v>9.1999999999999993</v>
      </c>
      <c r="U3591" s="2">
        <v>9.8000000000000007</v>
      </c>
      <c r="V3591" s="2">
        <v>9.6</v>
      </c>
      <c r="W3591" s="2">
        <v>9.9</v>
      </c>
      <c r="X3591" s="2">
        <v>10.1</v>
      </c>
      <c r="Y3591" t="str">
        <f t="shared" si="56"/>
        <v>13/08/2015</v>
      </c>
    </row>
    <row r="3592" spans="1:25" x14ac:dyDescent="0.35">
      <c r="A3592" t="s">
        <v>3614</v>
      </c>
      <c r="B3592" s="1" t="s">
        <v>6939</v>
      </c>
      <c r="C3592" s="2">
        <v>6.2</v>
      </c>
      <c r="D3592" s="2">
        <v>5.9</v>
      </c>
      <c r="E3592" s="2">
        <v>6.1</v>
      </c>
      <c r="F3592" s="2">
        <v>5.8</v>
      </c>
      <c r="G3592" s="2">
        <v>5.5</v>
      </c>
      <c r="H3592" s="2">
        <v>5.3</v>
      </c>
      <c r="I3592" s="2">
        <v>5.8</v>
      </c>
      <c r="J3592" s="2">
        <v>5.4</v>
      </c>
      <c r="K3592" s="2">
        <v>5.5</v>
      </c>
      <c r="L3592" s="2">
        <v>5</v>
      </c>
      <c r="M3592" s="2">
        <v>5.0999999999999996</v>
      </c>
      <c r="N3592" s="2">
        <v>4.7</v>
      </c>
      <c r="O3592" s="2">
        <v>5.0999999999999996</v>
      </c>
      <c r="P3592" s="2">
        <v>4.9000000000000004</v>
      </c>
      <c r="Q3592" s="2">
        <v>4.7</v>
      </c>
      <c r="R3592" s="2">
        <v>4.5999999999999996</v>
      </c>
      <c r="S3592" s="2">
        <v>4.5</v>
      </c>
      <c r="T3592" s="2">
        <v>4.0999999999999996</v>
      </c>
      <c r="U3592" s="2">
        <v>4.5999999999999996</v>
      </c>
      <c r="V3592" s="2">
        <v>4.3</v>
      </c>
      <c r="W3592" s="2">
        <v>4.4000000000000004</v>
      </c>
      <c r="X3592" s="2">
        <v>4.5</v>
      </c>
      <c r="Y3592" t="str">
        <f t="shared" si="56"/>
        <v>13/08/2015</v>
      </c>
    </row>
    <row r="3593" spans="1:25" x14ac:dyDescent="0.35">
      <c r="A3593" t="s">
        <v>3615</v>
      </c>
      <c r="B3593" s="1" t="s">
        <v>6939</v>
      </c>
      <c r="C3593" s="2">
        <v>1.4</v>
      </c>
      <c r="D3593" s="2">
        <v>1.4</v>
      </c>
      <c r="E3593" s="2">
        <v>1.5</v>
      </c>
      <c r="F3593" s="2">
        <v>1.4</v>
      </c>
      <c r="G3593" s="2">
        <v>1.2</v>
      </c>
      <c r="H3593" s="2">
        <v>1.3</v>
      </c>
      <c r="I3593" s="2">
        <v>1.5</v>
      </c>
      <c r="J3593" s="2">
        <v>1.3</v>
      </c>
      <c r="K3593" s="2">
        <v>1.4</v>
      </c>
      <c r="L3593" s="2">
        <v>1.1000000000000001</v>
      </c>
      <c r="M3593" s="2">
        <v>1.3</v>
      </c>
      <c r="N3593" s="2">
        <v>1.1000000000000001</v>
      </c>
      <c r="O3593" s="2">
        <v>1.2</v>
      </c>
      <c r="P3593" s="2">
        <v>1.2</v>
      </c>
      <c r="Q3593" s="2">
        <v>1</v>
      </c>
      <c r="R3593" s="2">
        <v>0.9</v>
      </c>
      <c r="S3593" s="2">
        <v>0.9</v>
      </c>
      <c r="T3593" s="2">
        <v>0.7</v>
      </c>
      <c r="U3593" s="2">
        <v>1</v>
      </c>
      <c r="V3593" s="2">
        <v>0.8</v>
      </c>
      <c r="W3593" s="2">
        <v>0.8</v>
      </c>
      <c r="X3593" s="2">
        <v>0.9</v>
      </c>
      <c r="Y3593" t="str">
        <f t="shared" si="56"/>
        <v>13/08/2015</v>
      </c>
    </row>
    <row r="3594" spans="1:25" x14ac:dyDescent="0.35">
      <c r="A3594" t="s">
        <v>3616</v>
      </c>
      <c r="B3594" s="1" t="s">
        <v>6939</v>
      </c>
      <c r="C3594" s="2">
        <v>0</v>
      </c>
      <c r="D3594" s="2">
        <v>0.3</v>
      </c>
      <c r="E3594" s="2">
        <v>0.2</v>
      </c>
      <c r="F3594" s="2">
        <v>0.2</v>
      </c>
      <c r="G3594" s="2">
        <v>0.2</v>
      </c>
      <c r="H3594" s="2">
        <v>0.4</v>
      </c>
      <c r="I3594" s="2">
        <v>0.4</v>
      </c>
      <c r="J3594" s="2">
        <v>0.3</v>
      </c>
      <c r="K3594" s="2">
        <v>0.3</v>
      </c>
      <c r="L3594" s="2">
        <v>0.4</v>
      </c>
      <c r="M3594" s="2">
        <v>0.6</v>
      </c>
      <c r="N3594" s="2">
        <v>0.5</v>
      </c>
      <c r="O3594" s="2">
        <v>0.5</v>
      </c>
      <c r="P3594" s="2">
        <v>0.7</v>
      </c>
      <c r="Q3594" s="2">
        <v>0.4</v>
      </c>
      <c r="R3594" s="2">
        <v>0.4</v>
      </c>
      <c r="S3594" s="2">
        <v>0.6</v>
      </c>
      <c r="T3594" s="2">
        <v>0.6</v>
      </c>
      <c r="U3594" s="2">
        <v>0.7</v>
      </c>
      <c r="V3594" s="2">
        <v>0.7</v>
      </c>
      <c r="W3594" s="2">
        <v>0.5</v>
      </c>
      <c r="X3594" s="2">
        <v>0.7</v>
      </c>
      <c r="Y3594" t="str">
        <f t="shared" si="56"/>
        <v>13/08/2015</v>
      </c>
    </row>
    <row r="3595" spans="1:25" x14ac:dyDescent="0.35">
      <c r="A3595" t="s">
        <v>3617</v>
      </c>
      <c r="B3595" s="1" t="s">
        <v>6939</v>
      </c>
      <c r="C3595" s="2">
        <v>0</v>
      </c>
      <c r="D3595" s="2">
        <v>-0.3</v>
      </c>
      <c r="E3595" s="2">
        <v>-0.1</v>
      </c>
      <c r="F3595" s="2">
        <v>-0.3</v>
      </c>
      <c r="G3595" s="2">
        <v>-0.6</v>
      </c>
      <c r="H3595" s="2">
        <v>-0.5</v>
      </c>
      <c r="I3595" s="2">
        <v>-0.3</v>
      </c>
      <c r="J3595" s="2">
        <v>-0.1</v>
      </c>
      <c r="K3595" s="2">
        <v>-0.2</v>
      </c>
      <c r="L3595" s="2">
        <v>-0.4</v>
      </c>
      <c r="M3595" s="2">
        <v>-0.3</v>
      </c>
      <c r="N3595" s="2">
        <v>-0.5</v>
      </c>
      <c r="O3595" s="2">
        <v>0.1</v>
      </c>
      <c r="P3595" s="2">
        <v>-0.5</v>
      </c>
      <c r="Q3595" s="2">
        <v>-0.4</v>
      </c>
      <c r="R3595" s="2">
        <v>-0.2</v>
      </c>
      <c r="S3595" s="2">
        <v>-0.7</v>
      </c>
      <c r="T3595" s="2">
        <v>-0.3</v>
      </c>
      <c r="U3595" s="2">
        <v>-0.2</v>
      </c>
      <c r="V3595" s="2">
        <v>-0.5</v>
      </c>
      <c r="W3595" s="2">
        <v>-0.4</v>
      </c>
      <c r="X3595" s="2">
        <v>-0.6</v>
      </c>
      <c r="Y3595" t="str">
        <f t="shared" si="56"/>
        <v>13/08/2015</v>
      </c>
    </row>
    <row r="3596" spans="1:25" x14ac:dyDescent="0.35">
      <c r="A3596" t="s">
        <v>3618</v>
      </c>
      <c r="B3596" s="1" t="s">
        <v>6939</v>
      </c>
      <c r="C3596" s="2">
        <v>0</v>
      </c>
      <c r="D3596" s="2">
        <v>0</v>
      </c>
      <c r="E3596" s="2">
        <v>0</v>
      </c>
      <c r="F3596" s="2">
        <v>-0.5</v>
      </c>
      <c r="G3596" s="2">
        <v>-3</v>
      </c>
      <c r="H3596" s="2">
        <v>0</v>
      </c>
      <c r="I3596" s="2">
        <v>-1.1000000000000001</v>
      </c>
      <c r="J3596" s="2">
        <v>0</v>
      </c>
      <c r="K3596" s="2">
        <v>-3</v>
      </c>
      <c r="L3596" s="2">
        <v>0</v>
      </c>
      <c r="M3596" s="2">
        <v>0</v>
      </c>
      <c r="N3596" s="2">
        <v>0</v>
      </c>
      <c r="O3596" s="2">
        <v>0</v>
      </c>
      <c r="P3596" s="2">
        <v>-0.1</v>
      </c>
      <c r="Q3596" s="2">
        <v>-0.4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-2.6</v>
      </c>
      <c r="Y3596" t="str">
        <f t="shared" si="56"/>
        <v>13/08/2015</v>
      </c>
    </row>
    <row r="3597" spans="1:25" x14ac:dyDescent="0.35">
      <c r="A3597" t="s">
        <v>3619</v>
      </c>
      <c r="B3597" s="1" t="s">
        <v>6939</v>
      </c>
      <c r="C3597" s="2">
        <v>0</v>
      </c>
      <c r="D3597" s="2">
        <v>0</v>
      </c>
      <c r="E3597" s="2">
        <v>0</v>
      </c>
      <c r="F3597" s="2">
        <v>0</v>
      </c>
      <c r="G3597" s="2">
        <v>1.1000000000000001</v>
      </c>
      <c r="H3597" s="2">
        <v>0</v>
      </c>
      <c r="I3597" s="2">
        <v>0</v>
      </c>
      <c r="J3597" s="2">
        <v>0</v>
      </c>
      <c r="K3597" s="2">
        <v>1.3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1.4</v>
      </c>
      <c r="Y3597" t="str">
        <f t="shared" si="56"/>
        <v>13/08/2015</v>
      </c>
    </row>
    <row r="3598" spans="1:25" x14ac:dyDescent="0.35">
      <c r="A3598" t="s">
        <v>3620</v>
      </c>
      <c r="B3598" s="1" t="s">
        <v>6939</v>
      </c>
      <c r="C3598" s="2">
        <v>0</v>
      </c>
      <c r="D3598" s="2">
        <v>0</v>
      </c>
      <c r="E3598" s="2">
        <v>0</v>
      </c>
      <c r="F3598" s="2">
        <v>0</v>
      </c>
      <c r="G3598" s="2">
        <v>7.1</v>
      </c>
      <c r="H3598" s="2">
        <v>0</v>
      </c>
      <c r="I3598" s="2">
        <v>0</v>
      </c>
      <c r="J3598" s="2">
        <v>0</v>
      </c>
      <c r="K3598" s="2">
        <v>7.5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6</v>
      </c>
      <c r="Y3598" t="str">
        <f t="shared" si="56"/>
        <v>13/08/2015</v>
      </c>
    </row>
    <row r="3599" spans="1:25" x14ac:dyDescent="0.35">
      <c r="A3599" t="s">
        <v>3621</v>
      </c>
      <c r="B3599" s="1" t="s">
        <v>6939</v>
      </c>
      <c r="C3599" s="2">
        <v>0</v>
      </c>
      <c r="D3599" s="2">
        <v>0</v>
      </c>
      <c r="E3599" s="2">
        <v>0</v>
      </c>
      <c r="F3599" s="2">
        <v>0</v>
      </c>
      <c r="G3599" s="2">
        <v>3.1</v>
      </c>
      <c r="H3599" s="2">
        <v>0</v>
      </c>
      <c r="I3599" s="2">
        <v>0</v>
      </c>
      <c r="J3599" s="2">
        <v>0</v>
      </c>
      <c r="K3599" s="2">
        <v>3.4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4.2</v>
      </c>
      <c r="Y3599" t="str">
        <f t="shared" si="56"/>
        <v>13/08/2015</v>
      </c>
    </row>
    <row r="3600" spans="1:25" x14ac:dyDescent="0.35">
      <c r="A3600" t="s">
        <v>3622</v>
      </c>
      <c r="B3600" s="1" t="s">
        <v>6939</v>
      </c>
      <c r="C3600" s="2">
        <v>0</v>
      </c>
      <c r="D3600" s="2">
        <v>0</v>
      </c>
      <c r="E3600" s="2">
        <v>0</v>
      </c>
      <c r="F3600" s="2">
        <v>0</v>
      </c>
      <c r="G3600" s="2">
        <v>5.3</v>
      </c>
      <c r="H3600" s="2">
        <v>0</v>
      </c>
      <c r="I3600" s="2">
        <v>0</v>
      </c>
      <c r="J3600" s="2">
        <v>0</v>
      </c>
      <c r="K3600" s="2">
        <v>4.8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7.2</v>
      </c>
      <c r="Y3600" t="str">
        <f t="shared" si="56"/>
        <v>13/08/2015</v>
      </c>
    </row>
    <row r="3601" spans="1:25" x14ac:dyDescent="0.35">
      <c r="A3601" t="s">
        <v>3623</v>
      </c>
      <c r="B3601" s="1" t="s">
        <v>6939</v>
      </c>
      <c r="C3601" s="2">
        <v>6.3</v>
      </c>
      <c r="D3601" s="2">
        <v>6.2</v>
      </c>
      <c r="E3601" s="2">
        <v>6.5</v>
      </c>
      <c r="F3601" s="2">
        <v>6.4</v>
      </c>
      <c r="G3601" s="2">
        <v>5.0999999999999996</v>
      </c>
      <c r="H3601" s="2">
        <v>6.2</v>
      </c>
      <c r="I3601" s="2">
        <v>6.6</v>
      </c>
      <c r="J3601" s="2">
        <v>6.4</v>
      </c>
      <c r="K3601" s="2">
        <v>4.8</v>
      </c>
      <c r="L3601" s="2">
        <v>6.2</v>
      </c>
      <c r="M3601" s="2">
        <v>6.3</v>
      </c>
      <c r="N3601" s="2">
        <v>6.2</v>
      </c>
      <c r="O3601" s="2">
        <v>6.6</v>
      </c>
      <c r="P3601" s="2">
        <v>6.6</v>
      </c>
      <c r="Q3601" s="2">
        <v>5.9</v>
      </c>
      <c r="R3601" s="2">
        <v>6.1</v>
      </c>
      <c r="S3601" s="2">
        <v>6.2</v>
      </c>
      <c r="T3601" s="2">
        <v>6</v>
      </c>
      <c r="U3601" s="2">
        <v>6.4</v>
      </c>
      <c r="V3601" s="2">
        <v>6.2</v>
      </c>
      <c r="W3601" s="2">
        <v>6.1</v>
      </c>
      <c r="X3601" s="2">
        <v>6.3</v>
      </c>
      <c r="Y3601" t="str">
        <f t="shared" si="56"/>
        <v>13/08/2015</v>
      </c>
    </row>
    <row r="3602" spans="1:25" x14ac:dyDescent="0.35">
      <c r="A3602" t="s">
        <v>3624</v>
      </c>
      <c r="B3602" s="1" t="s">
        <v>6939</v>
      </c>
      <c r="C3602" s="2">
        <v>18</v>
      </c>
      <c r="D3602" s="2">
        <v>17.899999999999999</v>
      </c>
      <c r="E3602" s="2">
        <v>18.399999999999999</v>
      </c>
      <c r="F3602" s="2">
        <v>18.5</v>
      </c>
      <c r="G3602" s="2">
        <v>17.7</v>
      </c>
      <c r="H3602" s="2">
        <v>17.8</v>
      </c>
      <c r="I3602" s="2">
        <v>18.8</v>
      </c>
      <c r="J3602" s="2">
        <v>18.3</v>
      </c>
      <c r="K3602" s="2">
        <v>18.399999999999999</v>
      </c>
      <c r="L3602" s="2">
        <v>17.8</v>
      </c>
      <c r="M3602" s="2">
        <v>17.8</v>
      </c>
      <c r="N3602" s="2">
        <v>17.600000000000001</v>
      </c>
      <c r="O3602" s="2">
        <v>18.8</v>
      </c>
      <c r="P3602" s="2">
        <v>18.399999999999999</v>
      </c>
      <c r="Q3602" s="2">
        <v>17.3</v>
      </c>
      <c r="R3602" s="2">
        <v>17.8</v>
      </c>
      <c r="S3602" s="2">
        <v>17.399999999999999</v>
      </c>
      <c r="T3602" s="2">
        <v>16.8</v>
      </c>
      <c r="U3602" s="2">
        <v>17.899999999999999</v>
      </c>
      <c r="V3602" s="2">
        <v>17.399999999999999</v>
      </c>
      <c r="W3602" s="2">
        <v>17.7</v>
      </c>
      <c r="X3602" s="2">
        <v>17.899999999999999</v>
      </c>
      <c r="Y3602" t="str">
        <f t="shared" si="56"/>
        <v>13/08/2015</v>
      </c>
    </row>
    <row r="3603" spans="1:25" x14ac:dyDescent="0.35">
      <c r="A3603" t="s">
        <v>3625</v>
      </c>
      <c r="B3603" s="1" t="s">
        <v>6939</v>
      </c>
      <c r="C3603" s="2">
        <v>27.3</v>
      </c>
      <c r="D3603" s="2">
        <v>28.2</v>
      </c>
      <c r="E3603" s="2">
        <v>27.3</v>
      </c>
      <c r="F3603" s="2">
        <v>28</v>
      </c>
      <c r="G3603" s="2">
        <v>29.1</v>
      </c>
      <c r="H3603" s="2">
        <v>30.1</v>
      </c>
      <c r="I3603" s="2">
        <v>29.5</v>
      </c>
      <c r="J3603" s="2">
        <v>29.7</v>
      </c>
      <c r="K3603" s="2">
        <v>28.2</v>
      </c>
      <c r="L3603" s="2">
        <v>29.5</v>
      </c>
      <c r="M3603" s="2">
        <v>31.1</v>
      </c>
      <c r="N3603" s="2">
        <v>31.8</v>
      </c>
      <c r="O3603" s="2">
        <v>32.200000000000003</v>
      </c>
      <c r="P3603" s="2">
        <v>32.6</v>
      </c>
      <c r="Q3603" s="2">
        <v>29.2</v>
      </c>
      <c r="R3603" s="2">
        <v>31.2</v>
      </c>
      <c r="S3603" s="2">
        <v>32.9</v>
      </c>
      <c r="T3603" s="2">
        <v>33.799999999999997</v>
      </c>
      <c r="U3603" s="2">
        <v>33.4</v>
      </c>
      <c r="V3603" s="2">
        <v>34.1</v>
      </c>
      <c r="W3603" s="2">
        <v>32.4</v>
      </c>
      <c r="X3603" s="2">
        <v>34</v>
      </c>
      <c r="Y3603" t="str">
        <f t="shared" si="56"/>
        <v>13/08/2015</v>
      </c>
    </row>
    <row r="3604" spans="1:25" x14ac:dyDescent="0.35">
      <c r="A3604" t="s">
        <v>3626</v>
      </c>
      <c r="B3604" s="1" t="s">
        <v>6939</v>
      </c>
      <c r="C3604" s="2">
        <v>35.6</v>
      </c>
      <c r="D3604" s="2">
        <v>36.5</v>
      </c>
      <c r="E3604" s="2">
        <v>35.799999999999997</v>
      </c>
      <c r="F3604" s="2">
        <v>36.799999999999997</v>
      </c>
      <c r="G3604" s="2">
        <v>37.700000000000003</v>
      </c>
      <c r="H3604" s="2">
        <v>38.700000000000003</v>
      </c>
      <c r="I3604" s="2">
        <v>38.6</v>
      </c>
      <c r="J3604" s="2">
        <v>39</v>
      </c>
      <c r="K3604" s="2">
        <v>37.200000000000003</v>
      </c>
      <c r="L3604" s="2">
        <v>38.799999999999997</v>
      </c>
      <c r="M3604" s="2">
        <v>40.299999999999997</v>
      </c>
      <c r="N3604" s="2">
        <v>41.4</v>
      </c>
      <c r="O3604" s="2">
        <v>42.2</v>
      </c>
      <c r="P3604" s="2">
        <v>42.8</v>
      </c>
      <c r="Q3604" s="2">
        <v>38.299999999999997</v>
      </c>
      <c r="R3604" s="2">
        <v>40.799999999999997</v>
      </c>
      <c r="S3604" s="2">
        <v>42.5</v>
      </c>
      <c r="T3604" s="2">
        <v>43.2</v>
      </c>
      <c r="U3604" s="2">
        <v>43.4</v>
      </c>
      <c r="V3604" s="2">
        <v>44.1</v>
      </c>
      <c r="W3604" s="2">
        <v>42.2</v>
      </c>
      <c r="X3604" s="2">
        <v>43.7</v>
      </c>
      <c r="Y3604" t="str">
        <f t="shared" si="56"/>
        <v>13/08/2015</v>
      </c>
    </row>
    <row r="3605" spans="1:25" x14ac:dyDescent="0.35">
      <c r="A3605" t="s">
        <v>3627</v>
      </c>
      <c r="B3605" s="1" t="s">
        <v>6939</v>
      </c>
      <c r="C3605" s="2">
        <v>52.6</v>
      </c>
      <c r="D3605" s="2">
        <v>53.1</v>
      </c>
      <c r="E3605" s="2">
        <v>54.1</v>
      </c>
      <c r="F3605" s="2">
        <v>54.9</v>
      </c>
      <c r="G3605" s="2">
        <v>53.6</v>
      </c>
      <c r="H3605" s="2">
        <v>53.2</v>
      </c>
      <c r="I3605" s="2">
        <v>55.9</v>
      </c>
      <c r="J3605" s="2">
        <v>55.1</v>
      </c>
      <c r="K3605" s="2">
        <v>55.5</v>
      </c>
      <c r="L3605" s="2">
        <v>54.7</v>
      </c>
      <c r="M3605" s="2">
        <v>53.6</v>
      </c>
      <c r="N3605" s="2">
        <v>54.3</v>
      </c>
      <c r="O3605" s="2">
        <v>57.2</v>
      </c>
      <c r="P3605" s="2">
        <v>57.2</v>
      </c>
      <c r="Q3605" s="2">
        <v>53.7</v>
      </c>
      <c r="R3605" s="2">
        <v>55.8</v>
      </c>
      <c r="S3605" s="2">
        <v>53.5</v>
      </c>
      <c r="T3605" s="2">
        <v>51.5</v>
      </c>
      <c r="U3605" s="2">
        <v>55.7</v>
      </c>
      <c r="V3605" s="2">
        <v>54.7</v>
      </c>
      <c r="W3605" s="2">
        <v>56</v>
      </c>
      <c r="X3605" s="2">
        <v>56.1</v>
      </c>
      <c r="Y3605" t="str">
        <f t="shared" si="56"/>
        <v>13/08/2015</v>
      </c>
    </row>
    <row r="3606" spans="1:25" x14ac:dyDescent="0.35">
      <c r="A3606" t="s">
        <v>3628</v>
      </c>
      <c r="B3606" s="1" t="s">
        <v>6939</v>
      </c>
      <c r="C3606" s="2">
        <v>57.8</v>
      </c>
      <c r="D3606" s="2">
        <v>58.8</v>
      </c>
      <c r="E3606" s="2">
        <v>56</v>
      </c>
      <c r="F3606" s="2">
        <v>56.4</v>
      </c>
      <c r="G3606" s="2">
        <v>60</v>
      </c>
      <c r="H3606" s="2">
        <v>59.3</v>
      </c>
      <c r="I3606" s="2">
        <v>58.9</v>
      </c>
      <c r="J3606" s="2">
        <v>57</v>
      </c>
      <c r="K3606" s="2">
        <v>55.3</v>
      </c>
      <c r="L3606" s="2">
        <v>56.5</v>
      </c>
      <c r="M3606" s="2">
        <v>59.9</v>
      </c>
      <c r="N3606" s="2">
        <v>59.7</v>
      </c>
      <c r="O3606" s="2">
        <v>60</v>
      </c>
      <c r="P3606" s="2">
        <v>59.2</v>
      </c>
      <c r="Q3606" s="2">
        <v>53.7</v>
      </c>
      <c r="R3606" s="2">
        <v>55.3</v>
      </c>
      <c r="S3606" s="2">
        <v>59</v>
      </c>
      <c r="T3606" s="2">
        <v>57.1</v>
      </c>
      <c r="U3606" s="2">
        <v>57.5</v>
      </c>
      <c r="V3606" s="2">
        <v>57.5</v>
      </c>
      <c r="W3606" s="2">
        <v>55.2</v>
      </c>
      <c r="X3606" s="2">
        <v>55.5</v>
      </c>
      <c r="Y3606" t="str">
        <f t="shared" si="56"/>
        <v>13/08/2015</v>
      </c>
    </row>
    <row r="3607" spans="1:25" x14ac:dyDescent="0.35">
      <c r="A3607" t="s">
        <v>3629</v>
      </c>
      <c r="B3607" s="1" t="s">
        <v>6939</v>
      </c>
      <c r="C3607" s="2">
        <v>55.7</v>
      </c>
      <c r="D3607" s="2">
        <v>57.6</v>
      </c>
      <c r="E3607" s="2">
        <v>53.7</v>
      </c>
      <c r="F3607" s="2">
        <v>55.9</v>
      </c>
      <c r="G3607" s="2">
        <v>59.9</v>
      </c>
      <c r="H3607" s="2">
        <v>61.2</v>
      </c>
      <c r="I3607" s="2">
        <v>60.1</v>
      </c>
      <c r="J3607" s="2">
        <v>59.6</v>
      </c>
      <c r="K3607" s="2">
        <v>56.4</v>
      </c>
      <c r="L3607" s="2">
        <v>61.6</v>
      </c>
      <c r="M3607" s="2">
        <v>64.400000000000006</v>
      </c>
      <c r="N3607" s="2">
        <v>66.7</v>
      </c>
      <c r="O3607" s="2">
        <v>67.2</v>
      </c>
      <c r="P3607" s="2">
        <v>68.900000000000006</v>
      </c>
      <c r="Q3607" s="2">
        <v>62</v>
      </c>
      <c r="R3607" s="2">
        <v>66.5</v>
      </c>
      <c r="S3607" s="2">
        <v>69</v>
      </c>
      <c r="T3607" s="2">
        <v>69.099999999999994</v>
      </c>
      <c r="U3607" s="2">
        <v>70.400000000000006</v>
      </c>
      <c r="V3607" s="2">
        <v>72.900000000000006</v>
      </c>
      <c r="W3607" s="2">
        <v>70.3</v>
      </c>
      <c r="X3607" s="2">
        <v>73.3</v>
      </c>
      <c r="Y3607" t="str">
        <f t="shared" si="56"/>
        <v>13/08/2015</v>
      </c>
    </row>
    <row r="3608" spans="1:25" x14ac:dyDescent="0.35">
      <c r="A3608" t="s">
        <v>3630</v>
      </c>
      <c r="B3608" s="1" t="s">
        <v>6939</v>
      </c>
      <c r="C3608" s="2">
        <v>69.400000000000006</v>
      </c>
      <c r="D3608" s="2">
        <v>69.400000000000006</v>
      </c>
      <c r="E3608" s="2">
        <v>66.3</v>
      </c>
      <c r="F3608" s="2">
        <v>67.5</v>
      </c>
      <c r="G3608" s="2">
        <v>70.8</v>
      </c>
      <c r="H3608" s="2">
        <v>71</v>
      </c>
      <c r="I3608" s="2">
        <v>70.5</v>
      </c>
      <c r="J3608" s="2">
        <v>68.099999999999994</v>
      </c>
      <c r="K3608" s="2">
        <v>65.8</v>
      </c>
      <c r="L3608" s="2">
        <v>68.5</v>
      </c>
      <c r="M3608" s="2">
        <v>72.099999999999994</v>
      </c>
      <c r="N3608" s="2">
        <v>71.8</v>
      </c>
      <c r="O3608" s="2">
        <v>73.5</v>
      </c>
      <c r="P3608" s="2">
        <v>73</v>
      </c>
      <c r="Q3608" s="2">
        <v>67.2</v>
      </c>
      <c r="R3608" s="2">
        <v>69.400000000000006</v>
      </c>
      <c r="S3608" s="2">
        <v>71.400000000000006</v>
      </c>
      <c r="T3608" s="2">
        <v>70.2</v>
      </c>
      <c r="U3608" s="2">
        <v>72.099999999999994</v>
      </c>
      <c r="V3608" s="2">
        <v>72.099999999999994</v>
      </c>
      <c r="W3608" s="2">
        <v>70.8</v>
      </c>
      <c r="X3608" s="2">
        <v>72.400000000000006</v>
      </c>
      <c r="Y3608" t="str">
        <f t="shared" si="56"/>
        <v>13/08/2015</v>
      </c>
    </row>
    <row r="3609" spans="1:25" x14ac:dyDescent="0.35">
      <c r="A3609" t="s">
        <v>3631</v>
      </c>
      <c r="B3609" s="1" t="s">
        <v>6939</v>
      </c>
      <c r="C3609" s="2">
        <v>115.9</v>
      </c>
      <c r="D3609" s="2">
        <v>116.5</v>
      </c>
      <c r="E3609" s="2">
        <v>111</v>
      </c>
      <c r="F3609" s="2">
        <v>116.7</v>
      </c>
      <c r="G3609" s="2">
        <v>118.1</v>
      </c>
      <c r="H3609" s="2">
        <v>116.3</v>
      </c>
      <c r="I3609" s="2">
        <v>122.9</v>
      </c>
      <c r="J3609" s="2">
        <v>119.3</v>
      </c>
      <c r="K3609" s="2">
        <v>116.7</v>
      </c>
      <c r="L3609" s="2">
        <v>121.5</v>
      </c>
      <c r="M3609" s="2">
        <v>116.5</v>
      </c>
      <c r="N3609" s="2">
        <v>115</v>
      </c>
      <c r="O3609" s="2">
        <v>126.5</v>
      </c>
      <c r="P3609" s="2">
        <v>122.4</v>
      </c>
      <c r="Q3609" s="2">
        <v>121.8</v>
      </c>
      <c r="R3609" s="2">
        <v>123.3</v>
      </c>
      <c r="S3609" s="2">
        <v>110.6</v>
      </c>
      <c r="T3609" s="2">
        <v>102</v>
      </c>
      <c r="U3609" s="2">
        <v>116.4</v>
      </c>
      <c r="V3609" s="2">
        <v>109.9</v>
      </c>
      <c r="W3609" s="2">
        <v>122.2</v>
      </c>
      <c r="X3609" s="2">
        <v>118.1</v>
      </c>
      <c r="Y3609" t="str">
        <f t="shared" si="56"/>
        <v>13/08/2015</v>
      </c>
    </row>
    <row r="3610" spans="1:25" x14ac:dyDescent="0.35">
      <c r="A3610" t="s">
        <v>3632</v>
      </c>
      <c r="B3610" s="1" t="s">
        <v>6939</v>
      </c>
      <c r="C3610" s="2">
        <v>82.8</v>
      </c>
      <c r="D3610" s="2">
        <v>85</v>
      </c>
      <c r="E3610" s="2">
        <v>81.400000000000006</v>
      </c>
      <c r="F3610" s="2">
        <v>83.1</v>
      </c>
      <c r="G3610" s="2">
        <v>87.5</v>
      </c>
      <c r="H3610" s="2">
        <v>89.2</v>
      </c>
      <c r="I3610" s="2">
        <v>86.3</v>
      </c>
      <c r="J3610" s="2">
        <v>85.4</v>
      </c>
      <c r="K3610" s="2">
        <v>82.1</v>
      </c>
      <c r="L3610" s="2">
        <v>84.2</v>
      </c>
      <c r="M3610" s="2">
        <v>91</v>
      </c>
      <c r="N3610" s="2">
        <v>91</v>
      </c>
      <c r="O3610" s="2">
        <v>90</v>
      </c>
      <c r="P3610" s="2">
        <v>88.5</v>
      </c>
      <c r="Q3610" s="2">
        <v>81.3</v>
      </c>
      <c r="R3610" s="2">
        <v>82.8</v>
      </c>
      <c r="S3610" s="2">
        <v>90</v>
      </c>
      <c r="T3610" s="2">
        <v>88.7</v>
      </c>
      <c r="U3610" s="2">
        <v>87.5</v>
      </c>
      <c r="V3610" s="2">
        <v>86.9</v>
      </c>
      <c r="W3610" s="2">
        <v>82.9</v>
      </c>
      <c r="X3610" s="2">
        <v>84</v>
      </c>
      <c r="Y3610" t="str">
        <f t="shared" si="56"/>
        <v>13/08/2015</v>
      </c>
    </row>
    <row r="3611" spans="1:25" x14ac:dyDescent="0.35">
      <c r="A3611" t="s">
        <v>3633</v>
      </c>
      <c r="B3611" s="1" t="s">
        <v>6939</v>
      </c>
      <c r="C3611" s="2">
        <v>56.9</v>
      </c>
      <c r="D3611" s="2">
        <v>54.5</v>
      </c>
      <c r="E3611" s="2">
        <v>58.7</v>
      </c>
      <c r="F3611" s="2">
        <v>57.7</v>
      </c>
      <c r="G3611" s="2">
        <v>52.4</v>
      </c>
      <c r="H3611" s="2">
        <v>51.7</v>
      </c>
      <c r="I3611" s="2">
        <v>57.4</v>
      </c>
      <c r="J3611" s="2">
        <v>54.8</v>
      </c>
      <c r="K3611" s="2">
        <v>56.5</v>
      </c>
      <c r="L3611" s="2">
        <v>52.4</v>
      </c>
      <c r="M3611" s="2">
        <v>50.4</v>
      </c>
      <c r="N3611" s="2">
        <v>49.4</v>
      </c>
      <c r="O3611" s="2">
        <v>53.2</v>
      </c>
      <c r="P3611" s="2">
        <v>50.4</v>
      </c>
      <c r="Q3611" s="2">
        <v>52.4</v>
      </c>
      <c r="R3611" s="2">
        <v>51.2</v>
      </c>
      <c r="S3611" s="2">
        <v>46.6</v>
      </c>
      <c r="T3611" s="2">
        <v>44.8</v>
      </c>
      <c r="U3611" s="2">
        <v>47.3</v>
      </c>
      <c r="V3611" s="2">
        <v>45.7</v>
      </c>
      <c r="W3611" s="2">
        <v>49</v>
      </c>
      <c r="X3611" s="2">
        <v>47.5</v>
      </c>
      <c r="Y3611" t="str">
        <f t="shared" si="56"/>
        <v>13/08/2015</v>
      </c>
    </row>
    <row r="3612" spans="1:25" x14ac:dyDescent="0.35">
      <c r="A3612" t="s">
        <v>3634</v>
      </c>
      <c r="B3612" s="1" t="s">
        <v>6939</v>
      </c>
      <c r="C3612" s="2">
        <v>32.9</v>
      </c>
      <c r="D3612" s="2">
        <v>28.9</v>
      </c>
      <c r="E3612" s="2">
        <v>36.700000000000003</v>
      </c>
      <c r="F3612" s="2">
        <v>33.9</v>
      </c>
      <c r="G3612" s="2">
        <v>25.1</v>
      </c>
      <c r="H3612" s="2">
        <v>24.7</v>
      </c>
      <c r="I3612" s="2">
        <v>31.1</v>
      </c>
      <c r="J3612" s="2">
        <v>28.3</v>
      </c>
      <c r="K3612" s="2">
        <v>32.1</v>
      </c>
      <c r="L3612" s="2">
        <v>26.3</v>
      </c>
      <c r="M3612" s="2">
        <v>21.7</v>
      </c>
      <c r="N3612" s="2">
        <v>22.1</v>
      </c>
      <c r="O3612" s="2">
        <v>24.8</v>
      </c>
      <c r="P3612" s="2">
        <v>23</v>
      </c>
      <c r="Q3612" s="2">
        <v>25.7</v>
      </c>
      <c r="R3612" s="2">
        <v>23.9</v>
      </c>
      <c r="S3612" s="2">
        <v>20.8</v>
      </c>
      <c r="T3612" s="2">
        <v>21</v>
      </c>
      <c r="U3612" s="2">
        <v>20.8</v>
      </c>
      <c r="V3612" s="2">
        <v>20.7</v>
      </c>
      <c r="W3612" s="2">
        <v>22.5</v>
      </c>
      <c r="X3612" s="2">
        <v>21.7</v>
      </c>
      <c r="Y3612" t="str">
        <f t="shared" si="56"/>
        <v>13/08/2015</v>
      </c>
    </row>
    <row r="3613" spans="1:25" x14ac:dyDescent="0.35">
      <c r="A3613" t="s">
        <v>3635</v>
      </c>
      <c r="B3613" s="1" t="s">
        <v>6939</v>
      </c>
      <c r="C3613" s="2">
        <v>16.7</v>
      </c>
      <c r="D3613" s="2">
        <v>16.399999999999999</v>
      </c>
      <c r="E3613" s="2">
        <v>17.7</v>
      </c>
      <c r="F3613" s="2">
        <v>17.3</v>
      </c>
      <c r="G3613" s="2">
        <v>16</v>
      </c>
      <c r="H3613" s="2">
        <v>16.8</v>
      </c>
      <c r="I3613" s="2">
        <v>17.7</v>
      </c>
      <c r="J3613" s="2">
        <v>17.5</v>
      </c>
      <c r="K3613" s="2">
        <v>17.7</v>
      </c>
      <c r="L3613" s="2">
        <v>17.600000000000001</v>
      </c>
      <c r="M3613" s="2">
        <v>16.7</v>
      </c>
      <c r="N3613" s="2">
        <v>17.3</v>
      </c>
      <c r="O3613" s="2">
        <v>18.2</v>
      </c>
      <c r="P3613" s="2">
        <v>18.3</v>
      </c>
      <c r="Q3613" s="2">
        <v>17.8</v>
      </c>
      <c r="R3613" s="2">
        <v>18.3</v>
      </c>
      <c r="S3613" s="2">
        <v>17.600000000000001</v>
      </c>
      <c r="T3613" s="2">
        <v>18</v>
      </c>
      <c r="U3613" s="2">
        <v>18.5</v>
      </c>
      <c r="V3613" s="2">
        <v>18.600000000000001</v>
      </c>
      <c r="W3613" s="2">
        <v>18.7</v>
      </c>
      <c r="X3613" s="2">
        <v>19.100000000000001</v>
      </c>
      <c r="Y3613" t="str">
        <f t="shared" si="56"/>
        <v>13/08/2015</v>
      </c>
    </row>
    <row r="3614" spans="1:25" x14ac:dyDescent="0.35">
      <c r="A3614" t="s">
        <v>3636</v>
      </c>
      <c r="B3614" s="1" t="s">
        <v>6939</v>
      </c>
      <c r="C3614" s="2">
        <v>25.7</v>
      </c>
      <c r="D3614" s="2">
        <v>26.1</v>
      </c>
      <c r="E3614" s="2">
        <v>26.8</v>
      </c>
      <c r="F3614" s="2">
        <v>26.7</v>
      </c>
      <c r="G3614" s="2">
        <v>26.8</v>
      </c>
      <c r="H3614" s="2">
        <v>27.3</v>
      </c>
      <c r="I3614" s="2">
        <v>27.1</v>
      </c>
      <c r="J3614" s="2">
        <v>27</v>
      </c>
      <c r="K3614" s="2">
        <v>27</v>
      </c>
      <c r="L3614" s="2">
        <v>26.7</v>
      </c>
      <c r="M3614" s="2">
        <v>27.8</v>
      </c>
      <c r="N3614" s="2">
        <v>27.7</v>
      </c>
      <c r="O3614" s="2">
        <v>28.6</v>
      </c>
      <c r="P3614" s="2">
        <v>28.5</v>
      </c>
      <c r="Q3614" s="2">
        <v>26.1</v>
      </c>
      <c r="R3614" s="2">
        <v>27.3</v>
      </c>
      <c r="S3614" s="2">
        <v>27.6</v>
      </c>
      <c r="T3614" s="2">
        <v>27.1</v>
      </c>
      <c r="U3614" s="2">
        <v>28.3</v>
      </c>
      <c r="V3614" s="2">
        <v>28.1</v>
      </c>
      <c r="W3614" s="2">
        <v>27.9</v>
      </c>
      <c r="X3614" s="2">
        <v>28.6</v>
      </c>
      <c r="Y3614" t="str">
        <f t="shared" si="56"/>
        <v>13/08/2015</v>
      </c>
    </row>
    <row r="3615" spans="1:25" x14ac:dyDescent="0.35">
      <c r="A3615" t="s">
        <v>3637</v>
      </c>
      <c r="B3615" s="1" t="s">
        <v>6939</v>
      </c>
      <c r="C3615" s="2">
        <v>43.5</v>
      </c>
      <c r="D3615" s="2">
        <v>47.6</v>
      </c>
      <c r="E3615" s="2">
        <v>39.9</v>
      </c>
      <c r="F3615" s="2">
        <v>42.1</v>
      </c>
      <c r="G3615" s="2">
        <v>51.2</v>
      </c>
      <c r="H3615" s="2">
        <v>53.5</v>
      </c>
      <c r="I3615" s="2">
        <v>46.8</v>
      </c>
      <c r="J3615" s="2">
        <v>48.9</v>
      </c>
      <c r="K3615" s="2">
        <v>41.7</v>
      </c>
      <c r="L3615" s="2">
        <v>48.9</v>
      </c>
      <c r="M3615" s="2">
        <v>55.5</v>
      </c>
      <c r="N3615" s="2">
        <v>56.3</v>
      </c>
      <c r="O3615" s="2">
        <v>55</v>
      </c>
      <c r="P3615" s="2">
        <v>56.1</v>
      </c>
      <c r="Q3615" s="2">
        <v>47.6</v>
      </c>
      <c r="R3615" s="2">
        <v>51.6</v>
      </c>
      <c r="S3615" s="2">
        <v>56.3</v>
      </c>
      <c r="T3615" s="2">
        <v>54.1</v>
      </c>
      <c r="U3615" s="2">
        <v>57.2</v>
      </c>
      <c r="V3615" s="2">
        <v>56.9</v>
      </c>
      <c r="W3615" s="2">
        <v>54.4</v>
      </c>
      <c r="X3615" s="2">
        <v>56.9</v>
      </c>
      <c r="Y3615" t="str">
        <f t="shared" si="56"/>
        <v>13/08/2015</v>
      </c>
    </row>
    <row r="3616" spans="1:25" x14ac:dyDescent="0.35">
      <c r="A3616" t="s">
        <v>3638</v>
      </c>
      <c r="B3616" s="1" t="s">
        <v>6939</v>
      </c>
      <c r="C3616" s="2">
        <v>65.2</v>
      </c>
      <c r="D3616" s="2">
        <v>68.7</v>
      </c>
      <c r="E3616" s="2">
        <v>61.1</v>
      </c>
      <c r="F3616" s="2">
        <v>62.8</v>
      </c>
      <c r="G3616" s="2">
        <v>72.099999999999994</v>
      </c>
      <c r="H3616" s="2">
        <v>74.900000000000006</v>
      </c>
      <c r="I3616" s="2">
        <v>68.3</v>
      </c>
      <c r="J3616" s="2">
        <v>69.900000000000006</v>
      </c>
      <c r="K3616" s="2">
        <v>61.9</v>
      </c>
      <c r="L3616" s="2">
        <v>69.8</v>
      </c>
      <c r="M3616" s="2">
        <v>77.5</v>
      </c>
      <c r="N3616" s="2">
        <v>80.2</v>
      </c>
      <c r="O3616" s="2">
        <v>77.3</v>
      </c>
      <c r="P3616" s="2">
        <v>78.599999999999994</v>
      </c>
      <c r="Q3616" s="2">
        <v>68.099999999999994</v>
      </c>
      <c r="R3616" s="2">
        <v>71.5</v>
      </c>
      <c r="S3616" s="2">
        <v>80.7</v>
      </c>
      <c r="T3616" s="2">
        <v>80.400000000000006</v>
      </c>
      <c r="U3616" s="2">
        <v>80.2</v>
      </c>
      <c r="V3616" s="2">
        <v>81.7</v>
      </c>
      <c r="W3616" s="2">
        <v>76.7</v>
      </c>
      <c r="X3616" s="2">
        <v>79.2</v>
      </c>
      <c r="Y3616" t="str">
        <f t="shared" si="56"/>
        <v>13/08/2015</v>
      </c>
    </row>
    <row r="3617" spans="1:25" x14ac:dyDescent="0.35">
      <c r="A3617" t="s">
        <v>3639</v>
      </c>
      <c r="B3617" s="1" t="s">
        <v>6939</v>
      </c>
      <c r="C3617" s="2">
        <v>64.8</v>
      </c>
      <c r="D3617" s="2">
        <v>66.5</v>
      </c>
      <c r="E3617" s="2">
        <v>62.2</v>
      </c>
      <c r="F3617" s="2">
        <v>63.1</v>
      </c>
      <c r="G3617" s="2">
        <v>68.099999999999994</v>
      </c>
      <c r="H3617" s="2">
        <v>68.599999999999994</v>
      </c>
      <c r="I3617" s="2">
        <v>66.8</v>
      </c>
      <c r="J3617" s="2">
        <v>67</v>
      </c>
      <c r="K3617" s="2">
        <v>62.1</v>
      </c>
      <c r="L3617" s="2">
        <v>66.5</v>
      </c>
      <c r="M3617" s="2">
        <v>69.599999999999994</v>
      </c>
      <c r="N3617" s="2">
        <v>69.099999999999994</v>
      </c>
      <c r="O3617" s="2">
        <v>71.3</v>
      </c>
      <c r="P3617" s="2">
        <v>70.599999999999994</v>
      </c>
      <c r="Q3617" s="2">
        <v>65.599999999999994</v>
      </c>
      <c r="R3617" s="2">
        <v>66.7</v>
      </c>
      <c r="S3617" s="2">
        <v>65.400000000000006</v>
      </c>
      <c r="T3617" s="2">
        <v>61.2</v>
      </c>
      <c r="U3617" s="2">
        <v>68.8</v>
      </c>
      <c r="V3617" s="2">
        <v>65.5</v>
      </c>
      <c r="W3617" s="2">
        <v>69.599999999999994</v>
      </c>
      <c r="X3617" s="2">
        <v>69.5</v>
      </c>
      <c r="Y3617" t="str">
        <f t="shared" si="56"/>
        <v>13/08/2015</v>
      </c>
    </row>
    <row r="3618" spans="1:25" x14ac:dyDescent="0.35">
      <c r="A3618" t="s">
        <v>3640</v>
      </c>
      <c r="B3618" s="1" t="s">
        <v>6939</v>
      </c>
      <c r="C3618" s="2">
        <v>40.799999999999997</v>
      </c>
      <c r="D3618" s="2">
        <v>40.5</v>
      </c>
      <c r="E3618" s="2">
        <v>41.4</v>
      </c>
      <c r="F3618" s="2">
        <v>41.6</v>
      </c>
      <c r="G3618" s="2">
        <v>40.9</v>
      </c>
      <c r="H3618" s="2">
        <v>41.3</v>
      </c>
      <c r="I3618" s="2">
        <v>42.6</v>
      </c>
      <c r="J3618" s="2">
        <v>42.3</v>
      </c>
      <c r="K3618" s="2">
        <v>41.6</v>
      </c>
      <c r="L3618" s="2">
        <v>42.1</v>
      </c>
      <c r="M3618" s="2">
        <v>41.5</v>
      </c>
      <c r="N3618" s="2">
        <v>40.9</v>
      </c>
      <c r="O3618" s="2">
        <v>44.4</v>
      </c>
      <c r="P3618" s="2">
        <v>44.2</v>
      </c>
      <c r="Q3618" s="2">
        <v>42.4</v>
      </c>
      <c r="R3618" s="2">
        <v>43.7</v>
      </c>
      <c r="S3618" s="2">
        <v>39.6</v>
      </c>
      <c r="T3618" s="2">
        <v>36.5</v>
      </c>
      <c r="U3618" s="2">
        <v>43</v>
      </c>
      <c r="V3618" s="2">
        <v>40.4</v>
      </c>
      <c r="W3618" s="2">
        <v>44.6</v>
      </c>
      <c r="X3618" s="2">
        <v>44.7</v>
      </c>
      <c r="Y3618" t="str">
        <f t="shared" si="56"/>
        <v>13/08/2015</v>
      </c>
    </row>
    <row r="3619" spans="1:25" x14ac:dyDescent="0.35">
      <c r="A3619" t="s">
        <v>3641</v>
      </c>
      <c r="B3619" s="1" t="s">
        <v>6939</v>
      </c>
      <c r="C3619" s="2">
        <v>28.1</v>
      </c>
      <c r="D3619" s="2">
        <v>28.2</v>
      </c>
      <c r="E3619" s="2">
        <v>28.8</v>
      </c>
      <c r="F3619" s="2">
        <v>28.9</v>
      </c>
      <c r="G3619" s="2">
        <v>28.5</v>
      </c>
      <c r="H3619" s="2">
        <v>29.4</v>
      </c>
      <c r="I3619" s="2">
        <v>29.8</v>
      </c>
      <c r="J3619" s="2">
        <v>29.7</v>
      </c>
      <c r="K3619" s="2">
        <v>28.6</v>
      </c>
      <c r="L3619" s="2">
        <v>29.2</v>
      </c>
      <c r="M3619" s="2">
        <v>29.6</v>
      </c>
      <c r="N3619" s="2">
        <v>29.6</v>
      </c>
      <c r="O3619" s="2">
        <v>31.1</v>
      </c>
      <c r="P3619" s="2">
        <v>30.6</v>
      </c>
      <c r="Q3619" s="2">
        <v>29</v>
      </c>
      <c r="R3619" s="2">
        <v>30</v>
      </c>
      <c r="S3619" s="2">
        <v>29.6</v>
      </c>
      <c r="T3619" s="2">
        <v>28.4</v>
      </c>
      <c r="U3619" s="2">
        <v>30.4</v>
      </c>
      <c r="V3619" s="2">
        <v>29.4</v>
      </c>
      <c r="W3619" s="2">
        <v>30</v>
      </c>
      <c r="X3619" s="2">
        <v>30.5</v>
      </c>
      <c r="Y3619" t="str">
        <f t="shared" si="56"/>
        <v>13/08/2015</v>
      </c>
    </row>
    <row r="3620" spans="1:25" x14ac:dyDescent="0.35">
      <c r="A3620" t="s">
        <v>3642</v>
      </c>
      <c r="B3620" s="1" t="s">
        <v>6939</v>
      </c>
      <c r="C3620" s="2">
        <v>46.7</v>
      </c>
      <c r="D3620" s="2">
        <v>47</v>
      </c>
      <c r="E3620" s="2">
        <v>45.8</v>
      </c>
      <c r="F3620" s="2">
        <v>46.8</v>
      </c>
      <c r="G3620" s="2">
        <v>48.4</v>
      </c>
      <c r="H3620" s="2">
        <v>48.6</v>
      </c>
      <c r="I3620" s="2">
        <v>48.6</v>
      </c>
      <c r="J3620" s="2">
        <v>48.2</v>
      </c>
      <c r="K3620" s="2">
        <v>46.5</v>
      </c>
      <c r="L3620" s="2">
        <v>47.8</v>
      </c>
      <c r="M3620" s="2">
        <v>48.5</v>
      </c>
      <c r="N3620" s="2">
        <v>47.4</v>
      </c>
      <c r="O3620" s="2">
        <v>50.1</v>
      </c>
      <c r="P3620" s="2">
        <v>48.8</v>
      </c>
      <c r="Q3620" s="2">
        <v>47</v>
      </c>
      <c r="R3620" s="2">
        <v>47.6</v>
      </c>
      <c r="S3620" s="2">
        <v>45.3</v>
      </c>
      <c r="T3620" s="2">
        <v>42.3</v>
      </c>
      <c r="U3620" s="2">
        <v>46.2</v>
      </c>
      <c r="V3620" s="2">
        <v>43.7</v>
      </c>
      <c r="W3620" s="2">
        <v>46.8</v>
      </c>
      <c r="X3620" s="2">
        <v>45.7</v>
      </c>
      <c r="Y3620" t="str">
        <f t="shared" si="56"/>
        <v>13/08/2015</v>
      </c>
    </row>
    <row r="3621" spans="1:25" x14ac:dyDescent="0.35">
      <c r="A3621" t="s">
        <v>3643</v>
      </c>
      <c r="B3621" s="1" t="s">
        <v>6939</v>
      </c>
      <c r="C3621" s="2">
        <v>64.5</v>
      </c>
      <c r="D3621" s="2">
        <v>61.1</v>
      </c>
      <c r="E3621" s="2">
        <v>65.7</v>
      </c>
      <c r="F3621" s="2">
        <v>65.599999999999994</v>
      </c>
      <c r="G3621" s="2">
        <v>60.8</v>
      </c>
      <c r="H3621" s="2">
        <v>59.2</v>
      </c>
      <c r="I3621" s="2">
        <v>64.8</v>
      </c>
      <c r="J3621" s="2">
        <v>62.9</v>
      </c>
      <c r="K3621" s="2">
        <v>65.400000000000006</v>
      </c>
      <c r="L3621" s="2">
        <v>61.1</v>
      </c>
      <c r="M3621" s="2">
        <v>58.1</v>
      </c>
      <c r="N3621" s="2">
        <v>56.5</v>
      </c>
      <c r="O3621" s="2">
        <v>61.4</v>
      </c>
      <c r="P3621" s="2">
        <v>59.2</v>
      </c>
      <c r="Q3621" s="2">
        <v>60.4</v>
      </c>
      <c r="R3621" s="2">
        <v>59.4</v>
      </c>
      <c r="S3621" s="2">
        <v>54.3</v>
      </c>
      <c r="T3621" s="2">
        <v>53.1</v>
      </c>
      <c r="U3621" s="2">
        <v>56.1</v>
      </c>
      <c r="V3621" s="2">
        <v>54.4</v>
      </c>
      <c r="W3621" s="2">
        <v>57.4</v>
      </c>
      <c r="X3621" s="2">
        <v>56.2</v>
      </c>
      <c r="Y3621" t="str">
        <f t="shared" si="56"/>
        <v>13/08/2015</v>
      </c>
    </row>
    <row r="3622" spans="1:25" x14ac:dyDescent="0.35">
      <c r="A3622" t="s">
        <v>3644</v>
      </c>
      <c r="B3622" s="1" t="s">
        <v>6939</v>
      </c>
      <c r="C3622" s="2">
        <v>118.8</v>
      </c>
      <c r="D3622" s="2">
        <v>115.8</v>
      </c>
      <c r="E3622" s="2">
        <v>120.7</v>
      </c>
      <c r="F3622" s="2">
        <v>122.6</v>
      </c>
      <c r="G3622" s="2">
        <v>121.3</v>
      </c>
      <c r="H3622" s="2">
        <v>122.3</v>
      </c>
      <c r="I3622" s="2">
        <v>122.2</v>
      </c>
      <c r="J3622" s="2">
        <v>122.1</v>
      </c>
      <c r="K3622" s="2">
        <v>122.7</v>
      </c>
      <c r="L3622" s="2">
        <v>123</v>
      </c>
      <c r="M3622" s="2">
        <v>129.1</v>
      </c>
      <c r="N3622" s="2">
        <v>133.19999999999999</v>
      </c>
      <c r="O3622" s="2">
        <v>131.30000000000001</v>
      </c>
      <c r="P3622" s="2">
        <v>135.6</v>
      </c>
      <c r="Q3622" s="2">
        <v>123.2</v>
      </c>
      <c r="R3622" s="2">
        <v>128.6</v>
      </c>
      <c r="S3622" s="2">
        <v>137.6</v>
      </c>
      <c r="T3622" s="2">
        <v>147.9</v>
      </c>
      <c r="U3622" s="2">
        <v>138.9</v>
      </c>
      <c r="V3622" s="2">
        <v>147.1</v>
      </c>
      <c r="W3622" s="2">
        <v>136.30000000000001</v>
      </c>
      <c r="X3622" s="2">
        <v>142.4</v>
      </c>
      <c r="Y3622" t="str">
        <f t="shared" si="56"/>
        <v>13/08/2015</v>
      </c>
    </row>
    <row r="3623" spans="1:25" x14ac:dyDescent="0.35">
      <c r="A3623" t="s">
        <v>3645</v>
      </c>
      <c r="B3623" s="1" t="s">
        <v>6939</v>
      </c>
      <c r="C3623" s="2">
        <v>198.6</v>
      </c>
      <c r="D3623" s="2">
        <v>203.4</v>
      </c>
      <c r="E3623" s="2">
        <v>192.2</v>
      </c>
      <c r="F3623" s="2">
        <v>201.6</v>
      </c>
      <c r="G3623" s="2">
        <v>213.7</v>
      </c>
      <c r="H3623" s="2">
        <v>220.6</v>
      </c>
      <c r="I3623" s="2">
        <v>210</v>
      </c>
      <c r="J3623" s="2">
        <v>211.8</v>
      </c>
      <c r="K3623" s="2">
        <v>200.2</v>
      </c>
      <c r="L3623" s="2">
        <v>215.1</v>
      </c>
      <c r="M3623" s="2">
        <v>234.1</v>
      </c>
      <c r="N3623" s="2">
        <v>244.3</v>
      </c>
      <c r="O3623" s="2">
        <v>235</v>
      </c>
      <c r="P3623" s="2">
        <v>242.6</v>
      </c>
      <c r="Q3623" s="2">
        <v>214</v>
      </c>
      <c r="R3623" s="2">
        <v>226.5</v>
      </c>
      <c r="S3623" s="2">
        <v>253.8</v>
      </c>
      <c r="T3623" s="2">
        <v>270.2</v>
      </c>
      <c r="U3623" s="2">
        <v>254.2</v>
      </c>
      <c r="V3623" s="2">
        <v>267.60000000000002</v>
      </c>
      <c r="W3623" s="2">
        <v>242.2</v>
      </c>
      <c r="X3623" s="2">
        <v>257.5</v>
      </c>
      <c r="Y3623" t="str">
        <f t="shared" si="56"/>
        <v>13/08/2015</v>
      </c>
    </row>
    <row r="3624" spans="1:25" x14ac:dyDescent="0.35">
      <c r="A3624" t="s">
        <v>3646</v>
      </c>
      <c r="B3624" s="1" t="s">
        <v>6939</v>
      </c>
      <c r="C3624" s="2">
        <v>406.7</v>
      </c>
      <c r="D3624" s="2">
        <v>419.6</v>
      </c>
      <c r="E3624" s="2">
        <v>396.7</v>
      </c>
      <c r="F3624" s="2">
        <v>413.2</v>
      </c>
      <c r="G3624" s="2">
        <v>432.2</v>
      </c>
      <c r="H3624" s="2">
        <v>445</v>
      </c>
      <c r="I3624" s="2">
        <v>433.6</v>
      </c>
      <c r="J3624" s="2">
        <v>443.3</v>
      </c>
      <c r="K3624" s="2">
        <v>412.3</v>
      </c>
      <c r="L3624" s="2">
        <v>443</v>
      </c>
      <c r="M3624" s="2">
        <v>460.8</v>
      </c>
      <c r="N3624" s="2">
        <v>475.8</v>
      </c>
      <c r="O3624" s="2">
        <v>477.1</v>
      </c>
      <c r="P3624" s="2">
        <v>484.5</v>
      </c>
      <c r="Q3624" s="2">
        <v>448.9</v>
      </c>
      <c r="R3624" s="2">
        <v>472.4</v>
      </c>
      <c r="S3624" s="2">
        <v>476.9</v>
      </c>
      <c r="T3624" s="2">
        <v>478.4</v>
      </c>
      <c r="U3624" s="2">
        <v>482.4</v>
      </c>
      <c r="V3624" s="2">
        <v>483.1</v>
      </c>
      <c r="W3624" s="2">
        <v>486</v>
      </c>
      <c r="X3624" s="2">
        <v>490.7</v>
      </c>
      <c r="Y3624" t="str">
        <f t="shared" si="56"/>
        <v>13/08/2015</v>
      </c>
    </row>
    <row r="3625" spans="1:25" x14ac:dyDescent="0.35">
      <c r="A3625" t="s">
        <v>3647</v>
      </c>
      <c r="B3625" s="1" t="s">
        <v>6939</v>
      </c>
      <c r="C3625" s="2">
        <v>502.4</v>
      </c>
      <c r="D3625" s="2">
        <v>500.8</v>
      </c>
      <c r="E3625" s="2">
        <v>496.1</v>
      </c>
      <c r="F3625" s="2">
        <v>505.6</v>
      </c>
      <c r="G3625" s="2">
        <v>498.7</v>
      </c>
      <c r="H3625" s="2">
        <v>499.3</v>
      </c>
      <c r="I3625" s="2">
        <v>516.6</v>
      </c>
      <c r="J3625" s="2">
        <v>512.29999999999995</v>
      </c>
      <c r="K3625" s="2">
        <v>499.5</v>
      </c>
      <c r="L3625" s="2">
        <v>502.5</v>
      </c>
      <c r="M3625" s="2">
        <v>496.3</v>
      </c>
      <c r="N3625" s="2">
        <v>493.4</v>
      </c>
      <c r="O3625" s="2">
        <v>522.29999999999995</v>
      </c>
      <c r="P3625" s="2">
        <v>512.9</v>
      </c>
      <c r="Q3625" s="2">
        <v>503.3</v>
      </c>
      <c r="R3625" s="2">
        <v>507.4</v>
      </c>
      <c r="S3625" s="2">
        <v>478.2</v>
      </c>
      <c r="T3625" s="2">
        <v>465.6</v>
      </c>
      <c r="U3625" s="2">
        <v>495.8</v>
      </c>
      <c r="V3625" s="2">
        <v>481.8</v>
      </c>
      <c r="W3625" s="2">
        <v>511.1</v>
      </c>
      <c r="X3625" s="2">
        <v>507.9</v>
      </c>
      <c r="Y3625" t="str">
        <f t="shared" si="56"/>
        <v>13/08/2015</v>
      </c>
    </row>
    <row r="3626" spans="1:25" x14ac:dyDescent="0.35">
      <c r="A3626" t="s">
        <v>3648</v>
      </c>
      <c r="B3626" s="1" t="s">
        <v>6939</v>
      </c>
      <c r="C3626" s="2">
        <v>491.6</v>
      </c>
      <c r="D3626" s="2">
        <v>500.5</v>
      </c>
      <c r="E3626" s="2">
        <v>471.2</v>
      </c>
      <c r="F3626" s="2">
        <v>482.6</v>
      </c>
      <c r="G3626" s="2">
        <v>504.8</v>
      </c>
      <c r="H3626" s="2">
        <v>506</v>
      </c>
      <c r="I3626" s="2">
        <v>502</v>
      </c>
      <c r="J3626" s="2">
        <v>506.5</v>
      </c>
      <c r="K3626" s="2">
        <v>470.7</v>
      </c>
      <c r="L3626" s="2">
        <v>494.8</v>
      </c>
      <c r="M3626" s="2">
        <v>502.8</v>
      </c>
      <c r="N3626" s="2">
        <v>498.5</v>
      </c>
      <c r="O3626" s="2">
        <v>523.4</v>
      </c>
      <c r="P3626" s="2">
        <v>512.79999999999995</v>
      </c>
      <c r="Q3626" s="2">
        <v>488.3</v>
      </c>
      <c r="R3626" s="2">
        <v>497.9</v>
      </c>
      <c r="S3626" s="2">
        <v>483.3</v>
      </c>
      <c r="T3626" s="2">
        <v>474.6</v>
      </c>
      <c r="U3626" s="2">
        <v>494.2</v>
      </c>
      <c r="V3626" s="2">
        <v>480.8</v>
      </c>
      <c r="W3626" s="2">
        <v>500.1</v>
      </c>
      <c r="X3626" s="2">
        <v>496.5</v>
      </c>
      <c r="Y3626" t="str">
        <f t="shared" si="56"/>
        <v>13/08/2015</v>
      </c>
    </row>
    <row r="3627" spans="1:25" x14ac:dyDescent="0.35">
      <c r="A3627" t="s">
        <v>3649</v>
      </c>
      <c r="B3627" s="1" t="s">
        <v>6939</v>
      </c>
      <c r="C3627" s="2">
        <v>253.4</v>
      </c>
      <c r="D3627" s="2">
        <v>245.6</v>
      </c>
      <c r="E3627" s="2">
        <v>257.89999999999998</v>
      </c>
      <c r="F3627" s="2">
        <v>255.4</v>
      </c>
      <c r="G3627" s="2">
        <v>243</v>
      </c>
      <c r="H3627" s="2">
        <v>240.6</v>
      </c>
      <c r="I3627" s="2">
        <v>250.1</v>
      </c>
      <c r="J3627" s="2">
        <v>246.9</v>
      </c>
      <c r="K3627" s="2">
        <v>248.5</v>
      </c>
      <c r="L3627" s="2">
        <v>239.6</v>
      </c>
      <c r="M3627" s="2">
        <v>241.1</v>
      </c>
      <c r="N3627" s="2">
        <v>239.5</v>
      </c>
      <c r="O3627" s="2">
        <v>249.2</v>
      </c>
      <c r="P3627" s="2">
        <v>243.5</v>
      </c>
      <c r="Q3627" s="2">
        <v>236.3</v>
      </c>
      <c r="R3627" s="2">
        <v>237.3</v>
      </c>
      <c r="S3627" s="2">
        <v>237.4</v>
      </c>
      <c r="T3627" s="2">
        <v>234.3</v>
      </c>
      <c r="U3627" s="2">
        <v>238.3</v>
      </c>
      <c r="V3627" s="2">
        <v>236.9</v>
      </c>
      <c r="W3627" s="2">
        <v>236.7</v>
      </c>
      <c r="X3627" s="2">
        <v>236.8</v>
      </c>
      <c r="Y3627" t="str">
        <f t="shared" si="56"/>
        <v>13/08/2015</v>
      </c>
    </row>
    <row r="3628" spans="1:25" x14ac:dyDescent="0.35">
      <c r="A3628" t="s">
        <v>3650</v>
      </c>
      <c r="B3628" s="1" t="s">
        <v>6939</v>
      </c>
      <c r="C3628" s="2">
        <v>191.7</v>
      </c>
      <c r="D3628" s="2">
        <v>192.1</v>
      </c>
      <c r="E3628" s="2">
        <v>193.6</v>
      </c>
      <c r="F3628" s="2">
        <v>196.9</v>
      </c>
      <c r="G3628" s="2">
        <v>195</v>
      </c>
      <c r="H3628" s="2">
        <v>197.6</v>
      </c>
      <c r="I3628" s="2">
        <v>201.2</v>
      </c>
      <c r="J3628" s="2">
        <v>201.5</v>
      </c>
      <c r="K3628" s="2">
        <v>195.3</v>
      </c>
      <c r="L3628" s="2">
        <v>198.6</v>
      </c>
      <c r="M3628" s="2">
        <v>202.8</v>
      </c>
      <c r="N3628" s="2">
        <v>206.4</v>
      </c>
      <c r="O3628" s="2">
        <v>211.9</v>
      </c>
      <c r="P3628" s="2">
        <v>211.9</v>
      </c>
      <c r="Q3628" s="2">
        <v>198.6</v>
      </c>
      <c r="R3628" s="2">
        <v>207.1</v>
      </c>
      <c r="S3628" s="2">
        <v>210.9</v>
      </c>
      <c r="T3628" s="2">
        <v>216.4</v>
      </c>
      <c r="U3628" s="2">
        <v>214.9</v>
      </c>
      <c r="V3628" s="2">
        <v>220.4</v>
      </c>
      <c r="W3628" s="2">
        <v>213.5</v>
      </c>
      <c r="X3628" s="2">
        <v>221.2</v>
      </c>
      <c r="Y3628" t="str">
        <f t="shared" si="56"/>
        <v>13/08/2015</v>
      </c>
    </row>
    <row r="3629" spans="1:25" x14ac:dyDescent="0.35">
      <c r="A3629" t="s">
        <v>3651</v>
      </c>
      <c r="B3629" s="1" t="s">
        <v>6939</v>
      </c>
      <c r="C3629" s="2">
        <v>309.5</v>
      </c>
      <c r="D3629" s="2">
        <v>312.7</v>
      </c>
      <c r="E3629" s="2">
        <v>306.3</v>
      </c>
      <c r="F3629" s="2">
        <v>311.10000000000002</v>
      </c>
      <c r="G3629" s="2">
        <v>319.2</v>
      </c>
      <c r="H3629" s="2">
        <v>323.7</v>
      </c>
      <c r="I3629" s="2">
        <v>321.5</v>
      </c>
      <c r="J3629" s="2">
        <v>323.5</v>
      </c>
      <c r="K3629" s="2">
        <v>305.60000000000002</v>
      </c>
      <c r="L3629" s="2">
        <v>317.7</v>
      </c>
      <c r="M3629" s="2">
        <v>328</v>
      </c>
      <c r="N3629" s="2">
        <v>330.4</v>
      </c>
      <c r="O3629" s="2">
        <v>337.3</v>
      </c>
      <c r="P3629" s="2">
        <v>333.7</v>
      </c>
      <c r="Q3629" s="2">
        <v>315.8</v>
      </c>
      <c r="R3629" s="2">
        <v>324.3</v>
      </c>
      <c r="S3629" s="2">
        <v>331.2</v>
      </c>
      <c r="T3629" s="2">
        <v>331.1</v>
      </c>
      <c r="U3629" s="2">
        <v>331.7</v>
      </c>
      <c r="V3629" s="2">
        <v>331.8</v>
      </c>
      <c r="W3629" s="2">
        <v>329.8</v>
      </c>
      <c r="X3629" s="2">
        <v>334.1</v>
      </c>
      <c r="Y3629" t="str">
        <f t="shared" si="56"/>
        <v>13/08/2015</v>
      </c>
    </row>
    <row r="3630" spans="1:25" x14ac:dyDescent="0.35">
      <c r="A3630" t="s">
        <v>3652</v>
      </c>
      <c r="B3630" s="1" t="s">
        <v>6939</v>
      </c>
      <c r="C3630" s="2">
        <v>399.6</v>
      </c>
      <c r="D3630" s="2">
        <v>393.3</v>
      </c>
      <c r="E3630" s="2">
        <v>389.3</v>
      </c>
      <c r="F3630" s="2">
        <v>394.6</v>
      </c>
      <c r="G3630" s="2">
        <v>390.1</v>
      </c>
      <c r="H3630" s="2">
        <v>389.8</v>
      </c>
      <c r="I3630" s="2">
        <v>407.7</v>
      </c>
      <c r="J3630" s="2">
        <v>406.2</v>
      </c>
      <c r="K3630" s="2">
        <v>384</v>
      </c>
      <c r="L3630" s="2">
        <v>400.8</v>
      </c>
      <c r="M3630" s="2">
        <v>390.6</v>
      </c>
      <c r="N3630" s="2">
        <v>392.1</v>
      </c>
      <c r="O3630" s="2">
        <v>418.2</v>
      </c>
      <c r="P3630" s="2">
        <v>413.2</v>
      </c>
      <c r="Q3630" s="2">
        <v>403.8</v>
      </c>
      <c r="R3630" s="2">
        <v>410.2</v>
      </c>
      <c r="S3630" s="2">
        <v>390</v>
      </c>
      <c r="T3630" s="2">
        <v>384.6</v>
      </c>
      <c r="U3630" s="2">
        <v>402.4</v>
      </c>
      <c r="V3630" s="2">
        <v>394.2</v>
      </c>
      <c r="W3630" s="2">
        <v>413.2</v>
      </c>
      <c r="X3630" s="2">
        <v>413.7</v>
      </c>
      <c r="Y3630" t="str">
        <f t="shared" si="56"/>
        <v>13/08/2015</v>
      </c>
    </row>
    <row r="3631" spans="1:25" x14ac:dyDescent="0.35">
      <c r="A3631" t="s">
        <v>3653</v>
      </c>
      <c r="B3631" s="1" t="s">
        <v>6939</v>
      </c>
      <c r="C3631" s="2">
        <v>365.5</v>
      </c>
      <c r="D3631" s="2">
        <v>374</v>
      </c>
      <c r="E3631" s="2">
        <v>346</v>
      </c>
      <c r="F3631" s="2">
        <v>349.9</v>
      </c>
      <c r="G3631" s="2">
        <v>379.8</v>
      </c>
      <c r="H3631" s="2">
        <v>382.9</v>
      </c>
      <c r="I3631" s="2">
        <v>355.8</v>
      </c>
      <c r="J3631" s="2">
        <v>355.9</v>
      </c>
      <c r="K3631" s="2">
        <v>337.6</v>
      </c>
      <c r="L3631" s="2">
        <v>346.7</v>
      </c>
      <c r="M3631" s="2">
        <v>386.6</v>
      </c>
      <c r="N3631" s="2">
        <v>390.2</v>
      </c>
      <c r="O3631" s="2">
        <v>378.7</v>
      </c>
      <c r="P3631" s="2">
        <v>379.4</v>
      </c>
      <c r="Q3631" s="2">
        <v>335.8</v>
      </c>
      <c r="R3631" s="2">
        <v>347.1</v>
      </c>
      <c r="S3631" s="2">
        <v>386.7</v>
      </c>
      <c r="T3631" s="2">
        <v>380.6</v>
      </c>
      <c r="U3631" s="2">
        <v>387.3</v>
      </c>
      <c r="V3631" s="2">
        <v>388.9</v>
      </c>
      <c r="W3631" s="2">
        <v>357.6</v>
      </c>
      <c r="X3631" s="2">
        <v>369.2</v>
      </c>
      <c r="Y3631" t="str">
        <f t="shared" si="56"/>
        <v>13/08/2015</v>
      </c>
    </row>
    <row r="3632" spans="1:25" x14ac:dyDescent="0.35">
      <c r="A3632" t="s">
        <v>3654</v>
      </c>
      <c r="B3632" s="1" t="s">
        <v>6939</v>
      </c>
      <c r="C3632" s="2">
        <v>382.5</v>
      </c>
      <c r="D3632" s="2">
        <v>382.5</v>
      </c>
      <c r="E3632" s="2">
        <v>383.4</v>
      </c>
      <c r="F3632" s="2">
        <v>389.1</v>
      </c>
      <c r="G3632" s="2">
        <v>384.2</v>
      </c>
      <c r="H3632" s="2">
        <v>389.8</v>
      </c>
      <c r="I3632" s="2">
        <v>399.1</v>
      </c>
      <c r="J3632" s="2">
        <v>401.2</v>
      </c>
      <c r="K3632" s="2">
        <v>380.2</v>
      </c>
      <c r="L3632" s="2">
        <v>396.3</v>
      </c>
      <c r="M3632" s="2">
        <v>389.2</v>
      </c>
      <c r="N3632" s="2">
        <v>388.1</v>
      </c>
      <c r="O3632" s="2">
        <v>409.3</v>
      </c>
      <c r="P3632" s="2">
        <v>403</v>
      </c>
      <c r="Q3632" s="2">
        <v>393.3</v>
      </c>
      <c r="R3632" s="2">
        <v>393.4</v>
      </c>
      <c r="S3632" s="2">
        <v>383</v>
      </c>
      <c r="T3632" s="2">
        <v>377.6</v>
      </c>
      <c r="U3632" s="2">
        <v>392.3</v>
      </c>
      <c r="V3632" s="2">
        <v>387.9</v>
      </c>
      <c r="W3632" s="2">
        <v>393.2</v>
      </c>
      <c r="X3632" s="2">
        <v>394.7</v>
      </c>
      <c r="Y3632" t="str">
        <f t="shared" si="56"/>
        <v>13/08/2015</v>
      </c>
    </row>
    <row r="3633" spans="1:25" x14ac:dyDescent="0.35">
      <c r="A3633" t="s">
        <v>3655</v>
      </c>
      <c r="B3633" s="1" t="s">
        <v>6939</v>
      </c>
      <c r="C3633" s="2">
        <v>349.4</v>
      </c>
      <c r="D3633" s="2">
        <v>346.6</v>
      </c>
      <c r="E3633" s="2">
        <v>328.6</v>
      </c>
      <c r="F3633" s="2">
        <v>337.5</v>
      </c>
      <c r="G3633" s="2">
        <v>342.6</v>
      </c>
      <c r="H3633" s="2">
        <v>340.3</v>
      </c>
      <c r="I3633" s="2">
        <v>351.7</v>
      </c>
      <c r="J3633" s="2">
        <v>350.5</v>
      </c>
      <c r="K3633" s="2">
        <v>327.9</v>
      </c>
      <c r="L3633" s="2">
        <v>344.8</v>
      </c>
      <c r="M3633" s="2">
        <v>341.8</v>
      </c>
      <c r="N3633" s="2">
        <v>342.9</v>
      </c>
      <c r="O3633" s="2">
        <v>365.5</v>
      </c>
      <c r="P3633" s="2">
        <v>364.1</v>
      </c>
      <c r="Q3633" s="2">
        <v>348.1</v>
      </c>
      <c r="R3633" s="2">
        <v>358.4</v>
      </c>
      <c r="S3633" s="2">
        <v>342</v>
      </c>
      <c r="T3633" s="2">
        <v>340.1</v>
      </c>
      <c r="U3633" s="2">
        <v>361.1</v>
      </c>
      <c r="V3633" s="2">
        <v>359.4</v>
      </c>
      <c r="W3633" s="2">
        <v>365.7</v>
      </c>
      <c r="X3633" s="2">
        <v>370.8</v>
      </c>
      <c r="Y3633" t="str">
        <f t="shared" si="56"/>
        <v>13/08/2015</v>
      </c>
    </row>
    <row r="3634" spans="1:25" x14ac:dyDescent="0.35">
      <c r="A3634" t="s">
        <v>3656</v>
      </c>
      <c r="B3634" s="1" t="s">
        <v>6939</v>
      </c>
      <c r="C3634" s="2">
        <v>212.1</v>
      </c>
      <c r="D3634" s="2">
        <v>216.1</v>
      </c>
      <c r="E3634" s="2">
        <v>203.7</v>
      </c>
      <c r="F3634" s="2">
        <v>204.7</v>
      </c>
      <c r="G3634" s="2">
        <v>223.4</v>
      </c>
      <c r="H3634" s="2">
        <v>228.2</v>
      </c>
      <c r="I3634" s="2">
        <v>210.1</v>
      </c>
      <c r="J3634" s="2">
        <v>210.5</v>
      </c>
      <c r="K3634" s="2">
        <v>195.3</v>
      </c>
      <c r="L3634" s="2">
        <v>203.6</v>
      </c>
      <c r="M3634" s="2">
        <v>231.2</v>
      </c>
      <c r="N3634" s="2">
        <v>232.4</v>
      </c>
      <c r="O3634" s="2">
        <v>219.7</v>
      </c>
      <c r="P3634" s="2">
        <v>218.2</v>
      </c>
      <c r="Q3634" s="2">
        <v>193.1</v>
      </c>
      <c r="R3634" s="2">
        <v>198.2</v>
      </c>
      <c r="S3634" s="2">
        <v>233.7</v>
      </c>
      <c r="T3634" s="2">
        <v>232.5</v>
      </c>
      <c r="U3634" s="2">
        <v>221.7</v>
      </c>
      <c r="V3634" s="2">
        <v>227.6</v>
      </c>
      <c r="W3634" s="2">
        <v>201</v>
      </c>
      <c r="X3634" s="2">
        <v>207.2</v>
      </c>
      <c r="Y3634" t="str">
        <f t="shared" si="56"/>
        <v>13/08/2015</v>
      </c>
    </row>
    <row r="3635" spans="1:25" x14ac:dyDescent="0.35">
      <c r="A3635" t="s">
        <v>3657</v>
      </c>
      <c r="B3635" s="1" t="s">
        <v>6939</v>
      </c>
      <c r="C3635" s="2">
        <v>175.3</v>
      </c>
      <c r="D3635" s="2">
        <v>175</v>
      </c>
      <c r="E3635" s="2">
        <v>174.5</v>
      </c>
      <c r="F3635" s="2">
        <v>173.8</v>
      </c>
      <c r="G3635" s="2">
        <v>173.9</v>
      </c>
      <c r="H3635" s="2">
        <v>172.8</v>
      </c>
      <c r="I3635" s="2">
        <v>176.6</v>
      </c>
      <c r="J3635" s="2">
        <v>173</v>
      </c>
      <c r="K3635" s="2">
        <v>168.4</v>
      </c>
      <c r="L3635" s="2">
        <v>166.7</v>
      </c>
      <c r="M3635" s="2">
        <v>172.6</v>
      </c>
      <c r="N3635" s="2">
        <v>169.3</v>
      </c>
      <c r="O3635" s="2">
        <v>172.6</v>
      </c>
      <c r="P3635" s="2">
        <v>166.9</v>
      </c>
      <c r="Q3635" s="2">
        <v>160.9</v>
      </c>
      <c r="R3635" s="2">
        <v>159.6</v>
      </c>
      <c r="S3635" s="2">
        <v>168</v>
      </c>
      <c r="T3635" s="2">
        <v>166.6</v>
      </c>
      <c r="U3635" s="2">
        <v>163.69999999999999</v>
      </c>
      <c r="V3635" s="2">
        <v>163.69999999999999</v>
      </c>
      <c r="W3635" s="2">
        <v>157.30000000000001</v>
      </c>
      <c r="X3635" s="2">
        <v>158.1</v>
      </c>
      <c r="Y3635" t="str">
        <f t="shared" si="56"/>
        <v>13/08/2015</v>
      </c>
    </row>
    <row r="3636" spans="1:25" x14ac:dyDescent="0.35">
      <c r="A3636" t="s">
        <v>3658</v>
      </c>
      <c r="B3636" s="1" t="s">
        <v>6939</v>
      </c>
      <c r="C3636" s="2">
        <v>124.9</v>
      </c>
      <c r="D3636" s="2">
        <v>122.7</v>
      </c>
      <c r="E3636" s="2">
        <v>127.9</v>
      </c>
      <c r="F3636" s="2">
        <v>127.7</v>
      </c>
      <c r="G3636" s="2">
        <v>121.4</v>
      </c>
      <c r="H3636" s="2">
        <v>121</v>
      </c>
      <c r="I3636" s="2">
        <v>127.7</v>
      </c>
      <c r="J3636" s="2">
        <v>124.9</v>
      </c>
      <c r="K3636" s="2">
        <v>125.9</v>
      </c>
      <c r="L3636" s="2">
        <v>121.8</v>
      </c>
      <c r="M3636" s="2">
        <v>121</v>
      </c>
      <c r="N3636" s="2">
        <v>119.7</v>
      </c>
      <c r="O3636" s="2">
        <v>126.2</v>
      </c>
      <c r="P3636" s="2">
        <v>123.1</v>
      </c>
      <c r="Q3636" s="2">
        <v>119.9</v>
      </c>
      <c r="R3636" s="2">
        <v>121.1</v>
      </c>
      <c r="S3636" s="2">
        <v>118.2</v>
      </c>
      <c r="T3636" s="2">
        <v>116.3</v>
      </c>
      <c r="U3636" s="2">
        <v>119.8</v>
      </c>
      <c r="V3636" s="2">
        <v>118.2</v>
      </c>
      <c r="W3636" s="2">
        <v>119.7</v>
      </c>
      <c r="X3636" s="2">
        <v>119.5</v>
      </c>
      <c r="Y3636" t="str">
        <f t="shared" si="56"/>
        <v>13/08/2015</v>
      </c>
    </row>
    <row r="3637" spans="1:25" x14ac:dyDescent="0.35">
      <c r="A3637" t="s">
        <v>3659</v>
      </c>
      <c r="B3637" s="1" t="s">
        <v>6939</v>
      </c>
      <c r="C3637" s="2">
        <v>138</v>
      </c>
      <c r="D3637" s="2">
        <v>137.19999999999999</v>
      </c>
      <c r="E3637" s="2">
        <v>139.69999999999999</v>
      </c>
      <c r="F3637" s="2">
        <v>140.6</v>
      </c>
      <c r="G3637" s="2">
        <v>137.9</v>
      </c>
      <c r="H3637" s="2">
        <v>138.1</v>
      </c>
      <c r="I3637" s="2">
        <v>142.5</v>
      </c>
      <c r="J3637" s="2">
        <v>140.80000000000001</v>
      </c>
      <c r="K3637" s="2">
        <v>138.9</v>
      </c>
      <c r="L3637" s="2">
        <v>137.80000000000001</v>
      </c>
      <c r="M3637" s="2">
        <v>139.4</v>
      </c>
      <c r="N3637" s="2">
        <v>139.4</v>
      </c>
      <c r="O3637" s="2">
        <v>144.69999999999999</v>
      </c>
      <c r="P3637" s="2">
        <v>142.30000000000001</v>
      </c>
      <c r="Q3637" s="2">
        <v>136.19999999999999</v>
      </c>
      <c r="R3637" s="2">
        <v>139.19999999999999</v>
      </c>
      <c r="S3637" s="2">
        <v>138.9</v>
      </c>
      <c r="T3637" s="2">
        <v>138.19999999999999</v>
      </c>
      <c r="U3637" s="2">
        <v>140.30000000000001</v>
      </c>
      <c r="V3637" s="2">
        <v>139.80000000000001</v>
      </c>
      <c r="W3637" s="2">
        <v>138.6</v>
      </c>
      <c r="X3637" s="2">
        <v>140.69999999999999</v>
      </c>
      <c r="Y3637" t="str">
        <f t="shared" si="56"/>
        <v>13/08/2015</v>
      </c>
    </row>
    <row r="3638" spans="1:25" x14ac:dyDescent="0.35">
      <c r="A3638" t="s">
        <v>3660</v>
      </c>
      <c r="B3638" s="1" t="s">
        <v>6939</v>
      </c>
      <c r="C3638" s="2">
        <v>155.4</v>
      </c>
      <c r="D3638" s="2">
        <v>154</v>
      </c>
      <c r="E3638" s="2">
        <v>159.80000000000001</v>
      </c>
      <c r="F3638" s="2">
        <v>160.69999999999999</v>
      </c>
      <c r="G3638" s="2">
        <v>154.9</v>
      </c>
      <c r="H3638" s="2">
        <v>155.69999999999999</v>
      </c>
      <c r="I3638" s="2">
        <v>162</v>
      </c>
      <c r="J3638" s="2">
        <v>160.4</v>
      </c>
      <c r="K3638" s="2">
        <v>160</v>
      </c>
      <c r="L3638" s="2">
        <v>158.30000000000001</v>
      </c>
      <c r="M3638" s="2">
        <v>157.9</v>
      </c>
      <c r="N3638" s="2">
        <v>158.80000000000001</v>
      </c>
      <c r="O3638" s="2">
        <v>165.6</v>
      </c>
      <c r="P3638" s="2">
        <v>163.4</v>
      </c>
      <c r="Q3638" s="2">
        <v>158.5</v>
      </c>
      <c r="R3638" s="2">
        <v>162.1</v>
      </c>
      <c r="S3638" s="2">
        <v>158.80000000000001</v>
      </c>
      <c r="T3638" s="2">
        <v>159.80000000000001</v>
      </c>
      <c r="U3638" s="2">
        <v>162.19999999999999</v>
      </c>
      <c r="V3638" s="2">
        <v>162.80000000000001</v>
      </c>
      <c r="W3638" s="2">
        <v>163.80000000000001</v>
      </c>
      <c r="X3638" s="2">
        <v>166.6</v>
      </c>
      <c r="Y3638" t="str">
        <f t="shared" si="56"/>
        <v>13/08/2015</v>
      </c>
    </row>
    <row r="3639" spans="1:25" x14ac:dyDescent="0.35">
      <c r="A3639" t="s">
        <v>3661</v>
      </c>
      <c r="B3639" s="1" t="s">
        <v>6939</v>
      </c>
      <c r="C3639" s="2">
        <v>210.1</v>
      </c>
      <c r="D3639" s="2">
        <v>210.1</v>
      </c>
      <c r="E3639" s="2">
        <v>217.4</v>
      </c>
      <c r="F3639" s="2">
        <v>220</v>
      </c>
      <c r="G3639" s="2">
        <v>212.9</v>
      </c>
      <c r="H3639" s="2">
        <v>214.3</v>
      </c>
      <c r="I3639" s="2">
        <v>221.5</v>
      </c>
      <c r="J3639" s="2">
        <v>220.9</v>
      </c>
      <c r="K3639" s="2">
        <v>221.8</v>
      </c>
      <c r="L3639" s="2">
        <v>220.8</v>
      </c>
      <c r="M3639" s="2">
        <v>218.5</v>
      </c>
      <c r="N3639" s="2">
        <v>219.6</v>
      </c>
      <c r="O3639" s="2">
        <v>229.7</v>
      </c>
      <c r="P3639" s="2">
        <v>227.4</v>
      </c>
      <c r="Q3639" s="2">
        <v>225.4</v>
      </c>
      <c r="R3639" s="2">
        <v>229.9</v>
      </c>
      <c r="S3639" s="2">
        <v>219.7</v>
      </c>
      <c r="T3639" s="2">
        <v>219.5</v>
      </c>
      <c r="U3639" s="2">
        <v>225</v>
      </c>
      <c r="V3639" s="2">
        <v>224.6</v>
      </c>
      <c r="W3639" s="2">
        <v>232.1</v>
      </c>
      <c r="X3639" s="2">
        <v>233.2</v>
      </c>
      <c r="Y3639" t="str">
        <f t="shared" si="56"/>
        <v>13/08/2015</v>
      </c>
    </row>
    <row r="3640" spans="1:25" x14ac:dyDescent="0.35">
      <c r="A3640" t="s">
        <v>3662</v>
      </c>
      <c r="B3640" s="1" t="s">
        <v>6939</v>
      </c>
      <c r="C3640" s="2">
        <v>231.7</v>
      </c>
      <c r="D3640" s="2">
        <v>229.3</v>
      </c>
      <c r="E3640" s="2">
        <v>239.3</v>
      </c>
      <c r="F3640" s="2">
        <v>240.9</v>
      </c>
      <c r="G3640" s="2">
        <v>229.5</v>
      </c>
      <c r="H3640" s="2">
        <v>229.7</v>
      </c>
      <c r="I3640" s="2">
        <v>242.2</v>
      </c>
      <c r="J3640" s="2">
        <v>239.7</v>
      </c>
      <c r="K3640" s="2">
        <v>240.5</v>
      </c>
      <c r="L3640" s="2">
        <v>237.8</v>
      </c>
      <c r="M3640" s="2">
        <v>231.4</v>
      </c>
      <c r="N3640" s="2">
        <v>230.7</v>
      </c>
      <c r="O3640" s="2">
        <v>245.5</v>
      </c>
      <c r="P3640" s="2">
        <v>242.4</v>
      </c>
      <c r="Q3640" s="2">
        <v>241.5</v>
      </c>
      <c r="R3640" s="2">
        <v>245</v>
      </c>
      <c r="S3640" s="2">
        <v>228.8</v>
      </c>
      <c r="T3640" s="2">
        <v>225</v>
      </c>
      <c r="U3640" s="2">
        <v>237.7</v>
      </c>
      <c r="V3640" s="2">
        <v>234.8</v>
      </c>
      <c r="W3640" s="2">
        <v>246.2</v>
      </c>
      <c r="X3640" s="2">
        <v>246</v>
      </c>
      <c r="Y3640" t="str">
        <f t="shared" si="56"/>
        <v>13/08/2015</v>
      </c>
    </row>
    <row r="3641" spans="1:25" x14ac:dyDescent="0.35">
      <c r="A3641" t="s">
        <v>3663</v>
      </c>
      <c r="B3641" s="1" t="s">
        <v>6939</v>
      </c>
      <c r="C3641" s="2">
        <v>217.5</v>
      </c>
      <c r="D3641" s="2">
        <v>210.3</v>
      </c>
      <c r="E3641" s="2">
        <v>226.1</v>
      </c>
      <c r="F3641" s="2">
        <v>223.9</v>
      </c>
      <c r="G3641" s="2">
        <v>207.3</v>
      </c>
      <c r="H3641" s="2">
        <v>204.2</v>
      </c>
      <c r="I3641" s="2">
        <v>221.5</v>
      </c>
      <c r="J3641" s="2">
        <v>215.5</v>
      </c>
      <c r="K3641" s="2">
        <v>220</v>
      </c>
      <c r="L3641" s="2">
        <v>210.3</v>
      </c>
      <c r="M3641" s="2">
        <v>203.7</v>
      </c>
      <c r="N3641" s="2">
        <v>201.5</v>
      </c>
      <c r="O3641" s="2">
        <v>215.6</v>
      </c>
      <c r="P3641" s="2">
        <v>209.9</v>
      </c>
      <c r="Q3641" s="2">
        <v>209.8</v>
      </c>
      <c r="R3641" s="2">
        <v>210.1</v>
      </c>
      <c r="S3641" s="2">
        <v>198.7</v>
      </c>
      <c r="T3641" s="2">
        <v>195.4</v>
      </c>
      <c r="U3641" s="2">
        <v>204</v>
      </c>
      <c r="V3641" s="2">
        <v>201.4</v>
      </c>
      <c r="W3641" s="2">
        <v>208.2</v>
      </c>
      <c r="X3641" s="2">
        <v>207.3</v>
      </c>
      <c r="Y3641" t="str">
        <f t="shared" si="56"/>
        <v>13/08/2015</v>
      </c>
    </row>
    <row r="3642" spans="1:25" x14ac:dyDescent="0.35">
      <c r="A3642" t="s">
        <v>3664</v>
      </c>
      <c r="B3642" s="1" t="s">
        <v>6939</v>
      </c>
      <c r="C3642" s="2">
        <v>144.1</v>
      </c>
      <c r="D3642" s="2">
        <v>140.1</v>
      </c>
      <c r="E3642" s="2">
        <v>144.19999999999999</v>
      </c>
      <c r="F3642" s="2">
        <v>143.9</v>
      </c>
      <c r="G3642" s="2">
        <v>140.4</v>
      </c>
      <c r="H3642" s="2">
        <v>138.80000000000001</v>
      </c>
      <c r="I3642" s="2">
        <v>144.5</v>
      </c>
      <c r="J3642" s="2">
        <v>141.5</v>
      </c>
      <c r="K3642" s="2">
        <v>139.4</v>
      </c>
      <c r="L3642" s="2">
        <v>137.80000000000001</v>
      </c>
      <c r="M3642" s="2">
        <v>139.4</v>
      </c>
      <c r="N3642" s="2">
        <v>138.1</v>
      </c>
      <c r="O3642" s="2">
        <v>143.9</v>
      </c>
      <c r="P3642" s="2">
        <v>140.5</v>
      </c>
      <c r="Q3642" s="2">
        <v>134.9</v>
      </c>
      <c r="R3642" s="2">
        <v>136.30000000000001</v>
      </c>
      <c r="S3642" s="2">
        <v>136.19999999999999</v>
      </c>
      <c r="T3642" s="2">
        <v>133.1</v>
      </c>
      <c r="U3642" s="2">
        <v>136.80000000000001</v>
      </c>
      <c r="V3642" s="2">
        <v>134.69999999999999</v>
      </c>
      <c r="W3642" s="2">
        <v>135.69999999999999</v>
      </c>
      <c r="X3642" s="2">
        <v>136.1</v>
      </c>
      <c r="Y3642" t="str">
        <f t="shared" si="56"/>
        <v>13/08/2015</v>
      </c>
    </row>
    <row r="3643" spans="1:25" x14ac:dyDescent="0.35">
      <c r="A3643" t="s">
        <v>3665</v>
      </c>
      <c r="B3643" s="1" t="s">
        <v>6939</v>
      </c>
      <c r="C3643" s="2">
        <v>113.6</v>
      </c>
      <c r="D3643" s="2">
        <v>110</v>
      </c>
      <c r="E3643" s="2">
        <v>119.4</v>
      </c>
      <c r="F3643" s="2">
        <v>117.7</v>
      </c>
      <c r="G3643" s="2">
        <v>108.5</v>
      </c>
      <c r="H3643" s="2">
        <v>107.4</v>
      </c>
      <c r="I3643" s="2">
        <v>115.4</v>
      </c>
      <c r="J3643" s="2">
        <v>112.1</v>
      </c>
      <c r="K3643" s="2">
        <v>116.4</v>
      </c>
      <c r="L3643" s="2">
        <v>109.3</v>
      </c>
      <c r="M3643" s="2">
        <v>107.6</v>
      </c>
      <c r="N3643" s="2">
        <v>107</v>
      </c>
      <c r="O3643" s="2">
        <v>112.3</v>
      </c>
      <c r="P3643" s="2">
        <v>109.7</v>
      </c>
      <c r="Q3643" s="2">
        <v>108.1</v>
      </c>
      <c r="R3643" s="2">
        <v>109.1</v>
      </c>
      <c r="S3643" s="2">
        <v>106.5</v>
      </c>
      <c r="T3643" s="2">
        <v>106.2</v>
      </c>
      <c r="U3643" s="2">
        <v>107.8</v>
      </c>
      <c r="V3643" s="2">
        <v>106.9</v>
      </c>
      <c r="W3643" s="2">
        <v>108.4</v>
      </c>
      <c r="X3643" s="2">
        <v>109.1</v>
      </c>
      <c r="Y3643" t="str">
        <f t="shared" si="56"/>
        <v>13/08/2015</v>
      </c>
    </row>
    <row r="3644" spans="1:25" x14ac:dyDescent="0.35">
      <c r="A3644" t="s">
        <v>3666</v>
      </c>
      <c r="B3644" s="1" t="s">
        <v>6939</v>
      </c>
      <c r="C3644" s="2">
        <v>170.3</v>
      </c>
      <c r="D3644" s="2">
        <v>167.7</v>
      </c>
      <c r="E3644" s="2">
        <v>176.4</v>
      </c>
      <c r="F3644" s="2">
        <v>178</v>
      </c>
      <c r="G3644" s="2">
        <v>167.6</v>
      </c>
      <c r="H3644" s="2">
        <v>167</v>
      </c>
      <c r="I3644" s="2">
        <v>178.9</v>
      </c>
      <c r="J3644" s="2">
        <v>176.9</v>
      </c>
      <c r="K3644" s="2">
        <v>178.5</v>
      </c>
      <c r="L3644" s="2">
        <v>175.3</v>
      </c>
      <c r="M3644" s="2">
        <v>168.3</v>
      </c>
      <c r="N3644" s="2">
        <v>167.4</v>
      </c>
      <c r="O3644" s="2">
        <v>180.8</v>
      </c>
      <c r="P3644" s="2">
        <v>177.3</v>
      </c>
      <c r="Q3644" s="2">
        <v>177.7</v>
      </c>
      <c r="R3644" s="2">
        <v>178.7</v>
      </c>
      <c r="S3644" s="2">
        <v>164.2</v>
      </c>
      <c r="T3644" s="2">
        <v>160.5</v>
      </c>
      <c r="U3644" s="2">
        <v>172</v>
      </c>
      <c r="V3644" s="2">
        <v>168.7</v>
      </c>
      <c r="W3644" s="2">
        <v>179.4</v>
      </c>
      <c r="X3644" s="2">
        <v>178.3</v>
      </c>
      <c r="Y3644" t="str">
        <f t="shared" si="56"/>
        <v>13/08/2015</v>
      </c>
    </row>
    <row r="3645" spans="1:25" x14ac:dyDescent="0.35">
      <c r="A3645" t="s">
        <v>3667</v>
      </c>
      <c r="B3645" s="1" t="s">
        <v>6939</v>
      </c>
      <c r="C3645" s="2">
        <v>176.2</v>
      </c>
      <c r="D3645" s="2">
        <v>175.4</v>
      </c>
      <c r="E3645" s="2">
        <v>177.8</v>
      </c>
      <c r="F3645" s="2">
        <v>178.8</v>
      </c>
      <c r="G3645" s="2">
        <v>176.7</v>
      </c>
      <c r="H3645" s="2">
        <v>176.3</v>
      </c>
      <c r="I3645" s="2">
        <v>181.2</v>
      </c>
      <c r="J3645" s="2">
        <v>179.5</v>
      </c>
      <c r="K3645" s="2">
        <v>176.5</v>
      </c>
      <c r="L3645" s="2">
        <v>176.7</v>
      </c>
      <c r="M3645" s="2">
        <v>177.6</v>
      </c>
      <c r="N3645" s="2">
        <v>176.3</v>
      </c>
      <c r="O3645" s="2">
        <v>183.6</v>
      </c>
      <c r="P3645" s="2">
        <v>180.1</v>
      </c>
      <c r="Q3645" s="2">
        <v>177.3</v>
      </c>
      <c r="R3645" s="2">
        <v>179.7</v>
      </c>
      <c r="S3645" s="2">
        <v>173.7</v>
      </c>
      <c r="T3645" s="2">
        <v>170.9</v>
      </c>
      <c r="U3645" s="2">
        <v>177.2</v>
      </c>
      <c r="V3645" s="2">
        <v>175.7</v>
      </c>
      <c r="W3645" s="2">
        <v>181</v>
      </c>
      <c r="X3645" s="2">
        <v>181.1</v>
      </c>
      <c r="Y3645" t="str">
        <f t="shared" si="56"/>
        <v>13/08/2015</v>
      </c>
    </row>
    <row r="3646" spans="1:25" x14ac:dyDescent="0.35">
      <c r="A3646" t="s">
        <v>3668</v>
      </c>
      <c r="B3646" s="1" t="s">
        <v>6939</v>
      </c>
      <c r="C3646" s="2">
        <v>123.5</v>
      </c>
      <c r="D3646" s="2">
        <v>121.4</v>
      </c>
      <c r="E3646" s="2">
        <v>125.7</v>
      </c>
      <c r="F3646" s="2">
        <v>125.4</v>
      </c>
      <c r="G3646" s="2">
        <v>122.2</v>
      </c>
      <c r="H3646" s="2">
        <v>122</v>
      </c>
      <c r="I3646" s="2">
        <v>126.7</v>
      </c>
      <c r="J3646" s="2">
        <v>125.6</v>
      </c>
      <c r="K3646" s="2">
        <v>124.1</v>
      </c>
      <c r="L3646" s="2">
        <v>123.7</v>
      </c>
      <c r="M3646" s="2">
        <v>123.8</v>
      </c>
      <c r="N3646" s="2">
        <v>124.5</v>
      </c>
      <c r="O3646" s="2">
        <v>128.9</v>
      </c>
      <c r="P3646" s="2">
        <v>127.7</v>
      </c>
      <c r="Q3646" s="2">
        <v>123.2</v>
      </c>
      <c r="R3646" s="2">
        <v>125.6</v>
      </c>
      <c r="S3646" s="2">
        <v>124.5</v>
      </c>
      <c r="T3646" s="2">
        <v>124.4</v>
      </c>
      <c r="U3646" s="2">
        <v>126.6</v>
      </c>
      <c r="V3646" s="2">
        <v>126.6</v>
      </c>
      <c r="W3646" s="2">
        <v>126.3</v>
      </c>
      <c r="X3646" s="2">
        <v>128.1</v>
      </c>
      <c r="Y3646" t="str">
        <f t="shared" si="56"/>
        <v>13/08/2015</v>
      </c>
    </row>
    <row r="3647" spans="1:25" x14ac:dyDescent="0.35">
      <c r="A3647" t="s">
        <v>3669</v>
      </c>
      <c r="B3647" s="1" t="s">
        <v>6939</v>
      </c>
      <c r="C3647" s="2">
        <v>141</v>
      </c>
      <c r="D3647" s="2">
        <v>139.30000000000001</v>
      </c>
      <c r="E3647" s="2">
        <v>144</v>
      </c>
      <c r="F3647" s="2">
        <v>144.80000000000001</v>
      </c>
      <c r="G3647" s="2">
        <v>140.69999999999999</v>
      </c>
      <c r="H3647" s="2">
        <v>141.1</v>
      </c>
      <c r="I3647" s="2">
        <v>146.30000000000001</v>
      </c>
      <c r="J3647" s="2">
        <v>144.80000000000001</v>
      </c>
      <c r="K3647" s="2">
        <v>143.9</v>
      </c>
      <c r="L3647" s="2">
        <v>142.4</v>
      </c>
      <c r="M3647" s="2">
        <v>142.80000000000001</v>
      </c>
      <c r="N3647" s="2">
        <v>142.9</v>
      </c>
      <c r="O3647" s="2">
        <v>148.30000000000001</v>
      </c>
      <c r="P3647" s="2">
        <v>146</v>
      </c>
      <c r="Q3647" s="2">
        <v>141.5</v>
      </c>
      <c r="R3647" s="2">
        <v>143.5</v>
      </c>
      <c r="S3647" s="2">
        <v>142.80000000000001</v>
      </c>
      <c r="T3647" s="2">
        <v>143</v>
      </c>
      <c r="U3647" s="2">
        <v>143.9</v>
      </c>
      <c r="V3647" s="2">
        <v>144</v>
      </c>
      <c r="W3647" s="2">
        <v>143.4</v>
      </c>
      <c r="X3647" s="2">
        <v>144.5</v>
      </c>
      <c r="Y3647" t="str">
        <f t="shared" si="56"/>
        <v>13/08/2015</v>
      </c>
    </row>
    <row r="3648" spans="1:25" x14ac:dyDescent="0.35">
      <c r="A3648" t="s">
        <v>3670</v>
      </c>
      <c r="B3648" s="1" t="s">
        <v>6939</v>
      </c>
      <c r="C3648" s="2">
        <v>119.5</v>
      </c>
      <c r="D3648" s="2">
        <v>115.7</v>
      </c>
      <c r="E3648" s="2">
        <v>121.9</v>
      </c>
      <c r="F3648" s="2">
        <v>121.9</v>
      </c>
      <c r="G3648" s="2">
        <v>116.5</v>
      </c>
      <c r="H3648" s="2">
        <v>115.8</v>
      </c>
      <c r="I3648" s="2">
        <v>122.3</v>
      </c>
      <c r="J3648" s="2">
        <v>120</v>
      </c>
      <c r="K3648" s="2">
        <v>120.4</v>
      </c>
      <c r="L3648" s="2">
        <v>117</v>
      </c>
      <c r="M3648" s="2">
        <v>116.5</v>
      </c>
      <c r="N3648" s="2">
        <v>116</v>
      </c>
      <c r="O3648" s="2">
        <v>121.8</v>
      </c>
      <c r="P3648" s="2">
        <v>119.2</v>
      </c>
      <c r="Q3648" s="2">
        <v>115.9</v>
      </c>
      <c r="R3648" s="2">
        <v>117.1</v>
      </c>
      <c r="S3648" s="2">
        <v>114.4</v>
      </c>
      <c r="T3648" s="2">
        <v>112.4</v>
      </c>
      <c r="U3648" s="2">
        <v>116.9</v>
      </c>
      <c r="V3648" s="2">
        <v>115.7</v>
      </c>
      <c r="W3648" s="2">
        <v>117.1</v>
      </c>
      <c r="X3648" s="2">
        <v>117.5</v>
      </c>
      <c r="Y3648" t="str">
        <f t="shared" si="56"/>
        <v>13/08/2015</v>
      </c>
    </row>
    <row r="3649" spans="1:25" x14ac:dyDescent="0.35">
      <c r="A3649" t="s">
        <v>3671</v>
      </c>
      <c r="B3649" s="1" t="s">
        <v>6939</v>
      </c>
      <c r="C3649" s="2">
        <v>108.7</v>
      </c>
      <c r="D3649" s="2">
        <v>107.7</v>
      </c>
      <c r="E3649" s="2">
        <v>110.6</v>
      </c>
      <c r="F3649" s="2">
        <v>111.2</v>
      </c>
      <c r="G3649" s="2">
        <v>108.5</v>
      </c>
      <c r="H3649" s="2">
        <v>108.7</v>
      </c>
      <c r="I3649" s="2">
        <v>112.3</v>
      </c>
      <c r="J3649" s="2">
        <v>110.9</v>
      </c>
      <c r="K3649" s="2">
        <v>110.2</v>
      </c>
      <c r="L3649" s="2">
        <v>108.5</v>
      </c>
      <c r="M3649" s="2">
        <v>110.3</v>
      </c>
      <c r="N3649" s="2">
        <v>110.7</v>
      </c>
      <c r="O3649" s="2">
        <v>113.7</v>
      </c>
      <c r="P3649" s="2">
        <v>112</v>
      </c>
      <c r="Q3649" s="2">
        <v>106.8</v>
      </c>
      <c r="R3649" s="2">
        <v>108.4</v>
      </c>
      <c r="S3649" s="2">
        <v>110.7</v>
      </c>
      <c r="T3649" s="2">
        <v>111.1</v>
      </c>
      <c r="U3649" s="2">
        <v>110.6</v>
      </c>
      <c r="V3649" s="2">
        <v>110.9</v>
      </c>
      <c r="W3649" s="2">
        <v>108.3</v>
      </c>
      <c r="X3649" s="2">
        <v>109.7</v>
      </c>
      <c r="Y3649" t="str">
        <f t="shared" si="56"/>
        <v>13/08/2015</v>
      </c>
    </row>
    <row r="3650" spans="1:25" x14ac:dyDescent="0.35">
      <c r="A3650" t="s">
        <v>3672</v>
      </c>
      <c r="B3650" s="1" t="s">
        <v>6939</v>
      </c>
      <c r="C3650" s="2">
        <v>139</v>
      </c>
      <c r="D3650" s="2">
        <v>136.30000000000001</v>
      </c>
      <c r="E3650" s="2">
        <v>142</v>
      </c>
      <c r="F3650" s="2">
        <v>142.1</v>
      </c>
      <c r="G3650" s="2">
        <v>136.19999999999999</v>
      </c>
      <c r="H3650" s="2">
        <v>135.19999999999999</v>
      </c>
      <c r="I3650" s="2">
        <v>142.4</v>
      </c>
      <c r="J3650" s="2">
        <v>140.30000000000001</v>
      </c>
      <c r="K3650" s="2">
        <v>140</v>
      </c>
      <c r="L3650" s="2">
        <v>136.69999999999999</v>
      </c>
      <c r="M3650" s="2">
        <v>135.9</v>
      </c>
      <c r="N3650" s="2">
        <v>135.1</v>
      </c>
      <c r="O3650" s="2">
        <v>142.5</v>
      </c>
      <c r="P3650" s="2">
        <v>139.6</v>
      </c>
      <c r="Q3650" s="2">
        <v>135.19999999999999</v>
      </c>
      <c r="R3650" s="2">
        <v>137.30000000000001</v>
      </c>
      <c r="S3650" s="2">
        <v>134</v>
      </c>
      <c r="T3650" s="2">
        <v>132.4</v>
      </c>
      <c r="U3650" s="2">
        <v>137.1</v>
      </c>
      <c r="V3650" s="2">
        <v>136.4</v>
      </c>
      <c r="W3650" s="2">
        <v>137.69999999999999</v>
      </c>
      <c r="X3650" s="2">
        <v>139.4</v>
      </c>
      <c r="Y3650" t="str">
        <f t="shared" si="56"/>
        <v>13/08/2015</v>
      </c>
    </row>
    <row r="3651" spans="1:25" x14ac:dyDescent="0.35">
      <c r="A3651" t="s">
        <v>3673</v>
      </c>
      <c r="B3651" s="1" t="s">
        <v>6939</v>
      </c>
      <c r="C3651" s="2">
        <v>160</v>
      </c>
      <c r="D3651" s="2">
        <v>155.9</v>
      </c>
      <c r="E3651" s="2">
        <v>167.6</v>
      </c>
      <c r="F3651" s="2">
        <v>166.8</v>
      </c>
      <c r="G3651" s="2">
        <v>155</v>
      </c>
      <c r="H3651" s="2">
        <v>153.30000000000001</v>
      </c>
      <c r="I3651" s="2">
        <v>165.8</v>
      </c>
      <c r="J3651" s="2">
        <v>162.1</v>
      </c>
      <c r="K3651" s="2">
        <v>165</v>
      </c>
      <c r="L3651" s="2">
        <v>157.69999999999999</v>
      </c>
      <c r="M3651" s="2">
        <v>153.69999999999999</v>
      </c>
      <c r="N3651" s="2">
        <v>152</v>
      </c>
      <c r="O3651" s="2">
        <v>161.69999999999999</v>
      </c>
      <c r="P3651" s="2">
        <v>156.5</v>
      </c>
      <c r="Q3651" s="2">
        <v>155.80000000000001</v>
      </c>
      <c r="R3651" s="2">
        <v>154.9</v>
      </c>
      <c r="S3651" s="2">
        <v>148</v>
      </c>
      <c r="T3651" s="2">
        <v>143.30000000000001</v>
      </c>
      <c r="U3651" s="2">
        <v>150.6</v>
      </c>
      <c r="V3651" s="2">
        <v>147.1</v>
      </c>
      <c r="W3651" s="2">
        <v>152.5</v>
      </c>
      <c r="X3651" s="2">
        <v>150.9</v>
      </c>
      <c r="Y3651" t="str">
        <f t="shared" si="56"/>
        <v>13/08/2015</v>
      </c>
    </row>
    <row r="3652" spans="1:25" x14ac:dyDescent="0.35">
      <c r="A3652" t="s">
        <v>3674</v>
      </c>
      <c r="B3652" s="1" t="s">
        <v>6939</v>
      </c>
      <c r="C3652" s="2">
        <v>162.69999999999999</v>
      </c>
      <c r="D3652" s="2">
        <v>158.9</v>
      </c>
      <c r="E3652" s="2">
        <v>167.7</v>
      </c>
      <c r="F3652" s="2">
        <v>167.5</v>
      </c>
      <c r="G3652" s="2">
        <v>158.69999999999999</v>
      </c>
      <c r="H3652" s="2">
        <v>156.4</v>
      </c>
      <c r="I3652" s="2">
        <v>168.2</v>
      </c>
      <c r="J3652" s="2">
        <v>164.9</v>
      </c>
      <c r="K3652" s="2">
        <v>166.3</v>
      </c>
      <c r="L3652" s="2">
        <v>161.5</v>
      </c>
      <c r="M3652" s="2">
        <v>157.6</v>
      </c>
      <c r="N3652" s="2">
        <v>157.30000000000001</v>
      </c>
      <c r="O3652" s="2">
        <v>166.3</v>
      </c>
      <c r="P3652" s="2">
        <v>164.1</v>
      </c>
      <c r="Q3652" s="2">
        <v>163</v>
      </c>
      <c r="R3652" s="2">
        <v>164.4</v>
      </c>
      <c r="S3652" s="2">
        <v>155.19999999999999</v>
      </c>
      <c r="T3652" s="2">
        <v>151.30000000000001</v>
      </c>
      <c r="U3652" s="2">
        <v>159.80000000000001</v>
      </c>
      <c r="V3652" s="2">
        <v>156.19999999999999</v>
      </c>
      <c r="W3652" s="2">
        <v>163.69999999999999</v>
      </c>
      <c r="X3652" s="2">
        <v>162.4</v>
      </c>
      <c r="Y3652" t="str">
        <f t="shared" ref="Y3652:Y3715" si="57">TEXT(B3652:B3652,"DD/MM/YYYY")</f>
        <v>13/08/2015</v>
      </c>
    </row>
    <row r="3653" spans="1:25" x14ac:dyDescent="0.35">
      <c r="A3653" t="s">
        <v>3675</v>
      </c>
      <c r="B3653" s="1" t="s">
        <v>6939</v>
      </c>
      <c r="C3653" s="2">
        <v>177</v>
      </c>
      <c r="D3653" s="2">
        <v>176.3</v>
      </c>
      <c r="E3653" s="2">
        <v>176.8</v>
      </c>
      <c r="F3653" s="2">
        <v>179.8</v>
      </c>
      <c r="G3653" s="2">
        <v>181.5</v>
      </c>
      <c r="H3653" s="2">
        <v>186.5</v>
      </c>
      <c r="I3653" s="2">
        <v>185.4</v>
      </c>
      <c r="J3653" s="2">
        <v>187</v>
      </c>
      <c r="K3653" s="2">
        <v>179.1</v>
      </c>
      <c r="L3653" s="2">
        <v>186.7</v>
      </c>
      <c r="M3653" s="2">
        <v>192.5</v>
      </c>
      <c r="N3653" s="2">
        <v>194.2</v>
      </c>
      <c r="O3653" s="2">
        <v>198.2</v>
      </c>
      <c r="P3653" s="2">
        <v>198.1</v>
      </c>
      <c r="Q3653" s="2">
        <v>187.3</v>
      </c>
      <c r="R3653" s="2">
        <v>194.1</v>
      </c>
      <c r="S3653" s="2">
        <v>196.7</v>
      </c>
      <c r="T3653" s="2">
        <v>197.6</v>
      </c>
      <c r="U3653" s="2">
        <v>199.2</v>
      </c>
      <c r="V3653" s="2">
        <v>201.4</v>
      </c>
      <c r="W3653" s="2">
        <v>198.6</v>
      </c>
      <c r="X3653" s="2">
        <v>202.9</v>
      </c>
      <c r="Y3653" t="str">
        <f t="shared" si="57"/>
        <v>13/08/2015</v>
      </c>
    </row>
    <row r="3654" spans="1:25" x14ac:dyDescent="0.35">
      <c r="A3654" t="s">
        <v>3676</v>
      </c>
      <c r="B3654" s="1" t="s">
        <v>6939</v>
      </c>
      <c r="C3654" s="2">
        <v>281.39999999999998</v>
      </c>
      <c r="D3654" s="2">
        <v>274.39999999999998</v>
      </c>
      <c r="E3654" s="2">
        <v>280.39999999999998</v>
      </c>
      <c r="F3654" s="2">
        <v>285.3</v>
      </c>
      <c r="G3654" s="2">
        <v>279.8</v>
      </c>
      <c r="H3654" s="2">
        <v>279.2</v>
      </c>
      <c r="I3654" s="2">
        <v>292.10000000000002</v>
      </c>
      <c r="J3654" s="2">
        <v>292.5</v>
      </c>
      <c r="K3654" s="2">
        <v>282</v>
      </c>
      <c r="L3654" s="2">
        <v>291.39999999999998</v>
      </c>
      <c r="M3654" s="2">
        <v>288.39999999999998</v>
      </c>
      <c r="N3654" s="2">
        <v>292.39999999999998</v>
      </c>
      <c r="O3654" s="2">
        <v>304.60000000000002</v>
      </c>
      <c r="P3654" s="2">
        <v>302.8</v>
      </c>
      <c r="Q3654" s="2">
        <v>296.7</v>
      </c>
      <c r="R3654" s="2">
        <v>301.39999999999998</v>
      </c>
      <c r="S3654" s="2">
        <v>295.7</v>
      </c>
      <c r="T3654" s="2">
        <v>293.39999999999998</v>
      </c>
      <c r="U3654" s="2">
        <v>303.7</v>
      </c>
      <c r="V3654" s="2">
        <v>307.89999999999998</v>
      </c>
      <c r="W3654" s="2">
        <v>307.10000000000002</v>
      </c>
      <c r="X3654" s="2">
        <v>313</v>
      </c>
      <c r="Y3654" t="str">
        <f t="shared" si="57"/>
        <v>13/08/2015</v>
      </c>
    </row>
    <row r="3655" spans="1:25" x14ac:dyDescent="0.35">
      <c r="A3655" t="s">
        <v>3677</v>
      </c>
      <c r="B3655" s="1" t="s">
        <v>6939</v>
      </c>
      <c r="C3655" s="2">
        <v>209.2</v>
      </c>
      <c r="D3655" s="2">
        <v>206.7</v>
      </c>
      <c r="E3655" s="2">
        <v>208.6</v>
      </c>
      <c r="F3655" s="2">
        <v>213</v>
      </c>
      <c r="G3655" s="2">
        <v>210.9</v>
      </c>
      <c r="H3655" s="2">
        <v>209.7</v>
      </c>
      <c r="I3655" s="2">
        <v>218.1</v>
      </c>
      <c r="J3655" s="2">
        <v>216.9</v>
      </c>
      <c r="K3655" s="2">
        <v>210.5</v>
      </c>
      <c r="L3655" s="2">
        <v>215</v>
      </c>
      <c r="M3655" s="2">
        <v>216.7</v>
      </c>
      <c r="N3655" s="2">
        <v>217.4</v>
      </c>
      <c r="O3655" s="2">
        <v>224.2</v>
      </c>
      <c r="P3655" s="2">
        <v>221.7</v>
      </c>
      <c r="Q3655" s="2">
        <v>217.1</v>
      </c>
      <c r="R3655" s="2">
        <v>219.1</v>
      </c>
      <c r="S3655" s="2">
        <v>217.2</v>
      </c>
      <c r="T3655" s="2">
        <v>212</v>
      </c>
      <c r="U3655" s="2">
        <v>220.7</v>
      </c>
      <c r="V3655" s="2">
        <v>221.3</v>
      </c>
      <c r="W3655" s="2">
        <v>221</v>
      </c>
      <c r="X3655" s="2">
        <v>223</v>
      </c>
      <c r="Y3655" t="str">
        <f t="shared" si="57"/>
        <v>13/08/2015</v>
      </c>
    </row>
    <row r="3656" spans="1:25" x14ac:dyDescent="0.35">
      <c r="A3656" t="s">
        <v>3678</v>
      </c>
      <c r="B3656" s="1" t="s">
        <v>6939</v>
      </c>
      <c r="C3656" s="2">
        <v>146.1</v>
      </c>
      <c r="D3656" s="2">
        <v>144.69999999999999</v>
      </c>
      <c r="E3656" s="2">
        <v>146.1</v>
      </c>
      <c r="F3656" s="2">
        <v>147.6</v>
      </c>
      <c r="G3656" s="2">
        <v>147.9</v>
      </c>
      <c r="H3656" s="2">
        <v>146.5</v>
      </c>
      <c r="I3656" s="2">
        <v>151.80000000000001</v>
      </c>
      <c r="J3656" s="2">
        <v>150.1</v>
      </c>
      <c r="K3656" s="2">
        <v>143.69999999999999</v>
      </c>
      <c r="L3656" s="2">
        <v>147.6</v>
      </c>
      <c r="M3656" s="2">
        <v>152.69999999999999</v>
      </c>
      <c r="N3656" s="2">
        <v>153.30000000000001</v>
      </c>
      <c r="O3656" s="2">
        <v>154.80000000000001</v>
      </c>
      <c r="P3656" s="2">
        <v>153.4</v>
      </c>
      <c r="Q3656" s="2">
        <v>146.5</v>
      </c>
      <c r="R3656" s="2">
        <v>148.19999999999999</v>
      </c>
      <c r="S3656" s="2">
        <v>153.30000000000001</v>
      </c>
      <c r="T3656" s="2">
        <v>148.9</v>
      </c>
      <c r="U3656" s="2">
        <v>152.9</v>
      </c>
      <c r="V3656" s="2">
        <v>153.9</v>
      </c>
      <c r="W3656" s="2">
        <v>149.4</v>
      </c>
      <c r="X3656" s="2">
        <v>150.9</v>
      </c>
      <c r="Y3656" t="str">
        <f t="shared" si="57"/>
        <v>13/08/2015</v>
      </c>
    </row>
    <row r="3657" spans="1:25" x14ac:dyDescent="0.35">
      <c r="A3657" t="s">
        <v>3679</v>
      </c>
      <c r="B3657" s="1" t="s">
        <v>6939</v>
      </c>
      <c r="C3657" s="2">
        <v>95.7</v>
      </c>
      <c r="D3657" s="2">
        <v>94.8</v>
      </c>
      <c r="E3657" s="2">
        <v>95.1</v>
      </c>
      <c r="F3657" s="2">
        <v>96.8</v>
      </c>
      <c r="G3657" s="2">
        <v>96.6</v>
      </c>
      <c r="H3657" s="2">
        <v>95.8</v>
      </c>
      <c r="I3657" s="2">
        <v>99.5</v>
      </c>
      <c r="J3657" s="2">
        <v>98.4</v>
      </c>
      <c r="K3657" s="2">
        <v>95.7</v>
      </c>
      <c r="L3657" s="2">
        <v>97.6</v>
      </c>
      <c r="M3657" s="2">
        <v>99.3</v>
      </c>
      <c r="N3657" s="2">
        <v>99.5</v>
      </c>
      <c r="O3657" s="2">
        <v>102.2</v>
      </c>
      <c r="P3657" s="2">
        <v>100.3</v>
      </c>
      <c r="Q3657" s="2">
        <v>97.8</v>
      </c>
      <c r="R3657" s="2">
        <v>98.5</v>
      </c>
      <c r="S3657" s="2">
        <v>98.8</v>
      </c>
      <c r="T3657" s="2">
        <v>97.5</v>
      </c>
      <c r="U3657" s="2">
        <v>100.6</v>
      </c>
      <c r="V3657" s="2">
        <v>100.7</v>
      </c>
      <c r="W3657" s="2">
        <v>99.8</v>
      </c>
      <c r="X3657" s="2">
        <v>100.4</v>
      </c>
      <c r="Y3657" t="str">
        <f t="shared" si="57"/>
        <v>13/08/2015</v>
      </c>
    </row>
    <row r="3658" spans="1:25" x14ac:dyDescent="0.35">
      <c r="A3658" t="s">
        <v>3680</v>
      </c>
      <c r="B3658" s="1" t="s">
        <v>6939</v>
      </c>
      <c r="C3658" s="2">
        <v>72.5</v>
      </c>
      <c r="D3658" s="2">
        <v>71.7</v>
      </c>
      <c r="E3658" s="2">
        <v>70.3</v>
      </c>
      <c r="F3658" s="2">
        <v>73.400000000000006</v>
      </c>
      <c r="G3658" s="2">
        <v>72.900000000000006</v>
      </c>
      <c r="H3658" s="2">
        <v>72.5</v>
      </c>
      <c r="I3658" s="2">
        <v>75.3</v>
      </c>
      <c r="J3658" s="2">
        <v>74.599999999999994</v>
      </c>
      <c r="K3658" s="2">
        <v>72.400000000000006</v>
      </c>
      <c r="L3658" s="2">
        <v>73.8</v>
      </c>
      <c r="M3658" s="2">
        <v>74.7</v>
      </c>
      <c r="N3658" s="2">
        <v>74.7</v>
      </c>
      <c r="O3658" s="2">
        <v>77.2</v>
      </c>
      <c r="P3658" s="2">
        <v>76.2</v>
      </c>
      <c r="Q3658" s="2">
        <v>74.099999999999994</v>
      </c>
      <c r="R3658" s="2">
        <v>74.5</v>
      </c>
      <c r="S3658" s="2">
        <v>74.099999999999994</v>
      </c>
      <c r="T3658" s="2">
        <v>73.099999999999994</v>
      </c>
      <c r="U3658" s="2">
        <v>75.599999999999994</v>
      </c>
      <c r="V3658" s="2">
        <v>75.3</v>
      </c>
      <c r="W3658" s="2">
        <v>74.7</v>
      </c>
      <c r="X3658" s="2">
        <v>75.900000000000006</v>
      </c>
      <c r="Y3658" t="str">
        <f t="shared" si="57"/>
        <v>13/08/2015</v>
      </c>
    </row>
    <row r="3659" spans="1:25" x14ac:dyDescent="0.35">
      <c r="A3659" t="s">
        <v>3681</v>
      </c>
      <c r="B3659" s="1" t="s">
        <v>6939</v>
      </c>
      <c r="C3659" s="2">
        <v>47.5</v>
      </c>
      <c r="D3659" s="2">
        <v>47.6</v>
      </c>
      <c r="E3659" s="2">
        <v>46.2</v>
      </c>
      <c r="F3659" s="2">
        <v>48.6</v>
      </c>
      <c r="G3659" s="2">
        <v>47.8</v>
      </c>
      <c r="H3659" s="2">
        <v>48</v>
      </c>
      <c r="I3659" s="2">
        <v>50</v>
      </c>
      <c r="J3659" s="2">
        <v>49.4</v>
      </c>
      <c r="K3659" s="2">
        <v>48</v>
      </c>
      <c r="L3659" s="2">
        <v>48.8</v>
      </c>
      <c r="M3659" s="2">
        <v>49.5</v>
      </c>
      <c r="N3659" s="2">
        <v>49.7</v>
      </c>
      <c r="O3659" s="2">
        <v>51.2</v>
      </c>
      <c r="P3659" s="2">
        <v>50.7</v>
      </c>
      <c r="Q3659" s="2">
        <v>49.1</v>
      </c>
      <c r="R3659" s="2">
        <v>49.2</v>
      </c>
      <c r="S3659" s="2">
        <v>48.9</v>
      </c>
      <c r="T3659" s="2">
        <v>48.2</v>
      </c>
      <c r="U3659" s="2">
        <v>49.7</v>
      </c>
      <c r="V3659" s="2">
        <v>49.9</v>
      </c>
      <c r="W3659" s="2">
        <v>49.2</v>
      </c>
      <c r="X3659" s="2">
        <v>49.9</v>
      </c>
      <c r="Y3659" t="str">
        <f t="shared" si="57"/>
        <v>13/08/2015</v>
      </c>
    </row>
    <row r="3660" spans="1:25" x14ac:dyDescent="0.35">
      <c r="A3660" t="s">
        <v>3682</v>
      </c>
      <c r="B3660" s="1" t="s">
        <v>6939</v>
      </c>
      <c r="C3660" s="2">
        <v>28.3</v>
      </c>
      <c r="D3660" s="2">
        <v>27.8</v>
      </c>
      <c r="E3660" s="2">
        <v>26.9</v>
      </c>
      <c r="F3660" s="2">
        <v>27.8</v>
      </c>
      <c r="G3660" s="2">
        <v>28.5</v>
      </c>
      <c r="H3660" s="2">
        <v>28.4</v>
      </c>
      <c r="I3660" s="2">
        <v>29.9</v>
      </c>
      <c r="J3660" s="2">
        <v>29.4</v>
      </c>
      <c r="K3660" s="2">
        <v>28.4</v>
      </c>
      <c r="L3660" s="2">
        <v>28.9</v>
      </c>
      <c r="M3660" s="2">
        <v>29.4</v>
      </c>
      <c r="N3660" s="2">
        <v>29.6</v>
      </c>
      <c r="O3660" s="2">
        <v>30.5</v>
      </c>
      <c r="P3660" s="2">
        <v>30.2</v>
      </c>
      <c r="Q3660" s="2">
        <v>29.3</v>
      </c>
      <c r="R3660" s="2">
        <v>29.2</v>
      </c>
      <c r="S3660" s="2">
        <v>29.1</v>
      </c>
      <c r="T3660" s="2">
        <v>28.2</v>
      </c>
      <c r="U3660" s="2">
        <v>29.1</v>
      </c>
      <c r="V3660" s="2">
        <v>29.7</v>
      </c>
      <c r="W3660" s="2">
        <v>29.1</v>
      </c>
      <c r="X3660" s="2">
        <v>29.7</v>
      </c>
      <c r="Y3660" t="str">
        <f t="shared" si="57"/>
        <v>13/08/2015</v>
      </c>
    </row>
    <row r="3661" spans="1:25" x14ac:dyDescent="0.35">
      <c r="A3661" t="s">
        <v>3683</v>
      </c>
      <c r="B3661" s="1" t="s">
        <v>6939</v>
      </c>
      <c r="C3661" s="2">
        <v>16.899999999999999</v>
      </c>
      <c r="D3661" s="2">
        <v>16.8</v>
      </c>
      <c r="E3661" s="2">
        <v>17</v>
      </c>
      <c r="F3661" s="2">
        <v>16.7</v>
      </c>
      <c r="G3661" s="2">
        <v>16.899999999999999</v>
      </c>
      <c r="H3661" s="2">
        <v>17.100000000000001</v>
      </c>
      <c r="I3661" s="2">
        <v>17.600000000000001</v>
      </c>
      <c r="J3661" s="2">
        <v>17.2</v>
      </c>
      <c r="K3661" s="2">
        <v>16.7</v>
      </c>
      <c r="L3661" s="2">
        <v>17</v>
      </c>
      <c r="M3661" s="2">
        <v>17.3</v>
      </c>
      <c r="N3661" s="2">
        <v>17.399999999999999</v>
      </c>
      <c r="O3661" s="2">
        <v>17.899999999999999</v>
      </c>
      <c r="P3661" s="2">
        <v>17.600000000000001</v>
      </c>
      <c r="Q3661" s="2">
        <v>17.100000000000001</v>
      </c>
      <c r="R3661" s="2">
        <v>17</v>
      </c>
      <c r="S3661" s="2">
        <v>17.100000000000001</v>
      </c>
      <c r="T3661" s="2">
        <v>16.7</v>
      </c>
      <c r="U3661" s="2">
        <v>17.2</v>
      </c>
      <c r="V3661" s="2">
        <v>17.3</v>
      </c>
      <c r="W3661" s="2">
        <v>17.2</v>
      </c>
      <c r="X3661" s="2">
        <v>17.3</v>
      </c>
      <c r="Y3661" t="str">
        <f t="shared" si="57"/>
        <v>13/08/2015</v>
      </c>
    </row>
    <row r="3662" spans="1:25" x14ac:dyDescent="0.35">
      <c r="A3662" t="s">
        <v>3684</v>
      </c>
      <c r="B3662" s="1" t="s">
        <v>6939</v>
      </c>
      <c r="C3662" s="2">
        <v>11.2</v>
      </c>
      <c r="D3662" s="2">
        <v>11.2</v>
      </c>
      <c r="E3662" s="2">
        <v>11.2</v>
      </c>
      <c r="F3662" s="2">
        <v>11.2</v>
      </c>
      <c r="G3662" s="2">
        <v>11.2</v>
      </c>
      <c r="H3662" s="2">
        <v>11.4</v>
      </c>
      <c r="I3662" s="2">
        <v>11.6</v>
      </c>
      <c r="J3662" s="2">
        <v>11.4</v>
      </c>
      <c r="K3662" s="2">
        <v>11.1</v>
      </c>
      <c r="L3662" s="2">
        <v>11.3</v>
      </c>
      <c r="M3662" s="2">
        <v>11.6</v>
      </c>
      <c r="N3662" s="2">
        <v>11.5</v>
      </c>
      <c r="O3662" s="2">
        <v>11.9</v>
      </c>
      <c r="P3662" s="2">
        <v>11.8</v>
      </c>
      <c r="Q3662" s="2">
        <v>11.2</v>
      </c>
      <c r="R3662" s="2">
        <v>11.4</v>
      </c>
      <c r="S3662" s="2">
        <v>11.5</v>
      </c>
      <c r="T3662" s="2">
        <v>11.3</v>
      </c>
      <c r="U3662" s="2">
        <v>11.7</v>
      </c>
      <c r="V3662" s="2">
        <v>11.6</v>
      </c>
      <c r="W3662" s="2">
        <v>11.5</v>
      </c>
      <c r="X3662" s="2">
        <v>11.7</v>
      </c>
      <c r="Y3662" t="str">
        <f t="shared" si="57"/>
        <v>13/08/2015</v>
      </c>
    </row>
    <row r="3663" spans="1:25" x14ac:dyDescent="0.35">
      <c r="A3663" t="s">
        <v>3685</v>
      </c>
      <c r="B3663" s="1" t="s">
        <v>6939</v>
      </c>
      <c r="C3663" s="2">
        <v>8.1999999999999993</v>
      </c>
      <c r="D3663" s="2">
        <v>8.3000000000000007</v>
      </c>
      <c r="E3663" s="2">
        <v>8.1999999999999993</v>
      </c>
      <c r="F3663" s="2">
        <v>8.3000000000000007</v>
      </c>
      <c r="G3663" s="2">
        <v>8.3000000000000007</v>
      </c>
      <c r="H3663" s="2">
        <v>8.4</v>
      </c>
      <c r="I3663" s="2">
        <v>8.6</v>
      </c>
      <c r="J3663" s="2">
        <v>8.4</v>
      </c>
      <c r="K3663" s="2">
        <v>8.1999999999999993</v>
      </c>
      <c r="L3663" s="2">
        <v>8.3000000000000007</v>
      </c>
      <c r="M3663" s="2">
        <v>8.6999999999999993</v>
      </c>
      <c r="N3663" s="2">
        <v>8.5</v>
      </c>
      <c r="O3663" s="2">
        <v>8.8000000000000007</v>
      </c>
      <c r="P3663" s="2">
        <v>8.8000000000000007</v>
      </c>
      <c r="Q3663" s="2">
        <v>8.3000000000000007</v>
      </c>
      <c r="R3663" s="2">
        <v>8.4</v>
      </c>
      <c r="S3663" s="2">
        <v>8.5</v>
      </c>
      <c r="T3663" s="2">
        <v>8.3000000000000007</v>
      </c>
      <c r="U3663" s="2">
        <v>8.6</v>
      </c>
      <c r="V3663" s="2">
        <v>8.5</v>
      </c>
      <c r="W3663" s="2">
        <v>8.5</v>
      </c>
      <c r="X3663" s="2">
        <v>8.6999999999999993</v>
      </c>
      <c r="Y3663" t="str">
        <f t="shared" si="57"/>
        <v>13/08/2015</v>
      </c>
    </row>
    <row r="3664" spans="1:25" x14ac:dyDescent="0.35">
      <c r="A3664" t="s">
        <v>3686</v>
      </c>
      <c r="B3664" s="1" t="s">
        <v>6939</v>
      </c>
      <c r="C3664" s="2">
        <v>6.3</v>
      </c>
      <c r="D3664" s="2">
        <v>6.3</v>
      </c>
      <c r="E3664" s="2">
        <v>6.3</v>
      </c>
      <c r="F3664" s="2">
        <v>6.2</v>
      </c>
      <c r="G3664" s="2">
        <v>6.3</v>
      </c>
      <c r="H3664" s="2">
        <v>6.4</v>
      </c>
      <c r="I3664" s="2">
        <v>6.6</v>
      </c>
      <c r="J3664" s="2">
        <v>6.4</v>
      </c>
      <c r="K3664" s="2">
        <v>6.2</v>
      </c>
      <c r="L3664" s="2">
        <v>6.3</v>
      </c>
      <c r="M3664" s="2">
        <v>6.6</v>
      </c>
      <c r="N3664" s="2">
        <v>6.4</v>
      </c>
      <c r="O3664" s="2">
        <v>6.7</v>
      </c>
      <c r="P3664" s="2">
        <v>6.7</v>
      </c>
      <c r="Q3664" s="2">
        <v>6.3</v>
      </c>
      <c r="R3664" s="2">
        <v>6.3</v>
      </c>
      <c r="S3664" s="2">
        <v>6.4</v>
      </c>
      <c r="T3664" s="2">
        <v>6.2</v>
      </c>
      <c r="U3664" s="2">
        <v>6.5</v>
      </c>
      <c r="V3664" s="2">
        <v>6.4</v>
      </c>
      <c r="W3664" s="2">
        <v>6.4</v>
      </c>
      <c r="X3664" s="2">
        <v>6.6</v>
      </c>
      <c r="Y3664" t="str">
        <f t="shared" si="57"/>
        <v>13/08/2015</v>
      </c>
    </row>
    <row r="3665" spans="1:25" x14ac:dyDescent="0.35">
      <c r="A3665" t="s">
        <v>3687</v>
      </c>
      <c r="B3665" s="1" t="s">
        <v>6939</v>
      </c>
      <c r="C3665" s="2">
        <v>4.8</v>
      </c>
      <c r="D3665" s="2">
        <v>4.8</v>
      </c>
      <c r="E3665" s="2">
        <v>4.7</v>
      </c>
      <c r="F3665" s="2">
        <v>4.7</v>
      </c>
      <c r="G3665" s="2">
        <v>4.8</v>
      </c>
      <c r="H3665" s="2">
        <v>4.9000000000000004</v>
      </c>
      <c r="I3665" s="2">
        <v>5</v>
      </c>
      <c r="J3665" s="2">
        <v>4.8</v>
      </c>
      <c r="K3665" s="2">
        <v>4.7</v>
      </c>
      <c r="L3665" s="2">
        <v>4.8</v>
      </c>
      <c r="M3665" s="2">
        <v>5.0999999999999996</v>
      </c>
      <c r="N3665" s="2">
        <v>4.9000000000000004</v>
      </c>
      <c r="O3665" s="2">
        <v>5.0999999999999996</v>
      </c>
      <c r="P3665" s="2">
        <v>5.0999999999999996</v>
      </c>
      <c r="Q3665" s="2">
        <v>4.8</v>
      </c>
      <c r="R3665" s="2">
        <v>4.8</v>
      </c>
      <c r="S3665" s="2">
        <v>4.9000000000000004</v>
      </c>
      <c r="T3665" s="2">
        <v>4.8</v>
      </c>
      <c r="U3665" s="2">
        <v>5</v>
      </c>
      <c r="V3665" s="2">
        <v>4.9000000000000004</v>
      </c>
      <c r="W3665" s="2">
        <v>4.9000000000000004</v>
      </c>
      <c r="X3665" s="2">
        <v>5</v>
      </c>
      <c r="Y3665" t="str">
        <f t="shared" si="57"/>
        <v>13/08/2015</v>
      </c>
    </row>
    <row r="3666" spans="1:25" x14ac:dyDescent="0.35">
      <c r="A3666" t="s">
        <v>3688</v>
      </c>
      <c r="B3666" s="1" t="s">
        <v>6939</v>
      </c>
      <c r="C3666" s="2">
        <v>2.5</v>
      </c>
      <c r="D3666" s="2">
        <v>3.5</v>
      </c>
      <c r="E3666" s="2">
        <v>3.4</v>
      </c>
      <c r="F3666" s="2">
        <v>3.4</v>
      </c>
      <c r="G3666" s="2">
        <v>3.4</v>
      </c>
      <c r="H3666" s="2">
        <v>3.5</v>
      </c>
      <c r="I3666" s="2">
        <v>3.7</v>
      </c>
      <c r="J3666" s="2">
        <v>3.5</v>
      </c>
      <c r="K3666" s="2">
        <v>3.4</v>
      </c>
      <c r="L3666" s="2">
        <v>3.5</v>
      </c>
      <c r="M3666" s="2">
        <v>3.7</v>
      </c>
      <c r="N3666" s="2">
        <v>3.6</v>
      </c>
      <c r="O3666" s="2">
        <v>3.7</v>
      </c>
      <c r="P3666" s="2">
        <v>3.8</v>
      </c>
      <c r="Q3666" s="2">
        <v>3.5</v>
      </c>
      <c r="R3666" s="2">
        <v>3.5</v>
      </c>
      <c r="S3666" s="2">
        <v>3.6</v>
      </c>
      <c r="T3666" s="2">
        <v>3.4</v>
      </c>
      <c r="U3666" s="2">
        <v>3.7</v>
      </c>
      <c r="V3666" s="2">
        <v>3.5</v>
      </c>
      <c r="W3666" s="2">
        <v>3.5</v>
      </c>
      <c r="X3666" s="2">
        <v>3.7</v>
      </c>
      <c r="Y3666" t="str">
        <f t="shared" si="57"/>
        <v>13/08/2015</v>
      </c>
    </row>
    <row r="3667" spans="1:25" x14ac:dyDescent="0.35">
      <c r="A3667" t="s">
        <v>3689</v>
      </c>
      <c r="B3667" s="1" t="s">
        <v>6939</v>
      </c>
      <c r="C3667" s="2">
        <v>0</v>
      </c>
      <c r="D3667" s="2">
        <v>2.8</v>
      </c>
      <c r="E3667" s="2">
        <v>2.8</v>
      </c>
      <c r="F3667" s="2">
        <v>2.7</v>
      </c>
      <c r="G3667" s="2">
        <v>2.7</v>
      </c>
      <c r="H3667" s="2">
        <v>2.9</v>
      </c>
      <c r="I3667" s="2">
        <v>3</v>
      </c>
      <c r="J3667" s="2">
        <v>2.8</v>
      </c>
      <c r="K3667" s="2">
        <v>2.8</v>
      </c>
      <c r="L3667" s="2">
        <v>2.8</v>
      </c>
      <c r="M3667" s="2">
        <v>3</v>
      </c>
      <c r="N3667" s="2">
        <v>2.9</v>
      </c>
      <c r="O3667" s="2">
        <v>3</v>
      </c>
      <c r="P3667" s="2">
        <v>3.1</v>
      </c>
      <c r="Q3667" s="2">
        <v>2.8</v>
      </c>
      <c r="R3667" s="2">
        <v>2.8</v>
      </c>
      <c r="S3667" s="2">
        <v>2.9</v>
      </c>
      <c r="T3667" s="2">
        <v>2.8</v>
      </c>
      <c r="U3667" s="2">
        <v>3</v>
      </c>
      <c r="V3667" s="2">
        <v>2.8</v>
      </c>
      <c r="W3667" s="2">
        <v>2.8</v>
      </c>
      <c r="X3667" s="2">
        <v>3</v>
      </c>
      <c r="Y3667" t="str">
        <f t="shared" si="57"/>
        <v>13/08/2015</v>
      </c>
    </row>
    <row r="3668" spans="1:25" x14ac:dyDescent="0.35">
      <c r="A3668" t="s">
        <v>3690</v>
      </c>
      <c r="B3668" s="1" t="s">
        <v>6939</v>
      </c>
      <c r="C3668" s="2">
        <v>0</v>
      </c>
      <c r="D3668" s="2">
        <v>2.6</v>
      </c>
      <c r="E3668" s="2">
        <v>2.5</v>
      </c>
      <c r="F3668" s="2">
        <v>2.5</v>
      </c>
      <c r="G3668" s="2">
        <v>2.5</v>
      </c>
      <c r="H3668" s="2">
        <v>2.6</v>
      </c>
      <c r="I3668" s="2">
        <v>2.7</v>
      </c>
      <c r="J3668" s="2">
        <v>2.5</v>
      </c>
      <c r="K3668" s="2">
        <v>2.5</v>
      </c>
      <c r="L3668" s="2">
        <v>2.5</v>
      </c>
      <c r="M3668" s="2">
        <v>2.7</v>
      </c>
      <c r="N3668" s="2">
        <v>2.6</v>
      </c>
      <c r="O3668" s="2">
        <v>2.7</v>
      </c>
      <c r="P3668" s="2">
        <v>2.8</v>
      </c>
      <c r="Q3668" s="2">
        <v>2.5</v>
      </c>
      <c r="R3668" s="2">
        <v>2.5</v>
      </c>
      <c r="S3668" s="2">
        <v>2.6</v>
      </c>
      <c r="T3668" s="2">
        <v>2.4</v>
      </c>
      <c r="U3668" s="2">
        <v>2.7</v>
      </c>
      <c r="V3668" s="2">
        <v>2.5</v>
      </c>
      <c r="W3668" s="2">
        <v>2.5</v>
      </c>
      <c r="X3668" s="2">
        <v>2.7</v>
      </c>
      <c r="Y3668" t="str">
        <f t="shared" si="57"/>
        <v>13/08/2015</v>
      </c>
    </row>
    <row r="3669" spans="1:25" x14ac:dyDescent="0.35">
      <c r="A3669" t="s">
        <v>3691</v>
      </c>
      <c r="B3669" s="1" t="s">
        <v>6939</v>
      </c>
      <c r="C3669" s="2">
        <v>0</v>
      </c>
      <c r="D3669" s="2">
        <v>2</v>
      </c>
      <c r="E3669" s="2">
        <v>1.9</v>
      </c>
      <c r="F3669" s="2">
        <v>1.9</v>
      </c>
      <c r="G3669" s="2">
        <v>1.9</v>
      </c>
      <c r="H3669" s="2">
        <v>2.1</v>
      </c>
      <c r="I3669" s="2">
        <v>2.1</v>
      </c>
      <c r="J3669" s="2">
        <v>2</v>
      </c>
      <c r="K3669" s="2">
        <v>1.9</v>
      </c>
      <c r="L3669" s="2">
        <v>2</v>
      </c>
      <c r="M3669" s="2">
        <v>2.2000000000000002</v>
      </c>
      <c r="N3669" s="2">
        <v>2.1</v>
      </c>
      <c r="O3669" s="2">
        <v>2.2000000000000002</v>
      </c>
      <c r="P3669" s="2">
        <v>2.2999999999999998</v>
      </c>
      <c r="Q3669" s="2">
        <v>2</v>
      </c>
      <c r="R3669" s="2">
        <v>2</v>
      </c>
      <c r="S3669" s="2">
        <v>2.1</v>
      </c>
      <c r="T3669" s="2">
        <v>2</v>
      </c>
      <c r="U3669" s="2">
        <v>2.2000000000000002</v>
      </c>
      <c r="V3669" s="2">
        <v>2.1</v>
      </c>
      <c r="W3669" s="2">
        <v>2</v>
      </c>
      <c r="X3669" s="2">
        <v>2.2000000000000002</v>
      </c>
      <c r="Y3669" t="str">
        <f t="shared" si="57"/>
        <v>13/08/2015</v>
      </c>
    </row>
    <row r="3670" spans="1:25" x14ac:dyDescent="0.35">
      <c r="A3670" t="s">
        <v>3692</v>
      </c>
      <c r="B3670" s="1" t="s">
        <v>6939</v>
      </c>
      <c r="C3670" s="2">
        <v>0.2</v>
      </c>
      <c r="D3670" s="2">
        <v>1.6</v>
      </c>
      <c r="E3670" s="2">
        <v>1.4</v>
      </c>
      <c r="F3670" s="2">
        <v>1.4</v>
      </c>
      <c r="G3670" s="2">
        <v>1.5</v>
      </c>
      <c r="H3670" s="2">
        <v>1.6</v>
      </c>
      <c r="I3670" s="2">
        <v>1.6</v>
      </c>
      <c r="J3670" s="2">
        <v>1.5</v>
      </c>
      <c r="K3670" s="2">
        <v>1.4</v>
      </c>
      <c r="L3670" s="2">
        <v>1.5</v>
      </c>
      <c r="M3670" s="2">
        <v>1.7</v>
      </c>
      <c r="N3670" s="2">
        <v>1.6</v>
      </c>
      <c r="O3670" s="2">
        <v>1.6</v>
      </c>
      <c r="P3670" s="2">
        <v>1.8</v>
      </c>
      <c r="Q3670" s="2">
        <v>1.5</v>
      </c>
      <c r="R3670" s="2">
        <v>1.5</v>
      </c>
      <c r="S3670" s="2">
        <v>1.6</v>
      </c>
      <c r="T3670" s="2">
        <v>1.5</v>
      </c>
      <c r="U3670" s="2">
        <v>1.6</v>
      </c>
      <c r="V3670" s="2">
        <v>1.6</v>
      </c>
      <c r="W3670" s="2">
        <v>1.5</v>
      </c>
      <c r="X3670" s="2">
        <v>1.6</v>
      </c>
      <c r="Y3670" t="str">
        <f t="shared" si="57"/>
        <v>13/08/2015</v>
      </c>
    </row>
    <row r="3671" spans="1:25" x14ac:dyDescent="0.35">
      <c r="A3671" t="s">
        <v>3693</v>
      </c>
      <c r="B3671" s="1" t="s">
        <v>6939</v>
      </c>
      <c r="C3671" s="2">
        <v>0.3</v>
      </c>
      <c r="D3671" s="2">
        <v>0.5</v>
      </c>
      <c r="E3671" s="2">
        <v>0.3</v>
      </c>
      <c r="F3671" s="2">
        <v>0.3</v>
      </c>
      <c r="G3671" s="2">
        <v>0.4</v>
      </c>
      <c r="H3671" s="2">
        <v>0.5</v>
      </c>
      <c r="I3671" s="2">
        <v>0.5</v>
      </c>
      <c r="J3671" s="2">
        <v>0.4</v>
      </c>
      <c r="K3671" s="2">
        <v>0.3</v>
      </c>
      <c r="L3671" s="2">
        <v>0.4</v>
      </c>
      <c r="M3671" s="2">
        <v>0.7</v>
      </c>
      <c r="N3671" s="2">
        <v>0.6</v>
      </c>
      <c r="O3671" s="2">
        <v>0.6</v>
      </c>
      <c r="P3671" s="2">
        <v>0.7</v>
      </c>
      <c r="Q3671" s="2">
        <v>0.4</v>
      </c>
      <c r="R3671" s="2">
        <v>0.4</v>
      </c>
      <c r="S3671" s="2">
        <v>0.6</v>
      </c>
      <c r="T3671" s="2">
        <v>0.6</v>
      </c>
      <c r="U3671" s="2">
        <v>0.6</v>
      </c>
      <c r="V3671" s="2">
        <v>0.6</v>
      </c>
      <c r="W3671" s="2">
        <v>0.5</v>
      </c>
      <c r="X3671" s="2">
        <v>0.7</v>
      </c>
      <c r="Y3671" t="str">
        <f t="shared" si="57"/>
        <v>13/08/2015</v>
      </c>
    </row>
    <row r="3672" spans="1:25" x14ac:dyDescent="0.35">
      <c r="A3672" t="s">
        <v>3694</v>
      </c>
      <c r="B3672" s="1" t="s">
        <v>6939</v>
      </c>
      <c r="C3672" s="2">
        <v>0</v>
      </c>
      <c r="D3672" s="2">
        <v>0.2</v>
      </c>
      <c r="E3672" s="2">
        <v>0.1</v>
      </c>
      <c r="F3672" s="2">
        <v>0.1</v>
      </c>
      <c r="G3672" s="2">
        <v>0.1</v>
      </c>
      <c r="H3672" s="2">
        <v>0.3</v>
      </c>
      <c r="I3672" s="2">
        <v>0.3</v>
      </c>
      <c r="J3672" s="2">
        <v>0.2</v>
      </c>
      <c r="K3672" s="2">
        <v>0.2</v>
      </c>
      <c r="L3672" s="2">
        <v>0.2</v>
      </c>
      <c r="M3672" s="2">
        <v>0.4</v>
      </c>
      <c r="N3672" s="2">
        <v>0.3</v>
      </c>
      <c r="O3672" s="2">
        <v>0.3</v>
      </c>
      <c r="P3672" s="2">
        <v>0.5</v>
      </c>
      <c r="Q3672" s="2">
        <v>0.2</v>
      </c>
      <c r="R3672" s="2">
        <v>0.2</v>
      </c>
      <c r="S3672" s="2">
        <v>0.3</v>
      </c>
      <c r="T3672" s="2">
        <v>0.3</v>
      </c>
      <c r="U3672" s="2">
        <v>0.4</v>
      </c>
      <c r="V3672" s="2">
        <v>0.3</v>
      </c>
      <c r="W3672" s="2">
        <v>0.3</v>
      </c>
      <c r="X3672" s="2">
        <v>0.4</v>
      </c>
      <c r="Y3672" t="str">
        <f t="shared" si="57"/>
        <v>13/08/2015</v>
      </c>
    </row>
    <row r="3673" spans="1:25" x14ac:dyDescent="0.35">
      <c r="A3673" t="s">
        <v>3695</v>
      </c>
      <c r="B3673" s="1" t="s">
        <v>6939</v>
      </c>
      <c r="C3673" s="2">
        <v>0</v>
      </c>
      <c r="D3673" s="2">
        <v>0.5</v>
      </c>
      <c r="E3673" s="2">
        <v>0.4</v>
      </c>
      <c r="F3673" s="2">
        <v>0.4</v>
      </c>
      <c r="G3673" s="2">
        <v>0.4</v>
      </c>
      <c r="H3673" s="2">
        <v>0.5</v>
      </c>
      <c r="I3673" s="2">
        <v>0.6</v>
      </c>
      <c r="J3673" s="2">
        <v>0.4</v>
      </c>
      <c r="K3673" s="2">
        <v>0.4</v>
      </c>
      <c r="L3673" s="2">
        <v>0.4</v>
      </c>
      <c r="M3673" s="2">
        <v>0.6</v>
      </c>
      <c r="N3673" s="2">
        <v>0.5</v>
      </c>
      <c r="O3673" s="2">
        <v>0.5</v>
      </c>
      <c r="P3673" s="2">
        <v>0.7</v>
      </c>
      <c r="Q3673" s="2">
        <v>0.4</v>
      </c>
      <c r="R3673" s="2">
        <v>0.4</v>
      </c>
      <c r="S3673" s="2">
        <v>0.5</v>
      </c>
      <c r="T3673" s="2">
        <v>0.4</v>
      </c>
      <c r="U3673" s="2">
        <v>0.6</v>
      </c>
      <c r="V3673" s="2">
        <v>0.4</v>
      </c>
      <c r="W3673" s="2">
        <v>0.4</v>
      </c>
      <c r="X3673" s="2">
        <v>0.6</v>
      </c>
      <c r="Y3673" t="str">
        <f t="shared" si="57"/>
        <v>13/08/2015</v>
      </c>
    </row>
    <row r="3674" spans="1:25" x14ac:dyDescent="0.35">
      <c r="A3674" t="s">
        <v>3696</v>
      </c>
      <c r="B3674" s="1" t="s">
        <v>6939</v>
      </c>
      <c r="C3674" s="2">
        <v>0</v>
      </c>
      <c r="D3674" s="2">
        <v>0.1</v>
      </c>
      <c r="E3674" s="2">
        <v>0</v>
      </c>
      <c r="F3674" s="2">
        <v>0</v>
      </c>
      <c r="G3674" s="2">
        <v>0</v>
      </c>
      <c r="H3674" s="2">
        <v>0.1</v>
      </c>
      <c r="I3674" s="2">
        <v>0.1</v>
      </c>
      <c r="J3674" s="2">
        <v>0</v>
      </c>
      <c r="K3674" s="2">
        <v>0</v>
      </c>
      <c r="L3674" s="2">
        <v>0</v>
      </c>
      <c r="M3674" s="2">
        <v>0.2</v>
      </c>
      <c r="N3674" s="2">
        <v>0.1</v>
      </c>
      <c r="O3674" s="2">
        <v>0.1</v>
      </c>
      <c r="P3674" s="2">
        <v>0.3</v>
      </c>
      <c r="Q3674" s="2">
        <v>0</v>
      </c>
      <c r="R3674" s="2">
        <v>0</v>
      </c>
      <c r="S3674" s="2">
        <v>0.1</v>
      </c>
      <c r="T3674" s="2">
        <v>0</v>
      </c>
      <c r="U3674" s="2">
        <v>0.2</v>
      </c>
      <c r="V3674" s="2">
        <v>0.1</v>
      </c>
      <c r="W3674" s="2">
        <v>0</v>
      </c>
      <c r="X3674" s="2">
        <v>0.2</v>
      </c>
      <c r="Y3674" t="str">
        <f t="shared" si="57"/>
        <v>13/08/2015</v>
      </c>
    </row>
    <row r="3675" spans="1:25" x14ac:dyDescent="0.35">
      <c r="A3675" t="s">
        <v>3697</v>
      </c>
      <c r="B3675" s="1" t="s">
        <v>6939</v>
      </c>
      <c r="C3675" s="2">
        <v>0</v>
      </c>
      <c r="D3675" s="2">
        <v>-0.1</v>
      </c>
      <c r="E3675" s="2">
        <v>-0.1</v>
      </c>
      <c r="F3675" s="2">
        <v>-0.3</v>
      </c>
      <c r="G3675" s="2">
        <v>-0.5</v>
      </c>
      <c r="H3675" s="2">
        <v>-0.4</v>
      </c>
      <c r="I3675" s="2">
        <v>-0.3</v>
      </c>
      <c r="J3675" s="2">
        <v>-0.1</v>
      </c>
      <c r="K3675" s="2">
        <v>-0.5</v>
      </c>
      <c r="L3675" s="2">
        <v>-0.2</v>
      </c>
      <c r="M3675" s="2">
        <v>-0.2</v>
      </c>
      <c r="N3675" s="2">
        <v>-0.1</v>
      </c>
      <c r="O3675" s="2">
        <v>0</v>
      </c>
      <c r="P3675" s="2">
        <v>-0.2</v>
      </c>
      <c r="Q3675" s="2">
        <v>-0.4</v>
      </c>
      <c r="R3675" s="2">
        <v>-0.1</v>
      </c>
      <c r="S3675" s="2">
        <v>-0.3</v>
      </c>
      <c r="T3675" s="2">
        <v>-0.1</v>
      </c>
      <c r="U3675" s="2">
        <v>0</v>
      </c>
      <c r="V3675" s="2">
        <v>-0.1</v>
      </c>
      <c r="W3675" s="2">
        <v>-0.1</v>
      </c>
      <c r="X3675" s="2">
        <v>-0.3</v>
      </c>
      <c r="Y3675" t="str">
        <f t="shared" si="57"/>
        <v>13/08/2015</v>
      </c>
    </row>
    <row r="3676" spans="1:25" x14ac:dyDescent="0.35">
      <c r="A3676" t="s">
        <v>3698</v>
      </c>
      <c r="B3676" s="1" t="s">
        <v>6939</v>
      </c>
      <c r="C3676" s="2">
        <v>0</v>
      </c>
      <c r="D3676" s="2">
        <v>0</v>
      </c>
      <c r="E3676" s="2">
        <v>0</v>
      </c>
      <c r="F3676" s="2">
        <v>0</v>
      </c>
      <c r="G3676" s="2">
        <v>-1.5</v>
      </c>
      <c r="H3676" s="2">
        <v>0</v>
      </c>
      <c r="I3676" s="2">
        <v>-0.2</v>
      </c>
      <c r="J3676" s="2">
        <v>0</v>
      </c>
      <c r="K3676" s="2">
        <v>-0.5</v>
      </c>
      <c r="L3676" s="2">
        <v>0</v>
      </c>
      <c r="M3676" s="2">
        <v>0</v>
      </c>
      <c r="N3676" s="2">
        <v>0</v>
      </c>
      <c r="O3676" s="2">
        <v>0</v>
      </c>
      <c r="P3676" s="2">
        <v>-0.1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-1.2</v>
      </c>
      <c r="Y3676" t="str">
        <f t="shared" si="57"/>
        <v>13/08/2015</v>
      </c>
    </row>
    <row r="3677" spans="1:25" x14ac:dyDescent="0.35">
      <c r="A3677" t="s">
        <v>3699</v>
      </c>
      <c r="B3677" s="1" t="s">
        <v>6939</v>
      </c>
      <c r="C3677" s="2">
        <v>0</v>
      </c>
      <c r="D3677" s="2">
        <v>0</v>
      </c>
      <c r="E3677" s="2">
        <v>0</v>
      </c>
      <c r="F3677" s="2">
        <v>0</v>
      </c>
      <c r="G3677" s="2">
        <v>-0.6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-1.9</v>
      </c>
      <c r="Y3677" t="str">
        <f t="shared" si="57"/>
        <v>13/08/2015</v>
      </c>
    </row>
    <row r="3678" spans="1:25" x14ac:dyDescent="0.35">
      <c r="A3678" t="s">
        <v>3700</v>
      </c>
      <c r="B3678" s="1" t="s">
        <v>6939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-2.2000000000000002</v>
      </c>
      <c r="Y3678" t="str">
        <f t="shared" si="57"/>
        <v>13/08/2015</v>
      </c>
    </row>
    <row r="3679" spans="1:25" x14ac:dyDescent="0.35">
      <c r="A3679" t="s">
        <v>3701</v>
      </c>
      <c r="B3679" s="1" t="s">
        <v>6939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-1.4</v>
      </c>
      <c r="Y3679" t="str">
        <f t="shared" si="57"/>
        <v>13/08/2015</v>
      </c>
    </row>
    <row r="3680" spans="1:25" x14ac:dyDescent="0.35">
      <c r="A3680" t="s">
        <v>3702</v>
      </c>
      <c r="B3680" s="1" t="s">
        <v>6939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t="str">
        <f t="shared" si="57"/>
        <v>13/08/2015</v>
      </c>
    </row>
    <row r="3681" spans="1:25" x14ac:dyDescent="0.35">
      <c r="A3681" t="s">
        <v>3703</v>
      </c>
      <c r="B3681" s="1" t="s">
        <v>6939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t="str">
        <f t="shared" si="57"/>
        <v>13/08/2015</v>
      </c>
    </row>
    <row r="3682" spans="1:25" x14ac:dyDescent="0.35">
      <c r="A3682" t="s">
        <v>3704</v>
      </c>
      <c r="B3682" s="1" t="s">
        <v>6939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t="str">
        <f t="shared" si="57"/>
        <v>13/08/2015</v>
      </c>
    </row>
    <row r="3683" spans="1:25" x14ac:dyDescent="0.35">
      <c r="A3683" t="s">
        <v>3705</v>
      </c>
      <c r="B3683" s="1" t="s">
        <v>6939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t="str">
        <f t="shared" si="57"/>
        <v>13/08/2015</v>
      </c>
    </row>
    <row r="3684" spans="1:25" x14ac:dyDescent="0.35">
      <c r="A3684" t="s">
        <v>3706</v>
      </c>
      <c r="B3684" s="1" t="s">
        <v>6939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t="str">
        <f t="shared" si="57"/>
        <v>13/08/2015</v>
      </c>
    </row>
    <row r="3685" spans="1:25" x14ac:dyDescent="0.35">
      <c r="A3685" t="s">
        <v>3707</v>
      </c>
      <c r="B3685" s="1" t="s">
        <v>6939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t="str">
        <f t="shared" si="57"/>
        <v>13/08/2015</v>
      </c>
    </row>
    <row r="3686" spans="1:25" x14ac:dyDescent="0.35">
      <c r="A3686" t="s">
        <v>3708</v>
      </c>
      <c r="B3686" s="1" t="s">
        <v>6939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t="str">
        <f t="shared" si="57"/>
        <v>13/08/2015</v>
      </c>
    </row>
    <row r="3687" spans="1:25" x14ac:dyDescent="0.35">
      <c r="A3687" t="s">
        <v>3709</v>
      </c>
      <c r="B3687" s="1" t="s">
        <v>6939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t="str">
        <f t="shared" si="57"/>
        <v>13/08/2015</v>
      </c>
    </row>
    <row r="3688" spans="1:25" x14ac:dyDescent="0.35">
      <c r="A3688" t="s">
        <v>3710</v>
      </c>
      <c r="B3688" s="1" t="s">
        <v>6939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t="str">
        <f t="shared" si="57"/>
        <v>13/08/2015</v>
      </c>
    </row>
    <row r="3689" spans="1:25" x14ac:dyDescent="0.35">
      <c r="A3689" t="s">
        <v>3711</v>
      </c>
      <c r="B3689" s="1" t="s">
        <v>6939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t="str">
        <f t="shared" si="57"/>
        <v>13/08/2015</v>
      </c>
    </row>
    <row r="3690" spans="1:25" x14ac:dyDescent="0.35">
      <c r="A3690" t="s">
        <v>3712</v>
      </c>
      <c r="B3690" s="1" t="s">
        <v>6939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t="str">
        <f t="shared" si="57"/>
        <v>13/08/2015</v>
      </c>
    </row>
    <row r="3691" spans="1:25" x14ac:dyDescent="0.35">
      <c r="A3691" t="s">
        <v>3713</v>
      </c>
      <c r="B3691" s="1" t="s">
        <v>6939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t="str">
        <f t="shared" si="57"/>
        <v>13/08/2015</v>
      </c>
    </row>
    <row r="3692" spans="1:25" x14ac:dyDescent="0.35">
      <c r="A3692" t="s">
        <v>3714</v>
      </c>
      <c r="B3692" s="1" t="s">
        <v>6939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t="str">
        <f t="shared" si="57"/>
        <v>13/08/2015</v>
      </c>
    </row>
    <row r="3693" spans="1:25" x14ac:dyDescent="0.35">
      <c r="A3693" t="s">
        <v>3715</v>
      </c>
      <c r="B3693" s="1" t="s">
        <v>6939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t="str">
        <f t="shared" si="57"/>
        <v>13/08/2015</v>
      </c>
    </row>
    <row r="3694" spans="1:25" x14ac:dyDescent="0.35">
      <c r="A3694" t="s">
        <v>3716</v>
      </c>
      <c r="B3694" s="1" t="s">
        <v>6939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t="str">
        <f t="shared" si="57"/>
        <v>13/08/2015</v>
      </c>
    </row>
    <row r="3695" spans="1:25" x14ac:dyDescent="0.35">
      <c r="A3695" t="s">
        <v>3717</v>
      </c>
      <c r="B3695" s="1" t="s">
        <v>6939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t="str">
        <f t="shared" si="57"/>
        <v>13/08/2015</v>
      </c>
    </row>
    <row r="3696" spans="1:25" x14ac:dyDescent="0.35">
      <c r="A3696" t="s">
        <v>3718</v>
      </c>
      <c r="B3696" s="1" t="s">
        <v>6939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t="str">
        <f t="shared" si="57"/>
        <v>13/08/2015</v>
      </c>
    </row>
    <row r="3697" spans="1:25" x14ac:dyDescent="0.35">
      <c r="A3697" t="s">
        <v>3719</v>
      </c>
      <c r="B3697" s="1" t="s">
        <v>6939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t="str">
        <f t="shared" si="57"/>
        <v>13/08/2015</v>
      </c>
    </row>
    <row r="3698" spans="1:25" x14ac:dyDescent="0.35">
      <c r="A3698" t="s">
        <v>3720</v>
      </c>
      <c r="B3698" s="1" t="s">
        <v>6939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t="str">
        <f t="shared" si="57"/>
        <v>13/08/2015</v>
      </c>
    </row>
    <row r="3699" spans="1:25" x14ac:dyDescent="0.35">
      <c r="A3699" t="s">
        <v>3721</v>
      </c>
      <c r="B3699" s="1" t="s">
        <v>6939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t="str">
        <f t="shared" si="57"/>
        <v>13/08/2015</v>
      </c>
    </row>
    <row r="3700" spans="1:25" x14ac:dyDescent="0.35">
      <c r="A3700" t="s">
        <v>3722</v>
      </c>
      <c r="B3700" s="1" t="s">
        <v>6939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t="str">
        <f t="shared" si="57"/>
        <v>13/08/2015</v>
      </c>
    </row>
    <row r="3701" spans="1:25" x14ac:dyDescent="0.35">
      <c r="A3701" t="s">
        <v>3723</v>
      </c>
      <c r="B3701" s="1" t="s">
        <v>6939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t="str">
        <f t="shared" si="57"/>
        <v>13/08/2015</v>
      </c>
    </row>
    <row r="3702" spans="1:25" x14ac:dyDescent="0.35">
      <c r="A3702" t="s">
        <v>3724</v>
      </c>
      <c r="B3702" s="1" t="s">
        <v>6939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t="str">
        <f t="shared" si="57"/>
        <v>13/08/2015</v>
      </c>
    </row>
    <row r="3703" spans="1:25" x14ac:dyDescent="0.35">
      <c r="A3703" t="s">
        <v>3725</v>
      </c>
      <c r="B3703" s="1" t="s">
        <v>6939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t="str">
        <f t="shared" si="57"/>
        <v>13/08/2015</v>
      </c>
    </row>
    <row r="3704" spans="1:25" x14ac:dyDescent="0.35">
      <c r="A3704" t="s">
        <v>3726</v>
      </c>
      <c r="B3704" s="1" t="s">
        <v>6939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t="str">
        <f t="shared" si="57"/>
        <v>13/08/2015</v>
      </c>
    </row>
    <row r="3705" spans="1:25" x14ac:dyDescent="0.35">
      <c r="A3705" t="s">
        <v>3727</v>
      </c>
      <c r="B3705" s="1" t="s">
        <v>6939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t="str">
        <f t="shared" si="57"/>
        <v>13/08/2015</v>
      </c>
    </row>
    <row r="3706" spans="1:25" x14ac:dyDescent="0.35">
      <c r="A3706" t="s">
        <v>3728</v>
      </c>
      <c r="B3706" s="1" t="s">
        <v>6939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t="str">
        <f t="shared" si="57"/>
        <v>13/08/2015</v>
      </c>
    </row>
    <row r="3707" spans="1:25" x14ac:dyDescent="0.35">
      <c r="A3707" t="s">
        <v>3729</v>
      </c>
      <c r="B3707" s="1" t="s">
        <v>6939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t="str">
        <f t="shared" si="57"/>
        <v>13/08/2015</v>
      </c>
    </row>
    <row r="3708" spans="1:25" x14ac:dyDescent="0.35">
      <c r="A3708" t="s">
        <v>3730</v>
      </c>
      <c r="B3708" s="1" t="s">
        <v>6939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t="str">
        <f t="shared" si="57"/>
        <v>13/08/2015</v>
      </c>
    </row>
    <row r="3709" spans="1:25" x14ac:dyDescent="0.35">
      <c r="A3709" t="s">
        <v>3731</v>
      </c>
      <c r="B3709" s="1" t="s">
        <v>6939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t="str">
        <f t="shared" si="57"/>
        <v>13/08/2015</v>
      </c>
    </row>
    <row r="3710" spans="1:25" x14ac:dyDescent="0.35">
      <c r="A3710" t="s">
        <v>3732</v>
      </c>
      <c r="B3710" s="1" t="s">
        <v>6939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t="str">
        <f t="shared" si="57"/>
        <v>13/08/2015</v>
      </c>
    </row>
    <row r="3711" spans="1:25" x14ac:dyDescent="0.35">
      <c r="A3711" t="s">
        <v>3733</v>
      </c>
      <c r="B3711" s="1" t="s">
        <v>6939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t="str">
        <f t="shared" si="57"/>
        <v>13/08/2015</v>
      </c>
    </row>
    <row r="3712" spans="1:25" x14ac:dyDescent="0.35">
      <c r="A3712" t="s">
        <v>3734</v>
      </c>
      <c r="B3712" s="1" t="s">
        <v>6939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t="str">
        <f t="shared" si="57"/>
        <v>13/08/2015</v>
      </c>
    </row>
    <row r="3713" spans="1:25" x14ac:dyDescent="0.35">
      <c r="A3713" t="s">
        <v>3735</v>
      </c>
      <c r="B3713" s="1" t="s">
        <v>6939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t="str">
        <f t="shared" si="57"/>
        <v>13/08/2015</v>
      </c>
    </row>
    <row r="3714" spans="1:25" x14ac:dyDescent="0.35">
      <c r="A3714" t="s">
        <v>3736</v>
      </c>
      <c r="B3714" s="1" t="s">
        <v>6939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t="str">
        <f t="shared" si="57"/>
        <v>13/08/2015</v>
      </c>
    </row>
    <row r="3715" spans="1:25" x14ac:dyDescent="0.35">
      <c r="A3715" t="s">
        <v>3737</v>
      </c>
      <c r="B3715" s="1" t="s">
        <v>6939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t="str">
        <f t="shared" si="57"/>
        <v>13/08/2015</v>
      </c>
    </row>
    <row r="3716" spans="1:25" x14ac:dyDescent="0.35">
      <c r="A3716" t="s">
        <v>3738</v>
      </c>
      <c r="B3716" s="1" t="s">
        <v>6939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t="str">
        <f t="shared" ref="Y3716:Y3779" si="58">TEXT(B3716:B3716,"DD/MM/YYYY")</f>
        <v>13/08/2015</v>
      </c>
    </row>
    <row r="3717" spans="1:25" x14ac:dyDescent="0.35">
      <c r="A3717" t="s">
        <v>3739</v>
      </c>
      <c r="B3717" s="1" t="s">
        <v>6939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t="str">
        <f t="shared" si="58"/>
        <v>13/08/2015</v>
      </c>
    </row>
    <row r="3718" spans="1:25" x14ac:dyDescent="0.35">
      <c r="A3718" t="s">
        <v>3740</v>
      </c>
      <c r="B3718" s="1" t="s">
        <v>6939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t="str">
        <f t="shared" si="58"/>
        <v>13/08/2015</v>
      </c>
    </row>
    <row r="3719" spans="1:25" x14ac:dyDescent="0.35">
      <c r="A3719" t="s">
        <v>3741</v>
      </c>
      <c r="B3719" s="1" t="s">
        <v>6939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t="str">
        <f t="shared" si="58"/>
        <v>13/08/2015</v>
      </c>
    </row>
    <row r="3720" spans="1:25" x14ac:dyDescent="0.35">
      <c r="A3720" t="s">
        <v>3742</v>
      </c>
      <c r="B3720" s="1" t="s">
        <v>6939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t="str">
        <f t="shared" si="58"/>
        <v>13/08/2015</v>
      </c>
    </row>
    <row r="3721" spans="1:25" x14ac:dyDescent="0.35">
      <c r="A3721" t="s">
        <v>3743</v>
      </c>
      <c r="B3721" s="1" t="s">
        <v>6939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t="str">
        <f t="shared" si="58"/>
        <v>13/08/2015</v>
      </c>
    </row>
    <row r="3722" spans="1:25" x14ac:dyDescent="0.35">
      <c r="A3722" t="s">
        <v>3744</v>
      </c>
      <c r="B3722" s="1" t="s">
        <v>6939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t="str">
        <f t="shared" si="58"/>
        <v>13/08/2015</v>
      </c>
    </row>
    <row r="3723" spans="1:25" x14ac:dyDescent="0.35">
      <c r="A3723" t="s">
        <v>3745</v>
      </c>
      <c r="B3723" s="1" t="s">
        <v>6939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t="str">
        <f t="shared" si="58"/>
        <v>13/08/2015</v>
      </c>
    </row>
    <row r="3724" spans="1:25" x14ac:dyDescent="0.35">
      <c r="A3724" t="s">
        <v>3746</v>
      </c>
      <c r="B3724" s="1" t="s">
        <v>6939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t="str">
        <f t="shared" si="58"/>
        <v>13/08/2015</v>
      </c>
    </row>
    <row r="3725" spans="1:25" x14ac:dyDescent="0.35">
      <c r="A3725" t="s">
        <v>3747</v>
      </c>
      <c r="B3725" s="1" t="s">
        <v>6939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t="str">
        <f t="shared" si="58"/>
        <v>13/08/2015</v>
      </c>
    </row>
    <row r="3726" spans="1:25" x14ac:dyDescent="0.35">
      <c r="A3726" t="s">
        <v>3748</v>
      </c>
      <c r="B3726" s="1" t="s">
        <v>6939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t="str">
        <f t="shared" si="58"/>
        <v>13/08/2015</v>
      </c>
    </row>
    <row r="3727" spans="1:25" x14ac:dyDescent="0.35">
      <c r="A3727" t="s">
        <v>3749</v>
      </c>
      <c r="B3727" s="1" t="s">
        <v>6939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t="str">
        <f t="shared" si="58"/>
        <v>13/08/2015</v>
      </c>
    </row>
    <row r="3728" spans="1:25" x14ac:dyDescent="0.35">
      <c r="A3728" t="s">
        <v>3750</v>
      </c>
      <c r="B3728" s="1" t="s">
        <v>6939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t="str">
        <f t="shared" si="58"/>
        <v>13/08/2015</v>
      </c>
    </row>
    <row r="3729" spans="1:25" x14ac:dyDescent="0.35">
      <c r="A3729" t="s">
        <v>3751</v>
      </c>
      <c r="B3729" s="1" t="s">
        <v>6939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t="str">
        <f t="shared" si="58"/>
        <v>13/08/2015</v>
      </c>
    </row>
    <row r="3730" spans="1:25" x14ac:dyDescent="0.35">
      <c r="A3730" t="s">
        <v>3752</v>
      </c>
      <c r="B3730" s="1" t="s">
        <v>6939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t="str">
        <f t="shared" si="58"/>
        <v>13/08/2015</v>
      </c>
    </row>
    <row r="3731" spans="1:25" x14ac:dyDescent="0.35">
      <c r="A3731" t="s">
        <v>3753</v>
      </c>
      <c r="B3731" s="1" t="s">
        <v>6939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t="str">
        <f t="shared" si="58"/>
        <v>13/08/2015</v>
      </c>
    </row>
    <row r="3732" spans="1:25" x14ac:dyDescent="0.35">
      <c r="A3732" t="s">
        <v>3754</v>
      </c>
      <c r="B3732" s="1" t="s">
        <v>6939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t="str">
        <f t="shared" si="58"/>
        <v>13/08/2015</v>
      </c>
    </row>
    <row r="3733" spans="1:25" x14ac:dyDescent="0.35">
      <c r="A3733" t="s">
        <v>3755</v>
      </c>
      <c r="B3733" s="1" t="s">
        <v>6939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t="str">
        <f t="shared" si="58"/>
        <v>13/08/2015</v>
      </c>
    </row>
    <row r="3734" spans="1:25" x14ac:dyDescent="0.35">
      <c r="A3734" t="s">
        <v>3756</v>
      </c>
      <c r="B3734" s="1" t="s">
        <v>6939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t="str">
        <f t="shared" si="58"/>
        <v>13/08/2015</v>
      </c>
    </row>
    <row r="3735" spans="1:25" x14ac:dyDescent="0.35">
      <c r="A3735" t="s">
        <v>3757</v>
      </c>
      <c r="B3735" s="1" t="s">
        <v>6939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t="str">
        <f t="shared" si="58"/>
        <v>13/08/2015</v>
      </c>
    </row>
    <row r="3736" spans="1:25" x14ac:dyDescent="0.35">
      <c r="A3736" t="s">
        <v>3758</v>
      </c>
      <c r="B3736" s="1" t="s">
        <v>6940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t="str">
        <f t="shared" si="58"/>
        <v>14/08/2015</v>
      </c>
    </row>
    <row r="3737" spans="1:25" x14ac:dyDescent="0.35">
      <c r="A3737" t="s">
        <v>3759</v>
      </c>
      <c r="B3737" s="1" t="s">
        <v>6940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t="str">
        <f t="shared" si="58"/>
        <v>14/08/2015</v>
      </c>
    </row>
    <row r="3738" spans="1:25" x14ac:dyDescent="0.35">
      <c r="A3738" t="s">
        <v>3760</v>
      </c>
      <c r="B3738" s="1" t="s">
        <v>6940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t="str">
        <f t="shared" si="58"/>
        <v>14/08/2015</v>
      </c>
    </row>
    <row r="3739" spans="1:25" x14ac:dyDescent="0.35">
      <c r="A3739" t="s">
        <v>3761</v>
      </c>
      <c r="B3739" s="1" t="s">
        <v>6940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t="str">
        <f t="shared" si="58"/>
        <v>14/08/2015</v>
      </c>
    </row>
    <row r="3740" spans="1:25" x14ac:dyDescent="0.35">
      <c r="A3740" t="s">
        <v>3762</v>
      </c>
      <c r="B3740" s="1" t="s">
        <v>6940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t="str">
        <f t="shared" si="58"/>
        <v>14/08/2015</v>
      </c>
    </row>
    <row r="3741" spans="1:25" x14ac:dyDescent="0.35">
      <c r="A3741" t="s">
        <v>3763</v>
      </c>
      <c r="B3741" s="1" t="s">
        <v>6940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t="str">
        <f t="shared" si="58"/>
        <v>14/08/2015</v>
      </c>
    </row>
    <row r="3742" spans="1:25" x14ac:dyDescent="0.35">
      <c r="A3742" t="s">
        <v>3764</v>
      </c>
      <c r="B3742" s="1" t="s">
        <v>6940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t="str">
        <f t="shared" si="58"/>
        <v>14/08/2015</v>
      </c>
    </row>
    <row r="3743" spans="1:25" x14ac:dyDescent="0.35">
      <c r="A3743" t="s">
        <v>3765</v>
      </c>
      <c r="B3743" s="1" t="s">
        <v>6940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t="str">
        <f t="shared" si="58"/>
        <v>14/08/2015</v>
      </c>
    </row>
    <row r="3744" spans="1:25" x14ac:dyDescent="0.35">
      <c r="A3744" t="s">
        <v>3766</v>
      </c>
      <c r="B3744" s="1" t="s">
        <v>6940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t="str">
        <f t="shared" si="58"/>
        <v>14/08/2015</v>
      </c>
    </row>
    <row r="3745" spans="1:25" x14ac:dyDescent="0.35">
      <c r="A3745" t="s">
        <v>3767</v>
      </c>
      <c r="B3745" s="1" t="s">
        <v>6940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t="str">
        <f t="shared" si="58"/>
        <v>14/08/2015</v>
      </c>
    </row>
    <row r="3746" spans="1:25" x14ac:dyDescent="0.35">
      <c r="A3746" t="s">
        <v>3768</v>
      </c>
      <c r="B3746" s="1" t="s">
        <v>6940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t="str">
        <f t="shared" si="58"/>
        <v>14/08/2015</v>
      </c>
    </row>
    <row r="3747" spans="1:25" x14ac:dyDescent="0.35">
      <c r="A3747" t="s">
        <v>3769</v>
      </c>
      <c r="B3747" s="1" t="s">
        <v>6940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t="str">
        <f t="shared" si="58"/>
        <v>14/08/2015</v>
      </c>
    </row>
    <row r="3748" spans="1:25" x14ac:dyDescent="0.35">
      <c r="A3748" t="s">
        <v>3770</v>
      </c>
      <c r="B3748" s="1" t="s">
        <v>6940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t="str">
        <f t="shared" si="58"/>
        <v>14/08/2015</v>
      </c>
    </row>
    <row r="3749" spans="1:25" x14ac:dyDescent="0.35">
      <c r="A3749" t="s">
        <v>3771</v>
      </c>
      <c r="B3749" s="1" t="s">
        <v>6940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t="str">
        <f t="shared" si="58"/>
        <v>14/08/2015</v>
      </c>
    </row>
    <row r="3750" spans="1:25" x14ac:dyDescent="0.35">
      <c r="A3750" t="s">
        <v>3772</v>
      </c>
      <c r="B3750" s="1" t="s">
        <v>6940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t="str">
        <f t="shared" si="58"/>
        <v>14/08/2015</v>
      </c>
    </row>
    <row r="3751" spans="1:25" x14ac:dyDescent="0.35">
      <c r="A3751" t="s">
        <v>3773</v>
      </c>
      <c r="B3751" s="1" t="s">
        <v>6940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t="str">
        <f t="shared" si="58"/>
        <v>14/08/2015</v>
      </c>
    </row>
    <row r="3752" spans="1:25" x14ac:dyDescent="0.35">
      <c r="A3752" t="s">
        <v>3774</v>
      </c>
      <c r="B3752" s="1" t="s">
        <v>6940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t="str">
        <f t="shared" si="58"/>
        <v>14/08/2015</v>
      </c>
    </row>
    <row r="3753" spans="1:25" x14ac:dyDescent="0.35">
      <c r="A3753" t="s">
        <v>3775</v>
      </c>
      <c r="B3753" s="1" t="s">
        <v>6940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t="str">
        <f t="shared" si="58"/>
        <v>14/08/2015</v>
      </c>
    </row>
    <row r="3754" spans="1:25" x14ac:dyDescent="0.35">
      <c r="A3754" t="s">
        <v>3776</v>
      </c>
      <c r="B3754" s="1" t="s">
        <v>6940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t="str">
        <f t="shared" si="58"/>
        <v>14/08/2015</v>
      </c>
    </row>
    <row r="3755" spans="1:25" x14ac:dyDescent="0.35">
      <c r="A3755" t="s">
        <v>3777</v>
      </c>
      <c r="B3755" s="1" t="s">
        <v>6940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t="str">
        <f t="shared" si="58"/>
        <v>14/08/2015</v>
      </c>
    </row>
    <row r="3756" spans="1:25" x14ac:dyDescent="0.35">
      <c r="A3756" t="s">
        <v>3778</v>
      </c>
      <c r="B3756" s="1" t="s">
        <v>6940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t="str">
        <f t="shared" si="58"/>
        <v>14/08/2015</v>
      </c>
    </row>
    <row r="3757" spans="1:25" x14ac:dyDescent="0.35">
      <c r="A3757" t="s">
        <v>3779</v>
      </c>
      <c r="B3757" s="1" t="s">
        <v>6940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t="str">
        <f t="shared" si="58"/>
        <v>14/08/2015</v>
      </c>
    </row>
    <row r="3758" spans="1:25" x14ac:dyDescent="0.35">
      <c r="A3758" t="s">
        <v>3780</v>
      </c>
      <c r="B3758" s="1" t="s">
        <v>6940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t="str">
        <f t="shared" si="58"/>
        <v>14/08/2015</v>
      </c>
    </row>
    <row r="3759" spans="1:25" x14ac:dyDescent="0.35">
      <c r="A3759" t="s">
        <v>3781</v>
      </c>
      <c r="B3759" s="1" t="s">
        <v>6940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t="str">
        <f t="shared" si="58"/>
        <v>14/08/2015</v>
      </c>
    </row>
    <row r="3760" spans="1:25" x14ac:dyDescent="0.35">
      <c r="A3760" t="s">
        <v>3782</v>
      </c>
      <c r="B3760" s="1" t="s">
        <v>6940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t="str">
        <f t="shared" si="58"/>
        <v>14/08/2015</v>
      </c>
    </row>
    <row r="3761" spans="1:25" x14ac:dyDescent="0.35">
      <c r="A3761" t="s">
        <v>3783</v>
      </c>
      <c r="B3761" s="1" t="s">
        <v>6940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t="str">
        <f t="shared" si="58"/>
        <v>14/08/2015</v>
      </c>
    </row>
    <row r="3762" spans="1:25" x14ac:dyDescent="0.35">
      <c r="A3762" t="s">
        <v>3784</v>
      </c>
      <c r="B3762" s="1" t="s">
        <v>6940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t="str">
        <f t="shared" si="58"/>
        <v>14/08/2015</v>
      </c>
    </row>
    <row r="3763" spans="1:25" x14ac:dyDescent="0.35">
      <c r="A3763" t="s">
        <v>3785</v>
      </c>
      <c r="B3763" s="1" t="s">
        <v>6940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t="str">
        <f t="shared" si="58"/>
        <v>14/08/2015</v>
      </c>
    </row>
    <row r="3764" spans="1:25" x14ac:dyDescent="0.35">
      <c r="A3764" t="s">
        <v>3786</v>
      </c>
      <c r="B3764" s="1" t="s">
        <v>6940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t="str">
        <f t="shared" si="58"/>
        <v>14/08/2015</v>
      </c>
    </row>
    <row r="3765" spans="1:25" x14ac:dyDescent="0.35">
      <c r="A3765" t="s">
        <v>3787</v>
      </c>
      <c r="B3765" s="1" t="s">
        <v>6940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t="str">
        <f t="shared" si="58"/>
        <v>14/08/2015</v>
      </c>
    </row>
    <row r="3766" spans="1:25" x14ac:dyDescent="0.35">
      <c r="A3766" t="s">
        <v>3788</v>
      </c>
      <c r="B3766" s="1" t="s">
        <v>6940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t="str">
        <f t="shared" si="58"/>
        <v>14/08/2015</v>
      </c>
    </row>
    <row r="3767" spans="1:25" x14ac:dyDescent="0.35">
      <c r="A3767" t="s">
        <v>3789</v>
      </c>
      <c r="B3767" s="1" t="s">
        <v>6940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t="str">
        <f t="shared" si="58"/>
        <v>14/08/2015</v>
      </c>
    </row>
    <row r="3768" spans="1:25" x14ac:dyDescent="0.35">
      <c r="A3768" t="s">
        <v>3790</v>
      </c>
      <c r="B3768" s="1" t="s">
        <v>6940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t="str">
        <f t="shared" si="58"/>
        <v>14/08/2015</v>
      </c>
    </row>
    <row r="3769" spans="1:25" x14ac:dyDescent="0.35">
      <c r="A3769" t="s">
        <v>3791</v>
      </c>
      <c r="B3769" s="1" t="s">
        <v>6940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t="str">
        <f t="shared" si="58"/>
        <v>14/08/2015</v>
      </c>
    </row>
    <row r="3770" spans="1:25" x14ac:dyDescent="0.35">
      <c r="A3770" t="s">
        <v>3792</v>
      </c>
      <c r="B3770" s="1" t="s">
        <v>6940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t="str">
        <f t="shared" si="58"/>
        <v>14/08/2015</v>
      </c>
    </row>
    <row r="3771" spans="1:25" x14ac:dyDescent="0.35">
      <c r="A3771" t="s">
        <v>3793</v>
      </c>
      <c r="B3771" s="1" t="s">
        <v>6940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t="str">
        <f t="shared" si="58"/>
        <v>14/08/2015</v>
      </c>
    </row>
    <row r="3772" spans="1:25" x14ac:dyDescent="0.35">
      <c r="A3772" t="s">
        <v>3794</v>
      </c>
      <c r="B3772" s="1" t="s">
        <v>6940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t="str">
        <f t="shared" si="58"/>
        <v>14/08/2015</v>
      </c>
    </row>
    <row r="3773" spans="1:25" x14ac:dyDescent="0.35">
      <c r="A3773" t="s">
        <v>3795</v>
      </c>
      <c r="B3773" s="1" t="s">
        <v>6940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t="str">
        <f t="shared" si="58"/>
        <v>14/08/2015</v>
      </c>
    </row>
    <row r="3774" spans="1:25" x14ac:dyDescent="0.35">
      <c r="A3774" t="s">
        <v>3796</v>
      </c>
      <c r="B3774" s="1" t="s">
        <v>6940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t="str">
        <f t="shared" si="58"/>
        <v>14/08/2015</v>
      </c>
    </row>
    <row r="3775" spans="1:25" x14ac:dyDescent="0.35">
      <c r="A3775" t="s">
        <v>3797</v>
      </c>
      <c r="B3775" s="1" t="s">
        <v>6940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t="str">
        <f t="shared" si="58"/>
        <v>14/08/2015</v>
      </c>
    </row>
    <row r="3776" spans="1:25" x14ac:dyDescent="0.35">
      <c r="A3776" t="s">
        <v>3798</v>
      </c>
      <c r="B3776" s="1" t="s">
        <v>6940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t="str">
        <f t="shared" si="58"/>
        <v>14/08/2015</v>
      </c>
    </row>
    <row r="3777" spans="1:25" x14ac:dyDescent="0.35">
      <c r="A3777" t="s">
        <v>3799</v>
      </c>
      <c r="B3777" s="1" t="s">
        <v>6940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t="str">
        <f t="shared" si="58"/>
        <v>14/08/2015</v>
      </c>
    </row>
    <row r="3778" spans="1:25" x14ac:dyDescent="0.35">
      <c r="A3778" t="s">
        <v>3800</v>
      </c>
      <c r="B3778" s="1" t="s">
        <v>6940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t="str">
        <f t="shared" si="58"/>
        <v>14/08/2015</v>
      </c>
    </row>
    <row r="3779" spans="1:25" x14ac:dyDescent="0.35">
      <c r="A3779" t="s">
        <v>3801</v>
      </c>
      <c r="B3779" s="1" t="s">
        <v>6940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t="str">
        <f t="shared" si="58"/>
        <v>14/08/2015</v>
      </c>
    </row>
    <row r="3780" spans="1:25" x14ac:dyDescent="0.35">
      <c r="A3780" t="s">
        <v>3802</v>
      </c>
      <c r="B3780" s="1" t="s">
        <v>6940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t="str">
        <f t="shared" ref="Y3780:Y3843" si="59">TEXT(B3780:B3780,"DD/MM/YYYY")</f>
        <v>14/08/2015</v>
      </c>
    </row>
    <row r="3781" spans="1:25" x14ac:dyDescent="0.35">
      <c r="A3781" t="s">
        <v>3803</v>
      </c>
      <c r="B3781" s="1" t="s">
        <v>6940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t="str">
        <f t="shared" si="59"/>
        <v>14/08/2015</v>
      </c>
    </row>
    <row r="3782" spans="1:25" x14ac:dyDescent="0.35">
      <c r="A3782" t="s">
        <v>3804</v>
      </c>
      <c r="B3782" s="1" t="s">
        <v>6940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t="str">
        <f t="shared" si="59"/>
        <v>14/08/2015</v>
      </c>
    </row>
    <row r="3783" spans="1:25" x14ac:dyDescent="0.35">
      <c r="A3783" t="s">
        <v>3805</v>
      </c>
      <c r="B3783" s="1" t="s">
        <v>6940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t="str">
        <f t="shared" si="59"/>
        <v>14/08/2015</v>
      </c>
    </row>
    <row r="3784" spans="1:25" x14ac:dyDescent="0.35">
      <c r="A3784" t="s">
        <v>3806</v>
      </c>
      <c r="B3784" s="1" t="s">
        <v>6940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t="str">
        <f t="shared" si="59"/>
        <v>14/08/2015</v>
      </c>
    </row>
    <row r="3785" spans="1:25" x14ac:dyDescent="0.35">
      <c r="A3785" t="s">
        <v>3807</v>
      </c>
      <c r="B3785" s="1" t="s">
        <v>6940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t="str">
        <f t="shared" si="59"/>
        <v>14/08/2015</v>
      </c>
    </row>
    <row r="3786" spans="1:25" x14ac:dyDescent="0.35">
      <c r="A3786" t="s">
        <v>3808</v>
      </c>
      <c r="B3786" s="1" t="s">
        <v>6940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t="str">
        <f t="shared" si="59"/>
        <v>14/08/2015</v>
      </c>
    </row>
    <row r="3787" spans="1:25" x14ac:dyDescent="0.35">
      <c r="A3787" t="s">
        <v>3809</v>
      </c>
      <c r="B3787" s="1" t="s">
        <v>6940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t="str">
        <f t="shared" si="59"/>
        <v>14/08/2015</v>
      </c>
    </row>
    <row r="3788" spans="1:25" x14ac:dyDescent="0.35">
      <c r="A3788" t="s">
        <v>3810</v>
      </c>
      <c r="B3788" s="1" t="s">
        <v>6940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t="str">
        <f t="shared" si="59"/>
        <v>14/08/2015</v>
      </c>
    </row>
    <row r="3789" spans="1:25" x14ac:dyDescent="0.35">
      <c r="A3789" t="s">
        <v>3811</v>
      </c>
      <c r="B3789" s="1" t="s">
        <v>6940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t="str">
        <f t="shared" si="59"/>
        <v>14/08/2015</v>
      </c>
    </row>
    <row r="3790" spans="1:25" x14ac:dyDescent="0.35">
      <c r="A3790" t="s">
        <v>3812</v>
      </c>
      <c r="B3790" s="1" t="s">
        <v>6940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t="str">
        <f t="shared" si="59"/>
        <v>14/08/2015</v>
      </c>
    </row>
    <row r="3791" spans="1:25" x14ac:dyDescent="0.35">
      <c r="A3791" t="s">
        <v>3813</v>
      </c>
      <c r="B3791" s="1" t="s">
        <v>6940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t="str">
        <f t="shared" si="59"/>
        <v>14/08/2015</v>
      </c>
    </row>
    <row r="3792" spans="1:25" x14ac:dyDescent="0.35">
      <c r="A3792" t="s">
        <v>3814</v>
      </c>
      <c r="B3792" s="1" t="s">
        <v>6940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t="str">
        <f t="shared" si="59"/>
        <v>14/08/2015</v>
      </c>
    </row>
    <row r="3793" spans="1:25" x14ac:dyDescent="0.35">
      <c r="A3793" t="s">
        <v>3815</v>
      </c>
      <c r="B3793" s="1" t="s">
        <v>6940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t="str">
        <f t="shared" si="59"/>
        <v>14/08/2015</v>
      </c>
    </row>
    <row r="3794" spans="1:25" x14ac:dyDescent="0.35">
      <c r="A3794" t="s">
        <v>3816</v>
      </c>
      <c r="B3794" s="1" t="s">
        <v>6940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t="str">
        <f t="shared" si="59"/>
        <v>14/08/2015</v>
      </c>
    </row>
    <row r="3795" spans="1:25" x14ac:dyDescent="0.35">
      <c r="A3795" t="s">
        <v>3817</v>
      </c>
      <c r="B3795" s="1" t="s">
        <v>6940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t="str">
        <f t="shared" si="59"/>
        <v>14/08/2015</v>
      </c>
    </row>
    <row r="3796" spans="1:25" x14ac:dyDescent="0.35">
      <c r="A3796" t="s">
        <v>3818</v>
      </c>
      <c r="B3796" s="1" t="s">
        <v>6940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t="str">
        <f t="shared" si="59"/>
        <v>14/08/2015</v>
      </c>
    </row>
    <row r="3797" spans="1:25" x14ac:dyDescent="0.35">
      <c r="A3797" t="s">
        <v>3819</v>
      </c>
      <c r="B3797" s="1" t="s">
        <v>6940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t="str">
        <f t="shared" si="59"/>
        <v>14/08/2015</v>
      </c>
    </row>
    <row r="3798" spans="1:25" x14ac:dyDescent="0.35">
      <c r="A3798" t="s">
        <v>3820</v>
      </c>
      <c r="B3798" s="1" t="s">
        <v>6940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t="str">
        <f t="shared" si="59"/>
        <v>14/08/2015</v>
      </c>
    </row>
    <row r="3799" spans="1:25" x14ac:dyDescent="0.35">
      <c r="A3799" t="s">
        <v>3821</v>
      </c>
      <c r="B3799" s="1" t="s">
        <v>6940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t="str">
        <f t="shared" si="59"/>
        <v>14/08/2015</v>
      </c>
    </row>
    <row r="3800" spans="1:25" x14ac:dyDescent="0.35">
      <c r="A3800" t="s">
        <v>3822</v>
      </c>
      <c r="B3800" s="1" t="s">
        <v>6940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t="str">
        <f t="shared" si="59"/>
        <v>14/08/2015</v>
      </c>
    </row>
    <row r="3801" spans="1:25" x14ac:dyDescent="0.35">
      <c r="A3801" t="s">
        <v>3823</v>
      </c>
      <c r="B3801" s="1" t="s">
        <v>6940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t="str">
        <f t="shared" si="59"/>
        <v>14/08/2015</v>
      </c>
    </row>
    <row r="3802" spans="1:25" x14ac:dyDescent="0.35">
      <c r="A3802" t="s">
        <v>3824</v>
      </c>
      <c r="B3802" s="1" t="s">
        <v>6940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t="str">
        <f t="shared" si="59"/>
        <v>14/08/2015</v>
      </c>
    </row>
    <row r="3803" spans="1:25" x14ac:dyDescent="0.35">
      <c r="A3803" t="s">
        <v>3825</v>
      </c>
      <c r="B3803" s="1" t="s">
        <v>6940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t="str">
        <f t="shared" si="59"/>
        <v>14/08/2015</v>
      </c>
    </row>
    <row r="3804" spans="1:25" x14ac:dyDescent="0.35">
      <c r="A3804" t="s">
        <v>3826</v>
      </c>
      <c r="B3804" s="1" t="s">
        <v>6940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t="str">
        <f t="shared" si="59"/>
        <v>14/08/2015</v>
      </c>
    </row>
    <row r="3805" spans="1:25" x14ac:dyDescent="0.35">
      <c r="A3805" t="s">
        <v>3827</v>
      </c>
      <c r="B3805" s="1" t="s">
        <v>6940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t="str">
        <f t="shared" si="59"/>
        <v>14/08/2015</v>
      </c>
    </row>
    <row r="3806" spans="1:25" x14ac:dyDescent="0.35">
      <c r="A3806" t="s">
        <v>3828</v>
      </c>
      <c r="B3806" s="1" t="s">
        <v>6940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t="str">
        <f t="shared" si="59"/>
        <v>14/08/2015</v>
      </c>
    </row>
    <row r="3807" spans="1:25" x14ac:dyDescent="0.35">
      <c r="A3807" t="s">
        <v>3829</v>
      </c>
      <c r="B3807" s="1" t="s">
        <v>6940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t="str">
        <f t="shared" si="59"/>
        <v>14/08/2015</v>
      </c>
    </row>
    <row r="3808" spans="1:25" x14ac:dyDescent="0.35">
      <c r="A3808" t="s">
        <v>3830</v>
      </c>
      <c r="B3808" s="1" t="s">
        <v>6940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t="str">
        <f t="shared" si="59"/>
        <v>14/08/2015</v>
      </c>
    </row>
    <row r="3809" spans="1:25" x14ac:dyDescent="0.35">
      <c r="A3809" t="s">
        <v>3831</v>
      </c>
      <c r="B3809" s="1" t="s">
        <v>6940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t="str">
        <f t="shared" si="59"/>
        <v>14/08/2015</v>
      </c>
    </row>
    <row r="3810" spans="1:25" x14ac:dyDescent="0.35">
      <c r="A3810" t="s">
        <v>3832</v>
      </c>
      <c r="B3810" s="1" t="s">
        <v>6940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t="str">
        <f t="shared" si="59"/>
        <v>14/08/2015</v>
      </c>
    </row>
    <row r="3811" spans="1:25" x14ac:dyDescent="0.35">
      <c r="A3811" t="s">
        <v>3833</v>
      </c>
      <c r="B3811" s="1" t="s">
        <v>6940</v>
      </c>
      <c r="C3811" s="2">
        <v>2.5</v>
      </c>
      <c r="D3811" s="2">
        <v>2.1</v>
      </c>
      <c r="E3811" s="2">
        <v>2.4</v>
      </c>
      <c r="F3811" s="2">
        <v>2.9</v>
      </c>
      <c r="G3811" s="2">
        <v>2.4</v>
      </c>
      <c r="H3811" s="2">
        <v>1.9</v>
      </c>
      <c r="I3811" s="2">
        <v>2.6</v>
      </c>
      <c r="J3811" s="2">
        <v>2.7</v>
      </c>
      <c r="K3811" s="2">
        <v>2</v>
      </c>
      <c r="L3811" s="2">
        <v>2.5</v>
      </c>
      <c r="M3811" s="2">
        <v>2.9</v>
      </c>
      <c r="N3811" s="2">
        <v>1.4</v>
      </c>
      <c r="O3811" s="2">
        <v>2.5</v>
      </c>
      <c r="P3811" s="2">
        <v>2.9</v>
      </c>
      <c r="Q3811" s="2">
        <v>2</v>
      </c>
      <c r="R3811" s="2">
        <v>1.5</v>
      </c>
      <c r="S3811" s="2">
        <v>2.9</v>
      </c>
      <c r="T3811" s="2">
        <v>3.2</v>
      </c>
      <c r="U3811" s="2">
        <v>1.4</v>
      </c>
      <c r="V3811" s="2">
        <v>2.6</v>
      </c>
      <c r="W3811" s="2">
        <v>2.6</v>
      </c>
      <c r="X3811" s="2">
        <v>3.4</v>
      </c>
      <c r="Y3811" t="str">
        <f t="shared" si="59"/>
        <v>14/08/2015</v>
      </c>
    </row>
    <row r="3812" spans="1:25" x14ac:dyDescent="0.35">
      <c r="A3812" t="s">
        <v>3834</v>
      </c>
      <c r="B3812" s="1" t="s">
        <v>6940</v>
      </c>
      <c r="C3812" s="2">
        <v>5.5</v>
      </c>
      <c r="D3812" s="2">
        <v>5.5</v>
      </c>
      <c r="E3812" s="2">
        <v>5.8</v>
      </c>
      <c r="F3812" s="2">
        <v>5.7</v>
      </c>
      <c r="G3812" s="2">
        <v>5.3</v>
      </c>
      <c r="H3812" s="2">
        <v>5.4</v>
      </c>
      <c r="I3812" s="2">
        <v>5.9</v>
      </c>
      <c r="J3812" s="2">
        <v>5.7</v>
      </c>
      <c r="K3812" s="2">
        <v>5.7</v>
      </c>
      <c r="L3812" s="2">
        <v>5.6</v>
      </c>
      <c r="M3812" s="2">
        <v>5.7</v>
      </c>
      <c r="N3812" s="2">
        <v>5.6</v>
      </c>
      <c r="O3812" s="2">
        <v>6</v>
      </c>
      <c r="P3812" s="2">
        <v>6.1</v>
      </c>
      <c r="Q3812" s="2">
        <v>5.6</v>
      </c>
      <c r="R3812" s="2">
        <v>5.8</v>
      </c>
      <c r="S3812" s="2">
        <v>5.7</v>
      </c>
      <c r="T3812" s="2">
        <v>5.8</v>
      </c>
      <c r="U3812" s="2">
        <v>6</v>
      </c>
      <c r="V3812" s="2">
        <v>6</v>
      </c>
      <c r="W3812" s="2">
        <v>5.9</v>
      </c>
      <c r="X3812" s="2">
        <v>6.2</v>
      </c>
      <c r="Y3812" t="str">
        <f t="shared" si="59"/>
        <v>14/08/2015</v>
      </c>
    </row>
    <row r="3813" spans="1:25" x14ac:dyDescent="0.35">
      <c r="A3813" t="s">
        <v>3835</v>
      </c>
      <c r="B3813" s="1" t="s">
        <v>6940</v>
      </c>
      <c r="C3813" s="2">
        <v>4.5</v>
      </c>
      <c r="D3813" s="2">
        <v>4.7</v>
      </c>
      <c r="E3813" s="2">
        <v>4.8</v>
      </c>
      <c r="F3813" s="2">
        <v>4.8</v>
      </c>
      <c r="G3813" s="2">
        <v>4.7</v>
      </c>
      <c r="H3813" s="2">
        <v>4.8</v>
      </c>
      <c r="I3813" s="2">
        <v>5.0999999999999996</v>
      </c>
      <c r="J3813" s="2">
        <v>5</v>
      </c>
      <c r="K3813" s="2">
        <v>4.9000000000000004</v>
      </c>
      <c r="L3813" s="2">
        <v>4.9000000000000004</v>
      </c>
      <c r="M3813" s="2">
        <v>5.0999999999999996</v>
      </c>
      <c r="N3813" s="2">
        <v>4.9000000000000004</v>
      </c>
      <c r="O3813" s="2">
        <v>5.2</v>
      </c>
      <c r="P3813" s="2">
        <v>5.2</v>
      </c>
      <c r="Q3813" s="2">
        <v>4.8</v>
      </c>
      <c r="R3813" s="2">
        <v>4.8</v>
      </c>
      <c r="S3813" s="2">
        <v>4.9000000000000004</v>
      </c>
      <c r="T3813" s="2">
        <v>4.7</v>
      </c>
      <c r="U3813" s="2">
        <v>5</v>
      </c>
      <c r="V3813" s="2">
        <v>4.8</v>
      </c>
      <c r="W3813" s="2">
        <v>4.7</v>
      </c>
      <c r="X3813" s="2">
        <v>4.9000000000000004</v>
      </c>
      <c r="Y3813" t="str">
        <f t="shared" si="59"/>
        <v>14/08/2015</v>
      </c>
    </row>
    <row r="3814" spans="1:25" x14ac:dyDescent="0.35">
      <c r="A3814" t="s">
        <v>3836</v>
      </c>
      <c r="B3814" s="1" t="s">
        <v>6940</v>
      </c>
      <c r="C3814" s="2">
        <v>4.5</v>
      </c>
      <c r="D3814" s="2">
        <v>4.4000000000000004</v>
      </c>
      <c r="E3814" s="2">
        <v>4.5</v>
      </c>
      <c r="F3814" s="2">
        <v>4.4000000000000004</v>
      </c>
      <c r="G3814" s="2">
        <v>4.2</v>
      </c>
      <c r="H3814" s="2">
        <v>4.2</v>
      </c>
      <c r="I3814" s="2">
        <v>4.5999999999999996</v>
      </c>
      <c r="J3814" s="2">
        <v>4.4000000000000004</v>
      </c>
      <c r="K3814" s="2">
        <v>4.3</v>
      </c>
      <c r="L3814" s="2">
        <v>4.2</v>
      </c>
      <c r="M3814" s="2">
        <v>4.3</v>
      </c>
      <c r="N3814" s="2">
        <v>4.0999999999999996</v>
      </c>
      <c r="O3814" s="2">
        <v>4.4000000000000004</v>
      </c>
      <c r="P3814" s="2">
        <v>4.4000000000000004</v>
      </c>
      <c r="Q3814" s="2">
        <v>4.0999999999999996</v>
      </c>
      <c r="R3814" s="2">
        <v>4.0999999999999996</v>
      </c>
      <c r="S3814" s="2">
        <v>4</v>
      </c>
      <c r="T3814" s="2">
        <v>3.7</v>
      </c>
      <c r="U3814" s="2">
        <v>4.0999999999999996</v>
      </c>
      <c r="V3814" s="2">
        <v>3.9</v>
      </c>
      <c r="W3814" s="2">
        <v>3.9</v>
      </c>
      <c r="X3814" s="2">
        <v>4</v>
      </c>
      <c r="Y3814" t="str">
        <f t="shared" si="59"/>
        <v>14/08/2015</v>
      </c>
    </row>
    <row r="3815" spans="1:25" x14ac:dyDescent="0.35">
      <c r="A3815" t="s">
        <v>3837</v>
      </c>
      <c r="B3815" s="1" t="s">
        <v>6940</v>
      </c>
      <c r="C3815" s="2">
        <v>7.7</v>
      </c>
      <c r="D3815" s="2">
        <v>7.8</v>
      </c>
      <c r="E3815" s="2">
        <v>7.9</v>
      </c>
      <c r="F3815" s="2">
        <v>8</v>
      </c>
      <c r="G3815" s="2">
        <v>7.9</v>
      </c>
      <c r="H3815" s="2">
        <v>8.1</v>
      </c>
      <c r="I3815" s="2">
        <v>8.3000000000000007</v>
      </c>
      <c r="J3815" s="2">
        <v>8.1999999999999993</v>
      </c>
      <c r="K3815" s="2">
        <v>8</v>
      </c>
      <c r="L3815" s="2">
        <v>8.3000000000000007</v>
      </c>
      <c r="M3815" s="2">
        <v>8.5</v>
      </c>
      <c r="N3815" s="2">
        <v>8.6</v>
      </c>
      <c r="O3815" s="2">
        <v>8.9</v>
      </c>
      <c r="P3815" s="2">
        <v>9.1</v>
      </c>
      <c r="Q3815" s="2">
        <v>8.3000000000000007</v>
      </c>
      <c r="R3815" s="2">
        <v>8.6999999999999993</v>
      </c>
      <c r="S3815" s="2">
        <v>8.8000000000000007</v>
      </c>
      <c r="T3815" s="2">
        <v>9</v>
      </c>
      <c r="U3815" s="2">
        <v>9.1</v>
      </c>
      <c r="V3815" s="2">
        <v>9.1999999999999993</v>
      </c>
      <c r="W3815" s="2">
        <v>9</v>
      </c>
      <c r="X3815" s="2">
        <v>9.4</v>
      </c>
      <c r="Y3815" t="str">
        <f t="shared" si="59"/>
        <v>14/08/2015</v>
      </c>
    </row>
    <row r="3816" spans="1:25" x14ac:dyDescent="0.35">
      <c r="A3816" t="s">
        <v>3838</v>
      </c>
      <c r="B3816" s="1" t="s">
        <v>6940</v>
      </c>
      <c r="C3816" s="2">
        <v>14.5</v>
      </c>
      <c r="D3816" s="2">
        <v>14.5</v>
      </c>
      <c r="E3816" s="2">
        <v>14.7</v>
      </c>
      <c r="F3816" s="2">
        <v>14.6</v>
      </c>
      <c r="G3816" s="2">
        <v>14.4</v>
      </c>
      <c r="H3816" s="2">
        <v>14.5</v>
      </c>
      <c r="I3816" s="2">
        <v>15</v>
      </c>
      <c r="J3816" s="2">
        <v>14.6</v>
      </c>
      <c r="K3816" s="2">
        <v>14.5</v>
      </c>
      <c r="L3816" s="2">
        <v>14.4</v>
      </c>
      <c r="M3816" s="2">
        <v>14.7</v>
      </c>
      <c r="N3816" s="2">
        <v>14.5</v>
      </c>
      <c r="O3816" s="2">
        <v>15.1</v>
      </c>
      <c r="P3816" s="2">
        <v>14.9</v>
      </c>
      <c r="Q3816" s="2">
        <v>14.1</v>
      </c>
      <c r="R3816" s="2">
        <v>14.4</v>
      </c>
      <c r="S3816" s="2">
        <v>14.4</v>
      </c>
      <c r="T3816" s="2">
        <v>14.2</v>
      </c>
      <c r="U3816" s="2">
        <v>14.6</v>
      </c>
      <c r="V3816" s="2">
        <v>14.5</v>
      </c>
      <c r="W3816" s="2">
        <v>14.4</v>
      </c>
      <c r="X3816" s="2">
        <v>14.7</v>
      </c>
      <c r="Y3816" t="str">
        <f t="shared" si="59"/>
        <v>14/08/2015</v>
      </c>
    </row>
    <row r="3817" spans="1:25" x14ac:dyDescent="0.35">
      <c r="A3817" t="s">
        <v>3839</v>
      </c>
      <c r="B3817" s="1" t="s">
        <v>6940</v>
      </c>
      <c r="C3817" s="2">
        <v>17.3</v>
      </c>
      <c r="D3817" s="2">
        <v>17.399999999999999</v>
      </c>
      <c r="E3817" s="2">
        <v>17.3</v>
      </c>
      <c r="F3817" s="2">
        <v>17.2</v>
      </c>
      <c r="G3817" s="2">
        <v>17.399999999999999</v>
      </c>
      <c r="H3817" s="2">
        <v>17.5</v>
      </c>
      <c r="I3817" s="2">
        <v>17.8</v>
      </c>
      <c r="J3817" s="2">
        <v>17.5</v>
      </c>
      <c r="K3817" s="2">
        <v>17.100000000000001</v>
      </c>
      <c r="L3817" s="2">
        <v>17.2</v>
      </c>
      <c r="M3817" s="2">
        <v>18</v>
      </c>
      <c r="N3817" s="2">
        <v>18</v>
      </c>
      <c r="O3817" s="2">
        <v>18.3</v>
      </c>
      <c r="P3817" s="2">
        <v>18.3</v>
      </c>
      <c r="Q3817" s="2">
        <v>17</v>
      </c>
      <c r="R3817" s="2">
        <v>17.5</v>
      </c>
      <c r="S3817" s="2">
        <v>18.2</v>
      </c>
      <c r="T3817" s="2">
        <v>18.3</v>
      </c>
      <c r="U3817" s="2">
        <v>18.3</v>
      </c>
      <c r="V3817" s="2">
        <v>18.399999999999999</v>
      </c>
      <c r="W3817" s="2">
        <v>17.8</v>
      </c>
      <c r="X3817" s="2">
        <v>18.399999999999999</v>
      </c>
      <c r="Y3817" t="str">
        <f t="shared" si="59"/>
        <v>14/08/2015</v>
      </c>
    </row>
    <row r="3818" spans="1:25" x14ac:dyDescent="0.35">
      <c r="A3818" t="s">
        <v>3840</v>
      </c>
      <c r="B3818" s="1" t="s">
        <v>6940</v>
      </c>
      <c r="C3818" s="2">
        <v>21.3</v>
      </c>
      <c r="D3818" s="2">
        <v>24.6</v>
      </c>
      <c r="E3818" s="2">
        <v>24.6</v>
      </c>
      <c r="F3818" s="2">
        <v>24.7</v>
      </c>
      <c r="G3818" s="2">
        <v>24.8</v>
      </c>
      <c r="H3818" s="2">
        <v>24.8</v>
      </c>
      <c r="I3818" s="2">
        <v>25.4</v>
      </c>
      <c r="J3818" s="2">
        <v>25</v>
      </c>
      <c r="K3818" s="2">
        <v>24.4</v>
      </c>
      <c r="L3818" s="2">
        <v>24.4</v>
      </c>
      <c r="M3818" s="2">
        <v>25</v>
      </c>
      <c r="N3818" s="2">
        <v>24.8</v>
      </c>
      <c r="O3818" s="2">
        <v>25.8</v>
      </c>
      <c r="P3818" s="2">
        <v>25.3</v>
      </c>
      <c r="Q3818" s="2">
        <v>23.9</v>
      </c>
      <c r="R3818" s="2">
        <v>24.5</v>
      </c>
      <c r="S3818" s="2">
        <v>24.6</v>
      </c>
      <c r="T3818" s="2">
        <v>24.1</v>
      </c>
      <c r="U3818" s="2">
        <v>24.8</v>
      </c>
      <c r="V3818" s="2">
        <v>24.5</v>
      </c>
      <c r="W3818" s="2">
        <v>24.4</v>
      </c>
      <c r="X3818" s="2">
        <v>24.7</v>
      </c>
      <c r="Y3818" t="str">
        <f t="shared" si="59"/>
        <v>14/08/2015</v>
      </c>
    </row>
    <row r="3819" spans="1:25" x14ac:dyDescent="0.35">
      <c r="A3819" t="s">
        <v>3841</v>
      </c>
      <c r="B3819" s="1" t="s">
        <v>6940</v>
      </c>
      <c r="C3819" s="2">
        <v>0</v>
      </c>
      <c r="D3819" s="2">
        <v>23</v>
      </c>
      <c r="E3819" s="2">
        <v>23</v>
      </c>
      <c r="F3819" s="2">
        <v>23.2</v>
      </c>
      <c r="G3819" s="2">
        <v>23.2</v>
      </c>
      <c r="H3819" s="2">
        <v>23.4</v>
      </c>
      <c r="I3819" s="2">
        <v>23.9</v>
      </c>
      <c r="J3819" s="2">
        <v>23.6</v>
      </c>
      <c r="K3819" s="2">
        <v>23.2</v>
      </c>
      <c r="L3819" s="2">
        <v>23.4</v>
      </c>
      <c r="M3819" s="2">
        <v>23.8</v>
      </c>
      <c r="N3819" s="2">
        <v>23.7</v>
      </c>
      <c r="O3819" s="2">
        <v>24.7</v>
      </c>
      <c r="P3819" s="2">
        <v>24.5</v>
      </c>
      <c r="Q3819" s="2">
        <v>23.2</v>
      </c>
      <c r="R3819" s="2">
        <v>24</v>
      </c>
      <c r="S3819" s="2">
        <v>23.6</v>
      </c>
      <c r="T3819" s="2">
        <v>23.2</v>
      </c>
      <c r="U3819" s="2">
        <v>24.2</v>
      </c>
      <c r="V3819" s="2">
        <v>23.9</v>
      </c>
      <c r="W3819" s="2">
        <v>24.2</v>
      </c>
      <c r="X3819" s="2">
        <v>24.6</v>
      </c>
      <c r="Y3819" t="str">
        <f t="shared" si="59"/>
        <v>14/08/2015</v>
      </c>
    </row>
    <row r="3820" spans="1:25" x14ac:dyDescent="0.35">
      <c r="A3820" t="s">
        <v>3842</v>
      </c>
      <c r="B3820" s="1" t="s">
        <v>6940</v>
      </c>
      <c r="C3820" s="2">
        <v>0</v>
      </c>
      <c r="D3820" s="2">
        <v>30.5</v>
      </c>
      <c r="E3820" s="2">
        <v>30.9</v>
      </c>
      <c r="F3820" s="2">
        <v>31.1</v>
      </c>
      <c r="G3820" s="2">
        <v>30.7</v>
      </c>
      <c r="H3820" s="2">
        <v>30.8</v>
      </c>
      <c r="I3820" s="2">
        <v>31.9</v>
      </c>
      <c r="J3820" s="2">
        <v>31.6</v>
      </c>
      <c r="K3820" s="2">
        <v>31.1</v>
      </c>
      <c r="L3820" s="2">
        <v>31.1</v>
      </c>
      <c r="M3820" s="2">
        <v>31.2</v>
      </c>
      <c r="N3820" s="2">
        <v>31</v>
      </c>
      <c r="O3820" s="2">
        <v>32.799999999999997</v>
      </c>
      <c r="P3820" s="2">
        <v>32.299999999999997</v>
      </c>
      <c r="Q3820" s="2">
        <v>30.8</v>
      </c>
      <c r="R3820" s="2">
        <v>31.7</v>
      </c>
      <c r="S3820" s="2">
        <v>30.9</v>
      </c>
      <c r="T3820" s="2">
        <v>30.4</v>
      </c>
      <c r="U3820" s="2">
        <v>31.7</v>
      </c>
      <c r="V3820" s="2">
        <v>31.3</v>
      </c>
      <c r="W3820" s="2">
        <v>31.8</v>
      </c>
      <c r="X3820" s="2">
        <v>32.1</v>
      </c>
      <c r="Y3820" t="str">
        <f t="shared" si="59"/>
        <v>14/08/2015</v>
      </c>
    </row>
    <row r="3821" spans="1:25" x14ac:dyDescent="0.35">
      <c r="A3821" t="s">
        <v>3843</v>
      </c>
      <c r="B3821" s="1" t="s">
        <v>6940</v>
      </c>
      <c r="C3821" s="2">
        <v>0</v>
      </c>
      <c r="D3821" s="2">
        <v>37.700000000000003</v>
      </c>
      <c r="E3821" s="2">
        <v>39.200000000000003</v>
      </c>
      <c r="F3821" s="2">
        <v>39.299999999999997</v>
      </c>
      <c r="G3821" s="2">
        <v>37.6</v>
      </c>
      <c r="H3821" s="2">
        <v>37.6</v>
      </c>
      <c r="I3821" s="2">
        <v>39.6</v>
      </c>
      <c r="J3821" s="2">
        <v>39</v>
      </c>
      <c r="K3821" s="2">
        <v>39.200000000000003</v>
      </c>
      <c r="L3821" s="2">
        <v>38.299999999999997</v>
      </c>
      <c r="M3821" s="2">
        <v>37.9</v>
      </c>
      <c r="N3821" s="2">
        <v>37.700000000000003</v>
      </c>
      <c r="O3821" s="2">
        <v>40</v>
      </c>
      <c r="P3821" s="2">
        <v>39.5</v>
      </c>
      <c r="Q3821" s="2">
        <v>37.799999999999997</v>
      </c>
      <c r="R3821" s="2">
        <v>38.799999999999997</v>
      </c>
      <c r="S3821" s="2">
        <v>37.299999999999997</v>
      </c>
      <c r="T3821" s="2">
        <v>36.299999999999997</v>
      </c>
      <c r="U3821" s="2">
        <v>38.5</v>
      </c>
      <c r="V3821" s="2">
        <v>37.799999999999997</v>
      </c>
      <c r="W3821" s="2">
        <v>38.799999999999997</v>
      </c>
      <c r="X3821" s="2">
        <v>38.700000000000003</v>
      </c>
      <c r="Y3821" t="str">
        <f t="shared" si="59"/>
        <v>14/08/2015</v>
      </c>
    </row>
    <row r="3822" spans="1:25" x14ac:dyDescent="0.35">
      <c r="A3822" t="s">
        <v>3844</v>
      </c>
      <c r="B3822" s="1" t="s">
        <v>6940</v>
      </c>
      <c r="C3822" s="2">
        <v>0</v>
      </c>
      <c r="D3822" s="2">
        <v>36.799999999999997</v>
      </c>
      <c r="E3822" s="2">
        <v>38.799999999999997</v>
      </c>
      <c r="F3822" s="2">
        <v>38.5</v>
      </c>
      <c r="G3822" s="2">
        <v>36.299999999999997</v>
      </c>
      <c r="H3822" s="2">
        <v>35.6</v>
      </c>
      <c r="I3822" s="2">
        <v>38.1</v>
      </c>
      <c r="J3822" s="2">
        <v>37.299999999999997</v>
      </c>
      <c r="K3822" s="2">
        <v>37.9</v>
      </c>
      <c r="L3822" s="2">
        <v>35.9</v>
      </c>
      <c r="M3822" s="2">
        <v>35.299999999999997</v>
      </c>
      <c r="N3822" s="2">
        <v>34.5</v>
      </c>
      <c r="O3822" s="2">
        <v>37</v>
      </c>
      <c r="P3822" s="2">
        <v>36</v>
      </c>
      <c r="Q3822" s="2">
        <v>35</v>
      </c>
      <c r="R3822" s="2">
        <v>35.1</v>
      </c>
      <c r="S3822" s="2">
        <v>33.700000000000003</v>
      </c>
      <c r="T3822" s="2">
        <v>32.200000000000003</v>
      </c>
      <c r="U3822" s="2">
        <v>34.5</v>
      </c>
      <c r="V3822" s="2">
        <v>33.299999999999997</v>
      </c>
      <c r="W3822" s="2">
        <v>34.1</v>
      </c>
      <c r="X3822" s="2">
        <v>33.9</v>
      </c>
      <c r="Y3822" t="str">
        <f t="shared" si="59"/>
        <v>14/08/2015</v>
      </c>
    </row>
    <row r="3823" spans="1:25" x14ac:dyDescent="0.35">
      <c r="A3823" t="s">
        <v>3845</v>
      </c>
      <c r="B3823" s="1" t="s">
        <v>6940</v>
      </c>
      <c r="C3823" s="2">
        <v>0</v>
      </c>
      <c r="D3823" s="2">
        <v>31</v>
      </c>
      <c r="E3823" s="2">
        <v>34.4</v>
      </c>
      <c r="F3823" s="2">
        <v>33.299999999999997</v>
      </c>
      <c r="G3823" s="2">
        <v>29.8</v>
      </c>
      <c r="H3823" s="2">
        <v>28.8</v>
      </c>
      <c r="I3823" s="2">
        <v>32</v>
      </c>
      <c r="J3823" s="2">
        <v>30.7</v>
      </c>
      <c r="K3823" s="2">
        <v>32.5</v>
      </c>
      <c r="L3823" s="2">
        <v>29.3</v>
      </c>
      <c r="M3823" s="2">
        <v>28.4</v>
      </c>
      <c r="N3823" s="2">
        <v>27.7</v>
      </c>
      <c r="O3823" s="2">
        <v>29.9</v>
      </c>
      <c r="P3823" s="2">
        <v>28.7</v>
      </c>
      <c r="Q3823" s="2">
        <v>29</v>
      </c>
      <c r="R3823" s="2">
        <v>29</v>
      </c>
      <c r="S3823" s="2">
        <v>27.1</v>
      </c>
      <c r="T3823" s="2">
        <v>26.4</v>
      </c>
      <c r="U3823" s="2">
        <v>27.8</v>
      </c>
      <c r="V3823" s="2">
        <v>27.2</v>
      </c>
      <c r="W3823" s="2">
        <v>28.3</v>
      </c>
      <c r="X3823" s="2">
        <v>28.3</v>
      </c>
      <c r="Y3823" t="str">
        <f t="shared" si="59"/>
        <v>14/08/2015</v>
      </c>
    </row>
    <row r="3824" spans="1:25" x14ac:dyDescent="0.35">
      <c r="A3824" t="s">
        <v>3846</v>
      </c>
      <c r="B3824" s="1" t="s">
        <v>6940</v>
      </c>
      <c r="C3824" s="2">
        <v>10</v>
      </c>
      <c r="D3824" s="2">
        <v>24.7</v>
      </c>
      <c r="E3824" s="2">
        <v>26.2</v>
      </c>
      <c r="F3824" s="2">
        <v>25.9</v>
      </c>
      <c r="G3824" s="2">
        <v>24.5</v>
      </c>
      <c r="H3824" s="2">
        <v>24.4</v>
      </c>
      <c r="I3824" s="2">
        <v>25.9</v>
      </c>
      <c r="J3824" s="2">
        <v>25.3</v>
      </c>
      <c r="K3824" s="2">
        <v>26</v>
      </c>
      <c r="L3824" s="2">
        <v>24.9</v>
      </c>
      <c r="M3824" s="2">
        <v>24.5</v>
      </c>
      <c r="N3824" s="2">
        <v>24.3</v>
      </c>
      <c r="O3824" s="2">
        <v>25.8</v>
      </c>
      <c r="P3824" s="2">
        <v>25.3</v>
      </c>
      <c r="Q3824" s="2">
        <v>24.7</v>
      </c>
      <c r="R3824" s="2">
        <v>25</v>
      </c>
      <c r="S3824" s="2">
        <v>24.2</v>
      </c>
      <c r="T3824" s="2">
        <v>24</v>
      </c>
      <c r="U3824" s="2">
        <v>24.9</v>
      </c>
      <c r="V3824" s="2">
        <v>24.6</v>
      </c>
      <c r="W3824" s="2">
        <v>24.9</v>
      </c>
      <c r="X3824" s="2">
        <v>25.1</v>
      </c>
      <c r="Y3824" t="str">
        <f t="shared" si="59"/>
        <v>14/08/2015</v>
      </c>
    </row>
    <row r="3825" spans="1:25" x14ac:dyDescent="0.35">
      <c r="A3825" t="s">
        <v>3847</v>
      </c>
      <c r="B3825" s="1" t="s">
        <v>6940</v>
      </c>
      <c r="C3825" s="2">
        <v>3.8</v>
      </c>
      <c r="D3825" s="2">
        <v>24</v>
      </c>
      <c r="E3825" s="2">
        <v>24.8</v>
      </c>
      <c r="F3825" s="2">
        <v>24.6</v>
      </c>
      <c r="G3825" s="2">
        <v>23.8</v>
      </c>
      <c r="H3825" s="2">
        <v>23.7</v>
      </c>
      <c r="I3825" s="2">
        <v>24.8</v>
      </c>
      <c r="J3825" s="2">
        <v>24.2</v>
      </c>
      <c r="K3825" s="2">
        <v>24.1</v>
      </c>
      <c r="L3825" s="2">
        <v>23.5</v>
      </c>
      <c r="M3825" s="2">
        <v>23.9</v>
      </c>
      <c r="N3825" s="2">
        <v>23.8</v>
      </c>
      <c r="O3825" s="2">
        <v>24.8</v>
      </c>
      <c r="P3825" s="2">
        <v>24.6</v>
      </c>
      <c r="Q3825" s="2">
        <v>23.1</v>
      </c>
      <c r="R3825" s="2">
        <v>23.6</v>
      </c>
      <c r="S3825" s="2">
        <v>23.9</v>
      </c>
      <c r="T3825" s="2">
        <v>23.6</v>
      </c>
      <c r="U3825" s="2">
        <v>24.3</v>
      </c>
      <c r="V3825" s="2">
        <v>24.1</v>
      </c>
      <c r="W3825" s="2">
        <v>23.8</v>
      </c>
      <c r="X3825" s="2">
        <v>24.3</v>
      </c>
      <c r="Y3825" t="str">
        <f t="shared" si="59"/>
        <v>14/08/2015</v>
      </c>
    </row>
    <row r="3826" spans="1:25" x14ac:dyDescent="0.35">
      <c r="A3826" t="s">
        <v>3848</v>
      </c>
      <c r="B3826" s="1" t="s">
        <v>6940</v>
      </c>
      <c r="C3826" s="2">
        <v>10</v>
      </c>
      <c r="D3826" s="2">
        <v>21.7</v>
      </c>
      <c r="E3826" s="2">
        <v>22.1</v>
      </c>
      <c r="F3826" s="2">
        <v>21.7</v>
      </c>
      <c r="G3826" s="2">
        <v>21.5</v>
      </c>
      <c r="H3826" s="2">
        <v>21.3</v>
      </c>
      <c r="I3826" s="2">
        <v>22</v>
      </c>
      <c r="J3826" s="2">
        <v>21.4</v>
      </c>
      <c r="K3826" s="2">
        <v>21.1</v>
      </c>
      <c r="L3826" s="2">
        <v>20.7</v>
      </c>
      <c r="M3826" s="2">
        <v>21.2</v>
      </c>
      <c r="N3826" s="2">
        <v>20.9</v>
      </c>
      <c r="O3826" s="2">
        <v>21.7</v>
      </c>
      <c r="P3826" s="2">
        <v>21.3</v>
      </c>
      <c r="Q3826" s="2">
        <v>20.100000000000001</v>
      </c>
      <c r="R3826" s="2">
        <v>20.5</v>
      </c>
      <c r="S3826" s="2">
        <v>20.7</v>
      </c>
      <c r="T3826" s="2">
        <v>20.6</v>
      </c>
      <c r="U3826" s="2">
        <v>21</v>
      </c>
      <c r="V3826" s="2">
        <v>21</v>
      </c>
      <c r="W3826" s="2">
        <v>20.6</v>
      </c>
      <c r="X3826" s="2">
        <v>21.1</v>
      </c>
      <c r="Y3826" t="str">
        <f t="shared" si="59"/>
        <v>14/08/2015</v>
      </c>
    </row>
    <row r="3827" spans="1:25" x14ac:dyDescent="0.35">
      <c r="A3827" t="s">
        <v>3849</v>
      </c>
      <c r="B3827" s="1" t="s">
        <v>6940</v>
      </c>
      <c r="C3827" s="2">
        <v>23.3</v>
      </c>
      <c r="D3827" s="2">
        <v>23.6</v>
      </c>
      <c r="E3827" s="2">
        <v>23</v>
      </c>
      <c r="F3827" s="2">
        <v>23.3</v>
      </c>
      <c r="G3827" s="2">
        <v>23.8</v>
      </c>
      <c r="H3827" s="2">
        <v>24.1</v>
      </c>
      <c r="I3827" s="2">
        <v>24.4</v>
      </c>
      <c r="J3827" s="2">
        <v>24.4</v>
      </c>
      <c r="K3827" s="2">
        <v>23.2</v>
      </c>
      <c r="L3827" s="2">
        <v>24.2</v>
      </c>
      <c r="M3827" s="2">
        <v>24.7</v>
      </c>
      <c r="N3827" s="2">
        <v>24.9</v>
      </c>
      <c r="O3827" s="2">
        <v>25.9</v>
      </c>
      <c r="P3827" s="2">
        <v>25.9</v>
      </c>
      <c r="Q3827" s="2">
        <v>24.1</v>
      </c>
      <c r="R3827" s="2">
        <v>25.1</v>
      </c>
      <c r="S3827" s="2">
        <v>25.3</v>
      </c>
      <c r="T3827" s="2">
        <v>25.6</v>
      </c>
      <c r="U3827" s="2">
        <v>25.8</v>
      </c>
      <c r="V3827" s="2">
        <v>26</v>
      </c>
      <c r="W3827" s="2">
        <v>25.6</v>
      </c>
      <c r="X3827" s="2">
        <v>26.4</v>
      </c>
      <c r="Y3827" t="str">
        <f t="shared" si="59"/>
        <v>14/08/2015</v>
      </c>
    </row>
    <row r="3828" spans="1:25" x14ac:dyDescent="0.35">
      <c r="A3828" t="s">
        <v>3850</v>
      </c>
      <c r="B3828" s="1" t="s">
        <v>6940</v>
      </c>
      <c r="C3828" s="2">
        <v>35.200000000000003</v>
      </c>
      <c r="D3828" s="2">
        <v>34.6</v>
      </c>
      <c r="E3828" s="2">
        <v>36.4</v>
      </c>
      <c r="F3828" s="2">
        <v>36.700000000000003</v>
      </c>
      <c r="G3828" s="2">
        <v>34.1</v>
      </c>
      <c r="H3828" s="2">
        <v>34</v>
      </c>
      <c r="I3828" s="2">
        <v>37.200000000000003</v>
      </c>
      <c r="J3828" s="2">
        <v>36.4</v>
      </c>
      <c r="K3828" s="2">
        <v>36.799999999999997</v>
      </c>
      <c r="L3828" s="2">
        <v>35.9</v>
      </c>
      <c r="M3828" s="2">
        <v>34.1</v>
      </c>
      <c r="N3828" s="2">
        <v>34</v>
      </c>
      <c r="O3828" s="2">
        <v>37</v>
      </c>
      <c r="P3828" s="2">
        <v>36.299999999999997</v>
      </c>
      <c r="Q3828" s="2">
        <v>36.200000000000003</v>
      </c>
      <c r="R3828" s="2">
        <v>36.9</v>
      </c>
      <c r="S3828" s="2">
        <v>33.9</v>
      </c>
      <c r="T3828" s="2">
        <v>33.4</v>
      </c>
      <c r="U3828" s="2">
        <v>35.5</v>
      </c>
      <c r="V3828" s="2">
        <v>35.1</v>
      </c>
      <c r="W3828" s="2">
        <v>36.6</v>
      </c>
      <c r="X3828" s="2">
        <v>36.5</v>
      </c>
      <c r="Y3828" t="str">
        <f t="shared" si="59"/>
        <v>14/08/2015</v>
      </c>
    </row>
    <row r="3829" spans="1:25" x14ac:dyDescent="0.35">
      <c r="A3829" t="s">
        <v>3851</v>
      </c>
      <c r="B3829" s="1" t="s">
        <v>6940</v>
      </c>
      <c r="C3829" s="2">
        <v>23.2</v>
      </c>
      <c r="D3829" s="2">
        <v>23.9</v>
      </c>
      <c r="E3829" s="2">
        <v>23.9</v>
      </c>
      <c r="F3829" s="2">
        <v>24.1</v>
      </c>
      <c r="G3829" s="2">
        <v>24.8</v>
      </c>
      <c r="H3829" s="2">
        <v>25.7</v>
      </c>
      <c r="I3829" s="2">
        <v>24.8</v>
      </c>
      <c r="J3829" s="2">
        <v>25</v>
      </c>
      <c r="K3829" s="2">
        <v>24.6</v>
      </c>
      <c r="L3829" s="2">
        <v>25.1</v>
      </c>
      <c r="M3829" s="2">
        <v>26.7</v>
      </c>
      <c r="N3829" s="2">
        <v>27.3</v>
      </c>
      <c r="O3829" s="2">
        <v>27</v>
      </c>
      <c r="P3829" s="2">
        <v>27.3</v>
      </c>
      <c r="Q3829" s="2">
        <v>25</v>
      </c>
      <c r="R3829" s="2">
        <v>26</v>
      </c>
      <c r="S3829" s="2">
        <v>28.1</v>
      </c>
      <c r="T3829" s="2">
        <v>28.8</v>
      </c>
      <c r="U3829" s="2">
        <v>27.8</v>
      </c>
      <c r="V3829" s="2">
        <v>28.4</v>
      </c>
      <c r="W3829" s="2">
        <v>26.6</v>
      </c>
      <c r="X3829" s="2">
        <v>27.5</v>
      </c>
      <c r="Y3829" t="str">
        <f t="shared" si="59"/>
        <v>14/08/2015</v>
      </c>
    </row>
    <row r="3830" spans="1:25" x14ac:dyDescent="0.35">
      <c r="A3830" t="s">
        <v>3852</v>
      </c>
      <c r="B3830" s="1" t="s">
        <v>6940</v>
      </c>
      <c r="C3830" s="2">
        <v>29.2</v>
      </c>
      <c r="D3830" s="2">
        <v>29.3</v>
      </c>
      <c r="E3830" s="2">
        <v>28.8</v>
      </c>
      <c r="F3830" s="2">
        <v>28.9</v>
      </c>
      <c r="G3830" s="2">
        <v>29.3</v>
      </c>
      <c r="H3830" s="2">
        <v>29.2</v>
      </c>
      <c r="I3830" s="2">
        <v>29.7</v>
      </c>
      <c r="J3830" s="2">
        <v>29.3</v>
      </c>
      <c r="K3830" s="2">
        <v>28.3</v>
      </c>
      <c r="L3830" s="2">
        <v>28.3</v>
      </c>
      <c r="M3830" s="2">
        <v>29.2</v>
      </c>
      <c r="N3830" s="2">
        <v>28.7</v>
      </c>
      <c r="O3830" s="2">
        <v>29.8</v>
      </c>
      <c r="P3830" s="2">
        <v>29</v>
      </c>
      <c r="Q3830" s="2">
        <v>27.3</v>
      </c>
      <c r="R3830" s="2">
        <v>27.6</v>
      </c>
      <c r="S3830" s="2">
        <v>28.2</v>
      </c>
      <c r="T3830" s="2">
        <v>27.2</v>
      </c>
      <c r="U3830" s="2">
        <v>28.3</v>
      </c>
      <c r="V3830" s="2">
        <v>27.8</v>
      </c>
      <c r="W3830" s="2">
        <v>27.2</v>
      </c>
      <c r="X3830" s="2">
        <v>27.4</v>
      </c>
      <c r="Y3830" t="str">
        <f t="shared" si="59"/>
        <v>14/08/2015</v>
      </c>
    </row>
    <row r="3831" spans="1:25" x14ac:dyDescent="0.35">
      <c r="A3831" t="s">
        <v>3853</v>
      </c>
      <c r="B3831" s="1" t="s">
        <v>6940</v>
      </c>
      <c r="C3831" s="2">
        <v>10.1</v>
      </c>
      <c r="D3831" s="2">
        <v>24.4</v>
      </c>
      <c r="E3831" s="2">
        <v>25.1</v>
      </c>
      <c r="F3831" s="2">
        <v>24.9</v>
      </c>
      <c r="G3831" s="2">
        <v>24.5</v>
      </c>
      <c r="H3831" s="2">
        <v>24.6</v>
      </c>
      <c r="I3831" s="2">
        <v>25</v>
      </c>
      <c r="J3831" s="2">
        <v>24.3</v>
      </c>
      <c r="K3831" s="2">
        <v>24.9</v>
      </c>
      <c r="L3831" s="2">
        <v>23.9</v>
      </c>
      <c r="M3831" s="2">
        <v>25.1</v>
      </c>
      <c r="N3831" s="2">
        <v>25.3</v>
      </c>
      <c r="O3831" s="2">
        <v>25</v>
      </c>
      <c r="P3831" s="2">
        <v>25</v>
      </c>
      <c r="Q3831" s="2">
        <v>23.6</v>
      </c>
      <c r="R3831" s="2">
        <v>23.9</v>
      </c>
      <c r="S3831" s="2">
        <v>25.8</v>
      </c>
      <c r="T3831" s="2">
        <v>25.9</v>
      </c>
      <c r="U3831" s="2">
        <v>25.3</v>
      </c>
      <c r="V3831" s="2">
        <v>25.7</v>
      </c>
      <c r="W3831" s="2">
        <v>24.2</v>
      </c>
      <c r="X3831" s="2">
        <v>25</v>
      </c>
      <c r="Y3831" t="str">
        <f t="shared" si="59"/>
        <v>14/08/2015</v>
      </c>
    </row>
    <row r="3832" spans="1:25" x14ac:dyDescent="0.35">
      <c r="A3832" t="s">
        <v>3854</v>
      </c>
      <c r="B3832" s="1" t="s">
        <v>6940</v>
      </c>
      <c r="C3832" s="2">
        <v>2.8</v>
      </c>
      <c r="D3832" s="2">
        <v>25.3</v>
      </c>
      <c r="E3832" s="2">
        <v>25.1</v>
      </c>
      <c r="F3832" s="2">
        <v>25.3</v>
      </c>
      <c r="G3832" s="2">
        <v>25.7</v>
      </c>
      <c r="H3832" s="2">
        <v>26.1</v>
      </c>
      <c r="I3832" s="2">
        <v>26.3</v>
      </c>
      <c r="J3832" s="2">
        <v>26.2</v>
      </c>
      <c r="K3832" s="2">
        <v>25</v>
      </c>
      <c r="L3832" s="2">
        <v>25.8</v>
      </c>
      <c r="M3832" s="2">
        <v>26.7</v>
      </c>
      <c r="N3832" s="2">
        <v>26.9</v>
      </c>
      <c r="O3832" s="2">
        <v>27.8</v>
      </c>
      <c r="P3832" s="2">
        <v>27.8</v>
      </c>
      <c r="Q3832" s="2">
        <v>25.3</v>
      </c>
      <c r="R3832" s="2">
        <v>26.5</v>
      </c>
      <c r="S3832" s="2">
        <v>27.2</v>
      </c>
      <c r="T3832" s="2">
        <v>27</v>
      </c>
      <c r="U3832" s="2">
        <v>27.8</v>
      </c>
      <c r="V3832" s="2">
        <v>27.9</v>
      </c>
      <c r="W3832" s="2">
        <v>27.2</v>
      </c>
      <c r="X3832" s="2">
        <v>28</v>
      </c>
      <c r="Y3832" t="str">
        <f t="shared" si="59"/>
        <v>14/08/2015</v>
      </c>
    </row>
    <row r="3833" spans="1:25" x14ac:dyDescent="0.35">
      <c r="A3833" t="s">
        <v>3855</v>
      </c>
      <c r="B3833" s="1" t="s">
        <v>6940</v>
      </c>
      <c r="C3833" s="2">
        <v>31.8</v>
      </c>
      <c r="D3833" s="2">
        <v>32.4</v>
      </c>
      <c r="E3833" s="2">
        <v>28.9</v>
      </c>
      <c r="F3833" s="2">
        <v>29.6</v>
      </c>
      <c r="G3833" s="2">
        <v>32.4</v>
      </c>
      <c r="H3833" s="2">
        <v>32</v>
      </c>
      <c r="I3833" s="2">
        <v>32</v>
      </c>
      <c r="J3833" s="2">
        <v>31.9</v>
      </c>
      <c r="K3833" s="2">
        <v>28</v>
      </c>
      <c r="L3833" s="2">
        <v>30.5</v>
      </c>
      <c r="M3833" s="2">
        <v>31.8</v>
      </c>
      <c r="N3833" s="2">
        <v>31.2</v>
      </c>
      <c r="O3833" s="2">
        <v>33.1</v>
      </c>
      <c r="P3833" s="2">
        <v>32.6</v>
      </c>
      <c r="Q3833" s="2">
        <v>28.6</v>
      </c>
      <c r="R3833" s="2">
        <v>30</v>
      </c>
      <c r="S3833" s="2">
        <v>30.5</v>
      </c>
      <c r="T3833" s="2">
        <v>29.3</v>
      </c>
      <c r="U3833" s="2">
        <v>31.8</v>
      </c>
      <c r="V3833" s="2">
        <v>30.7</v>
      </c>
      <c r="W3833" s="2">
        <v>30.5</v>
      </c>
      <c r="X3833" s="2">
        <v>31.2</v>
      </c>
      <c r="Y3833" t="str">
        <f t="shared" si="59"/>
        <v>14/08/2015</v>
      </c>
    </row>
    <row r="3834" spans="1:25" x14ac:dyDescent="0.35">
      <c r="A3834" t="s">
        <v>3856</v>
      </c>
      <c r="B3834" s="1" t="s">
        <v>6940</v>
      </c>
      <c r="C3834" s="2">
        <v>31.6</v>
      </c>
      <c r="D3834" s="2">
        <v>30.5</v>
      </c>
      <c r="E3834" s="2">
        <v>33.5</v>
      </c>
      <c r="F3834" s="2">
        <v>33.1</v>
      </c>
      <c r="G3834" s="2">
        <v>29.7</v>
      </c>
      <c r="H3834" s="2">
        <v>29.3</v>
      </c>
      <c r="I3834" s="2">
        <v>33</v>
      </c>
      <c r="J3834" s="2">
        <v>32.299999999999997</v>
      </c>
      <c r="K3834" s="2">
        <v>33.4</v>
      </c>
      <c r="L3834" s="2">
        <v>32.200000000000003</v>
      </c>
      <c r="M3834" s="2">
        <v>29.3</v>
      </c>
      <c r="N3834" s="2">
        <v>29.3</v>
      </c>
      <c r="O3834" s="2">
        <v>33.200000000000003</v>
      </c>
      <c r="P3834" s="2">
        <v>32.9</v>
      </c>
      <c r="Q3834" s="2">
        <v>32.9</v>
      </c>
      <c r="R3834" s="2">
        <v>34.1</v>
      </c>
      <c r="S3834" s="2">
        <v>29.4</v>
      </c>
      <c r="T3834" s="2">
        <v>29.5</v>
      </c>
      <c r="U3834" s="2">
        <v>32</v>
      </c>
      <c r="V3834" s="2">
        <v>31.6</v>
      </c>
      <c r="W3834" s="2">
        <v>34.700000000000003</v>
      </c>
      <c r="X3834" s="2">
        <v>35</v>
      </c>
      <c r="Y3834" t="str">
        <f t="shared" si="59"/>
        <v>14/08/2015</v>
      </c>
    </row>
    <row r="3835" spans="1:25" x14ac:dyDescent="0.35">
      <c r="A3835" t="s">
        <v>3857</v>
      </c>
      <c r="B3835" s="1" t="s">
        <v>6940</v>
      </c>
      <c r="C3835" s="2">
        <v>59.1</v>
      </c>
      <c r="D3835" s="2">
        <v>58.6</v>
      </c>
      <c r="E3835" s="2">
        <v>64.099999999999994</v>
      </c>
      <c r="F3835" s="2">
        <v>64.7</v>
      </c>
      <c r="G3835" s="2">
        <v>59.1</v>
      </c>
      <c r="H3835" s="2">
        <v>59.3</v>
      </c>
      <c r="I3835" s="2">
        <v>65</v>
      </c>
      <c r="J3835" s="2">
        <v>64.400000000000006</v>
      </c>
      <c r="K3835" s="2">
        <v>66.5</v>
      </c>
      <c r="L3835" s="2">
        <v>64.599999999999994</v>
      </c>
      <c r="M3835" s="2">
        <v>59.7</v>
      </c>
      <c r="N3835" s="2">
        <v>59.9</v>
      </c>
      <c r="O3835" s="2">
        <v>65.900000000000006</v>
      </c>
      <c r="P3835" s="2">
        <v>64.5</v>
      </c>
      <c r="Q3835" s="2">
        <v>66.099999999999994</v>
      </c>
      <c r="R3835" s="2">
        <v>67.099999999999994</v>
      </c>
      <c r="S3835" s="2">
        <v>59.9</v>
      </c>
      <c r="T3835" s="2">
        <v>59.2</v>
      </c>
      <c r="U3835" s="2">
        <v>62.2</v>
      </c>
      <c r="V3835" s="2">
        <v>60.6</v>
      </c>
      <c r="W3835" s="2">
        <v>66.099999999999994</v>
      </c>
      <c r="X3835" s="2">
        <v>65.8</v>
      </c>
      <c r="Y3835" t="str">
        <f t="shared" si="59"/>
        <v>14/08/2015</v>
      </c>
    </row>
    <row r="3836" spans="1:25" x14ac:dyDescent="0.35">
      <c r="A3836" t="s">
        <v>3858</v>
      </c>
      <c r="B3836" s="1" t="s">
        <v>6940</v>
      </c>
      <c r="C3836" s="2">
        <v>67.900000000000006</v>
      </c>
      <c r="D3836" s="2">
        <v>65.599999999999994</v>
      </c>
      <c r="E3836" s="2">
        <v>74.5</v>
      </c>
      <c r="F3836" s="2">
        <v>74.2</v>
      </c>
      <c r="G3836" s="2">
        <v>64.7</v>
      </c>
      <c r="H3836" s="2">
        <v>65.3</v>
      </c>
      <c r="I3836" s="2">
        <v>72.5</v>
      </c>
      <c r="J3836" s="2">
        <v>71.8</v>
      </c>
      <c r="K3836" s="2">
        <v>74.2</v>
      </c>
      <c r="L3836" s="2">
        <v>70.900000000000006</v>
      </c>
      <c r="M3836" s="2">
        <v>66.599999999999994</v>
      </c>
      <c r="N3836" s="2">
        <v>65.900000000000006</v>
      </c>
      <c r="O3836" s="2">
        <v>72.900000000000006</v>
      </c>
      <c r="P3836" s="2">
        <v>70.599999999999994</v>
      </c>
      <c r="Q3836" s="2">
        <v>71.400000000000006</v>
      </c>
      <c r="R3836" s="2">
        <v>71.5</v>
      </c>
      <c r="S3836" s="2">
        <v>65.099999999999994</v>
      </c>
      <c r="T3836" s="2">
        <v>63.8</v>
      </c>
      <c r="U3836" s="2">
        <v>69</v>
      </c>
      <c r="V3836" s="2">
        <v>68.400000000000006</v>
      </c>
      <c r="W3836" s="2">
        <v>71.900000000000006</v>
      </c>
      <c r="X3836" s="2">
        <v>72.400000000000006</v>
      </c>
      <c r="Y3836" t="str">
        <f t="shared" si="59"/>
        <v>14/08/2015</v>
      </c>
    </row>
    <row r="3837" spans="1:25" x14ac:dyDescent="0.35">
      <c r="A3837" t="s">
        <v>3859</v>
      </c>
      <c r="B3837" s="1" t="s">
        <v>6940</v>
      </c>
      <c r="C3837" s="2">
        <v>58.8</v>
      </c>
      <c r="D3837" s="2">
        <v>68.099999999999994</v>
      </c>
      <c r="E3837" s="2">
        <v>74.400000000000006</v>
      </c>
      <c r="F3837" s="2">
        <v>72.8</v>
      </c>
      <c r="G3837" s="2">
        <v>65.2</v>
      </c>
      <c r="H3837" s="2">
        <v>63.9</v>
      </c>
      <c r="I3837" s="2">
        <v>70.900000000000006</v>
      </c>
      <c r="J3837" s="2">
        <v>68</v>
      </c>
      <c r="K3837" s="2">
        <v>71.599999999999994</v>
      </c>
      <c r="L3837" s="2">
        <v>66.2</v>
      </c>
      <c r="M3837" s="2">
        <v>63.4</v>
      </c>
      <c r="N3837" s="2">
        <v>61.2</v>
      </c>
      <c r="O3837" s="2">
        <v>66.900000000000006</v>
      </c>
      <c r="P3837" s="2">
        <v>63.7</v>
      </c>
      <c r="Q3837" s="2">
        <v>65.900000000000006</v>
      </c>
      <c r="R3837" s="2">
        <v>64.400000000000006</v>
      </c>
      <c r="S3837" s="2">
        <v>58.9</v>
      </c>
      <c r="T3837" s="2">
        <v>57.2</v>
      </c>
      <c r="U3837" s="2">
        <v>61.3</v>
      </c>
      <c r="V3837" s="2">
        <v>59.4</v>
      </c>
      <c r="W3837" s="2">
        <v>63.6</v>
      </c>
      <c r="X3837" s="2">
        <v>62.6</v>
      </c>
      <c r="Y3837" t="str">
        <f t="shared" si="59"/>
        <v>14/08/2015</v>
      </c>
    </row>
    <row r="3838" spans="1:25" x14ac:dyDescent="0.35">
      <c r="A3838" t="s">
        <v>3860</v>
      </c>
      <c r="B3838" s="1" t="s">
        <v>6940</v>
      </c>
      <c r="C3838" s="2">
        <v>59.2</v>
      </c>
      <c r="D3838" s="2">
        <v>58.9</v>
      </c>
      <c r="E3838" s="2">
        <v>61.7</v>
      </c>
      <c r="F3838" s="2">
        <v>60.7</v>
      </c>
      <c r="G3838" s="2">
        <v>57.2</v>
      </c>
      <c r="H3838" s="2">
        <v>56</v>
      </c>
      <c r="I3838" s="2">
        <v>60.7</v>
      </c>
      <c r="J3838" s="2">
        <v>58.2</v>
      </c>
      <c r="K3838" s="2">
        <v>58.5</v>
      </c>
      <c r="L3838" s="2">
        <v>55.8</v>
      </c>
      <c r="M3838" s="2">
        <v>54.8</v>
      </c>
      <c r="N3838" s="2">
        <v>53.8</v>
      </c>
      <c r="O3838" s="2">
        <v>57.4</v>
      </c>
      <c r="P3838" s="2">
        <v>54.6</v>
      </c>
      <c r="Q3838" s="2">
        <v>53.7</v>
      </c>
      <c r="R3838" s="2">
        <v>52.7</v>
      </c>
      <c r="S3838" s="2">
        <v>51.5</v>
      </c>
      <c r="T3838" s="2">
        <v>48.8</v>
      </c>
      <c r="U3838" s="2">
        <v>52</v>
      </c>
      <c r="V3838" s="2">
        <v>49.8</v>
      </c>
      <c r="W3838" s="2">
        <v>51.6</v>
      </c>
      <c r="X3838" s="2">
        <v>50.3</v>
      </c>
      <c r="Y3838" t="str">
        <f t="shared" si="59"/>
        <v>14/08/2015</v>
      </c>
    </row>
    <row r="3839" spans="1:25" x14ac:dyDescent="0.35">
      <c r="A3839" t="s">
        <v>3861</v>
      </c>
      <c r="B3839" s="1" t="s">
        <v>6940</v>
      </c>
      <c r="C3839" s="2">
        <v>38.299999999999997</v>
      </c>
      <c r="D3839" s="2">
        <v>37.6</v>
      </c>
      <c r="E3839" s="2">
        <v>39.9</v>
      </c>
      <c r="F3839" s="2">
        <v>39</v>
      </c>
      <c r="G3839" s="2">
        <v>37.200000000000003</v>
      </c>
      <c r="H3839" s="2">
        <v>36.6</v>
      </c>
      <c r="I3839" s="2">
        <v>38.799999999999997</v>
      </c>
      <c r="J3839" s="2">
        <v>37.700000000000003</v>
      </c>
      <c r="K3839" s="2">
        <v>38.9</v>
      </c>
      <c r="L3839" s="2">
        <v>36.5</v>
      </c>
      <c r="M3839" s="2">
        <v>35.799999999999997</v>
      </c>
      <c r="N3839" s="2">
        <v>36.1</v>
      </c>
      <c r="O3839" s="2">
        <v>38.1</v>
      </c>
      <c r="P3839" s="2">
        <v>37.4</v>
      </c>
      <c r="Q3839" s="2">
        <v>36.5</v>
      </c>
      <c r="R3839" s="2">
        <v>37.6</v>
      </c>
      <c r="S3839" s="2">
        <v>35.4</v>
      </c>
      <c r="T3839" s="2">
        <v>34.4</v>
      </c>
      <c r="U3839" s="2">
        <v>36.5</v>
      </c>
      <c r="V3839" s="2">
        <v>35.799999999999997</v>
      </c>
      <c r="W3839" s="2">
        <v>37.6</v>
      </c>
      <c r="X3839" s="2">
        <v>37.200000000000003</v>
      </c>
      <c r="Y3839" t="str">
        <f t="shared" si="59"/>
        <v>14/08/2015</v>
      </c>
    </row>
    <row r="3840" spans="1:25" x14ac:dyDescent="0.35">
      <c r="A3840" t="s">
        <v>3862</v>
      </c>
      <c r="B3840" s="1" t="s">
        <v>6940</v>
      </c>
      <c r="C3840" s="2">
        <v>63.8</v>
      </c>
      <c r="D3840" s="2">
        <v>67.099999999999994</v>
      </c>
      <c r="E3840" s="2">
        <v>67.099999999999994</v>
      </c>
      <c r="F3840" s="2">
        <v>68.2</v>
      </c>
      <c r="G3840" s="2">
        <v>68.8</v>
      </c>
      <c r="H3840" s="2">
        <v>70</v>
      </c>
      <c r="I3840" s="2">
        <v>70.599999999999994</v>
      </c>
      <c r="J3840" s="2">
        <v>71.3</v>
      </c>
      <c r="K3840" s="2">
        <v>69.8</v>
      </c>
      <c r="L3840" s="2">
        <v>71.599999999999994</v>
      </c>
      <c r="M3840" s="2">
        <v>72.5</v>
      </c>
      <c r="N3840" s="2">
        <v>73.099999999999994</v>
      </c>
      <c r="O3840" s="2">
        <v>76</v>
      </c>
      <c r="P3840" s="2">
        <v>75.900000000000006</v>
      </c>
      <c r="Q3840" s="2">
        <v>72.5</v>
      </c>
      <c r="R3840" s="2">
        <v>74.3</v>
      </c>
      <c r="S3840" s="2">
        <v>74.2</v>
      </c>
      <c r="T3840" s="2">
        <v>75.400000000000006</v>
      </c>
      <c r="U3840" s="2">
        <v>76.099999999999994</v>
      </c>
      <c r="V3840" s="2">
        <v>76.2</v>
      </c>
      <c r="W3840" s="2">
        <v>75.8</v>
      </c>
      <c r="X3840" s="2">
        <v>77.2</v>
      </c>
      <c r="Y3840" t="str">
        <f t="shared" si="59"/>
        <v>14/08/2015</v>
      </c>
    </row>
    <row r="3841" spans="1:25" x14ac:dyDescent="0.35">
      <c r="A3841" t="s">
        <v>3863</v>
      </c>
      <c r="B3841" s="1" t="s">
        <v>6940</v>
      </c>
      <c r="C3841" s="2">
        <v>96.4</v>
      </c>
      <c r="D3841" s="2">
        <v>94.4</v>
      </c>
      <c r="E3841" s="2">
        <v>98.8</v>
      </c>
      <c r="F3841" s="2">
        <v>98.5</v>
      </c>
      <c r="G3841" s="2">
        <v>92.6</v>
      </c>
      <c r="H3841" s="2">
        <v>89.4</v>
      </c>
      <c r="I3841" s="2">
        <v>98</v>
      </c>
      <c r="J3841" s="2">
        <v>94.4</v>
      </c>
      <c r="K3841" s="2">
        <v>97.1</v>
      </c>
      <c r="L3841" s="2">
        <v>91.5</v>
      </c>
      <c r="M3841" s="2">
        <v>89.6</v>
      </c>
      <c r="N3841" s="2">
        <v>87.5</v>
      </c>
      <c r="O3841" s="2">
        <v>94</v>
      </c>
      <c r="P3841" s="2">
        <v>91.5</v>
      </c>
      <c r="Q3841" s="2">
        <v>90.4</v>
      </c>
      <c r="R3841" s="2">
        <v>90.9</v>
      </c>
      <c r="S3841" s="2">
        <v>86</v>
      </c>
      <c r="T3841" s="2">
        <v>84.3</v>
      </c>
      <c r="U3841" s="2">
        <v>88.9</v>
      </c>
      <c r="V3841" s="2">
        <v>87.2</v>
      </c>
      <c r="W3841" s="2">
        <v>91</v>
      </c>
      <c r="X3841" s="2">
        <v>91.8</v>
      </c>
      <c r="Y3841" t="str">
        <f t="shared" si="59"/>
        <v>14/08/2015</v>
      </c>
    </row>
    <row r="3842" spans="1:25" x14ac:dyDescent="0.35">
      <c r="A3842" t="s">
        <v>3864</v>
      </c>
      <c r="B3842" s="1" t="s">
        <v>6940</v>
      </c>
      <c r="C3842" s="2">
        <v>134.69999999999999</v>
      </c>
      <c r="D3842" s="2">
        <v>135.5</v>
      </c>
      <c r="E3842" s="2">
        <v>137.80000000000001</v>
      </c>
      <c r="F3842" s="2">
        <v>138.30000000000001</v>
      </c>
      <c r="G3842" s="2">
        <v>136.4</v>
      </c>
      <c r="H3842" s="2">
        <v>136.19999999999999</v>
      </c>
      <c r="I3842" s="2">
        <v>141.30000000000001</v>
      </c>
      <c r="J3842" s="2">
        <v>140.4</v>
      </c>
      <c r="K3842" s="2">
        <v>138.1</v>
      </c>
      <c r="L3842" s="2">
        <v>137.80000000000001</v>
      </c>
      <c r="M3842" s="2">
        <v>139.30000000000001</v>
      </c>
      <c r="N3842" s="2">
        <v>138.5</v>
      </c>
      <c r="O3842" s="2">
        <v>145.30000000000001</v>
      </c>
      <c r="P3842" s="2">
        <v>144</v>
      </c>
      <c r="Q3842" s="2">
        <v>135.80000000000001</v>
      </c>
      <c r="R3842" s="2">
        <v>139.19999999999999</v>
      </c>
      <c r="S3842" s="2">
        <v>140.6</v>
      </c>
      <c r="T3842" s="2">
        <v>141.5</v>
      </c>
      <c r="U3842" s="2">
        <v>142.80000000000001</v>
      </c>
      <c r="V3842" s="2">
        <v>142.19999999999999</v>
      </c>
      <c r="W3842" s="2">
        <v>140.30000000000001</v>
      </c>
      <c r="X3842" s="2">
        <v>142</v>
      </c>
      <c r="Y3842" t="str">
        <f t="shared" si="59"/>
        <v>14/08/2015</v>
      </c>
    </row>
    <row r="3843" spans="1:25" x14ac:dyDescent="0.35">
      <c r="A3843" t="s">
        <v>3865</v>
      </c>
      <c r="B3843" s="1" t="s">
        <v>6940</v>
      </c>
      <c r="C3843" s="2">
        <v>135.5</v>
      </c>
      <c r="D3843" s="2">
        <v>134.4</v>
      </c>
      <c r="E3843" s="2">
        <v>133.30000000000001</v>
      </c>
      <c r="F3843" s="2">
        <v>133</v>
      </c>
      <c r="G3843" s="2">
        <v>134.1</v>
      </c>
      <c r="H3843" s="2">
        <v>132.6</v>
      </c>
      <c r="I3843" s="2">
        <v>134.9</v>
      </c>
      <c r="J3843" s="2">
        <v>132.5</v>
      </c>
      <c r="K3843" s="2">
        <v>128.6</v>
      </c>
      <c r="L3843" s="2">
        <v>126.9</v>
      </c>
      <c r="M3843" s="2">
        <v>133.30000000000001</v>
      </c>
      <c r="N3843" s="2">
        <v>131.5</v>
      </c>
      <c r="O3843" s="2">
        <v>133.9</v>
      </c>
      <c r="P3843" s="2">
        <v>130.4</v>
      </c>
      <c r="Q3843" s="2">
        <v>121.3</v>
      </c>
      <c r="R3843" s="2">
        <v>123.1</v>
      </c>
      <c r="S3843" s="2">
        <v>130.4</v>
      </c>
      <c r="T3843" s="2">
        <v>128.6</v>
      </c>
      <c r="U3843" s="2">
        <v>128.19999999999999</v>
      </c>
      <c r="V3843" s="2">
        <v>127.1</v>
      </c>
      <c r="W3843" s="2">
        <v>122.3</v>
      </c>
      <c r="X3843" s="2">
        <v>124</v>
      </c>
      <c r="Y3843" t="str">
        <f t="shared" si="59"/>
        <v>14/08/2015</v>
      </c>
    </row>
    <row r="3844" spans="1:25" x14ac:dyDescent="0.35">
      <c r="A3844" t="s">
        <v>3866</v>
      </c>
      <c r="B3844" s="1" t="s">
        <v>6940</v>
      </c>
      <c r="C3844" s="2">
        <v>140.19999999999999</v>
      </c>
      <c r="D3844" s="2">
        <v>138.1</v>
      </c>
      <c r="E3844" s="2">
        <v>147.4</v>
      </c>
      <c r="F3844" s="2">
        <v>148.80000000000001</v>
      </c>
      <c r="G3844" s="2">
        <v>138.30000000000001</v>
      </c>
      <c r="H3844" s="2">
        <v>139.19999999999999</v>
      </c>
      <c r="I3844" s="2">
        <v>149.30000000000001</v>
      </c>
      <c r="J3844" s="2">
        <v>148.9</v>
      </c>
      <c r="K3844" s="2">
        <v>151.80000000000001</v>
      </c>
      <c r="L3844" s="2">
        <v>147.1</v>
      </c>
      <c r="M3844" s="2">
        <v>142</v>
      </c>
      <c r="N3844" s="2">
        <v>144.1</v>
      </c>
      <c r="O3844" s="2">
        <v>155</v>
      </c>
      <c r="P3844" s="2">
        <v>154.80000000000001</v>
      </c>
      <c r="Q3844" s="2">
        <v>146.69999999999999</v>
      </c>
      <c r="R3844" s="2">
        <v>154.69999999999999</v>
      </c>
      <c r="S3844" s="2">
        <v>146.30000000000001</v>
      </c>
      <c r="T3844" s="2">
        <v>150.19999999999999</v>
      </c>
      <c r="U3844" s="2">
        <v>155.30000000000001</v>
      </c>
      <c r="V3844" s="2">
        <v>157.30000000000001</v>
      </c>
      <c r="W3844" s="2">
        <v>158.69999999999999</v>
      </c>
      <c r="X3844" s="2">
        <v>163.4</v>
      </c>
      <c r="Y3844" t="str">
        <f t="shared" ref="Y3844:Y3907" si="60">TEXT(B3844:B3844,"DD/MM/YYYY")</f>
        <v>14/08/2015</v>
      </c>
    </row>
    <row r="3845" spans="1:25" x14ac:dyDescent="0.35">
      <c r="A3845" t="s">
        <v>3867</v>
      </c>
      <c r="B3845" s="1" t="s">
        <v>6940</v>
      </c>
      <c r="C3845" s="2">
        <v>145.19999999999999</v>
      </c>
      <c r="D3845" s="2">
        <v>143.30000000000001</v>
      </c>
      <c r="E3845" s="2">
        <v>151.9</v>
      </c>
      <c r="F3845" s="2">
        <v>152.4</v>
      </c>
      <c r="G3845" s="2">
        <v>143.69999999999999</v>
      </c>
      <c r="H3845" s="2">
        <v>144.6</v>
      </c>
      <c r="I3845" s="2">
        <v>152.80000000000001</v>
      </c>
      <c r="J3845" s="2">
        <v>151.69999999999999</v>
      </c>
      <c r="K3845" s="2">
        <v>153.19999999999999</v>
      </c>
      <c r="L3845" s="2">
        <v>149.6</v>
      </c>
      <c r="M3845" s="2">
        <v>146.6</v>
      </c>
      <c r="N3845" s="2">
        <v>146.4</v>
      </c>
      <c r="O3845" s="2">
        <v>156.6</v>
      </c>
      <c r="P3845" s="2">
        <v>154</v>
      </c>
      <c r="Q3845" s="2">
        <v>149.4</v>
      </c>
      <c r="R3845" s="2">
        <v>152.6</v>
      </c>
      <c r="S3845" s="2">
        <v>146.19999999999999</v>
      </c>
      <c r="T3845" s="2">
        <v>145.5</v>
      </c>
      <c r="U3845" s="2">
        <v>151.30000000000001</v>
      </c>
      <c r="V3845" s="2">
        <v>150.19999999999999</v>
      </c>
      <c r="W3845" s="2">
        <v>151.6</v>
      </c>
      <c r="X3845" s="2">
        <v>152.5</v>
      </c>
      <c r="Y3845" t="str">
        <f t="shared" si="60"/>
        <v>14/08/2015</v>
      </c>
    </row>
    <row r="3846" spans="1:25" x14ac:dyDescent="0.35">
      <c r="A3846" t="s">
        <v>3868</v>
      </c>
      <c r="B3846" s="1" t="s">
        <v>6940</v>
      </c>
      <c r="C3846" s="2">
        <v>127.1</v>
      </c>
      <c r="D3846" s="2">
        <v>127.4</v>
      </c>
      <c r="E3846" s="2">
        <v>131</v>
      </c>
      <c r="F3846" s="2">
        <v>131.80000000000001</v>
      </c>
      <c r="G3846" s="2">
        <v>128.19999999999999</v>
      </c>
      <c r="H3846" s="2">
        <v>129.69999999999999</v>
      </c>
      <c r="I3846" s="2">
        <v>134</v>
      </c>
      <c r="J3846" s="2">
        <v>132.9</v>
      </c>
      <c r="K3846" s="2">
        <v>131.80000000000001</v>
      </c>
      <c r="L3846" s="2">
        <v>130.69999999999999</v>
      </c>
      <c r="M3846" s="2">
        <v>131.6</v>
      </c>
      <c r="N3846" s="2">
        <v>132</v>
      </c>
      <c r="O3846" s="2">
        <v>137.69999999999999</v>
      </c>
      <c r="P3846" s="2">
        <v>135.6</v>
      </c>
      <c r="Q3846" s="2">
        <v>129.9</v>
      </c>
      <c r="R3846" s="2">
        <v>132.1</v>
      </c>
      <c r="S3846" s="2">
        <v>132.1</v>
      </c>
      <c r="T3846" s="2">
        <v>132.9</v>
      </c>
      <c r="U3846" s="2">
        <v>134.1</v>
      </c>
      <c r="V3846" s="2">
        <v>133.9</v>
      </c>
      <c r="W3846" s="2">
        <v>131.69999999999999</v>
      </c>
      <c r="X3846" s="2">
        <v>133.5</v>
      </c>
      <c r="Y3846" t="str">
        <f t="shared" si="60"/>
        <v>14/08/2015</v>
      </c>
    </row>
    <row r="3847" spans="1:25" x14ac:dyDescent="0.35">
      <c r="A3847" t="s">
        <v>3869</v>
      </c>
      <c r="B3847" s="1" t="s">
        <v>6940</v>
      </c>
      <c r="C3847" s="2">
        <v>129.9</v>
      </c>
      <c r="D3847" s="2">
        <v>131.6</v>
      </c>
      <c r="E3847" s="2">
        <v>129.30000000000001</v>
      </c>
      <c r="F3847" s="2">
        <v>131.19999999999999</v>
      </c>
      <c r="G3847" s="2">
        <v>133.6</v>
      </c>
      <c r="H3847" s="2">
        <v>135.69999999999999</v>
      </c>
      <c r="I3847" s="2">
        <v>135.30000000000001</v>
      </c>
      <c r="J3847" s="2">
        <v>135.69999999999999</v>
      </c>
      <c r="K3847" s="2">
        <v>130.4</v>
      </c>
      <c r="L3847" s="2">
        <v>133.80000000000001</v>
      </c>
      <c r="M3847" s="2">
        <v>138.19999999999999</v>
      </c>
      <c r="N3847" s="2">
        <v>139.19999999999999</v>
      </c>
      <c r="O3847" s="2">
        <v>142.5</v>
      </c>
      <c r="P3847" s="2">
        <v>141.4</v>
      </c>
      <c r="Q3847" s="2">
        <v>131.80000000000001</v>
      </c>
      <c r="R3847" s="2">
        <v>136.9</v>
      </c>
      <c r="S3847" s="2">
        <v>140.5</v>
      </c>
      <c r="T3847" s="2">
        <v>141.5</v>
      </c>
      <c r="U3847" s="2">
        <v>141.19999999999999</v>
      </c>
      <c r="V3847" s="2">
        <v>142.4</v>
      </c>
      <c r="W3847" s="2">
        <v>138.69999999999999</v>
      </c>
      <c r="X3847" s="2">
        <v>141.6</v>
      </c>
      <c r="Y3847" t="str">
        <f t="shared" si="60"/>
        <v>14/08/2015</v>
      </c>
    </row>
    <row r="3848" spans="1:25" x14ac:dyDescent="0.35">
      <c r="A3848" t="s">
        <v>3870</v>
      </c>
      <c r="B3848" s="1" t="s">
        <v>6940</v>
      </c>
      <c r="C3848" s="2">
        <v>135.6</v>
      </c>
      <c r="D3848" s="2">
        <v>132.69999999999999</v>
      </c>
      <c r="E3848" s="2">
        <v>135.1</v>
      </c>
      <c r="F3848" s="2">
        <v>133.9</v>
      </c>
      <c r="G3848" s="2">
        <v>131</v>
      </c>
      <c r="H3848" s="2">
        <v>128.5</v>
      </c>
      <c r="I3848" s="2">
        <v>134.4</v>
      </c>
      <c r="J3848" s="2">
        <v>130.5</v>
      </c>
      <c r="K3848" s="2">
        <v>129.30000000000001</v>
      </c>
      <c r="L3848" s="2">
        <v>125</v>
      </c>
      <c r="M3848" s="2">
        <v>127.7</v>
      </c>
      <c r="N3848" s="2">
        <v>124.5</v>
      </c>
      <c r="O3848" s="2">
        <v>129.69999999999999</v>
      </c>
      <c r="P3848" s="2">
        <v>125.2</v>
      </c>
      <c r="Q3848" s="2">
        <v>120.5</v>
      </c>
      <c r="R3848" s="2">
        <v>120.4</v>
      </c>
      <c r="S3848" s="2">
        <v>122.2</v>
      </c>
      <c r="T3848" s="2">
        <v>118.8</v>
      </c>
      <c r="U3848" s="2">
        <v>121.2</v>
      </c>
      <c r="V3848" s="2">
        <v>119.3</v>
      </c>
      <c r="W3848" s="2">
        <v>118</v>
      </c>
      <c r="X3848" s="2">
        <v>117.9</v>
      </c>
      <c r="Y3848" t="str">
        <f t="shared" si="60"/>
        <v>14/08/2015</v>
      </c>
    </row>
    <row r="3849" spans="1:25" x14ac:dyDescent="0.35">
      <c r="A3849" t="s">
        <v>3871</v>
      </c>
      <c r="B3849" s="1" t="s">
        <v>6940</v>
      </c>
      <c r="C3849" s="2">
        <v>151.4</v>
      </c>
      <c r="D3849" s="2">
        <v>153.69999999999999</v>
      </c>
      <c r="E3849" s="2">
        <v>152.19999999999999</v>
      </c>
      <c r="F3849" s="2">
        <v>154</v>
      </c>
      <c r="G3849" s="2">
        <v>155.4</v>
      </c>
      <c r="H3849" s="2">
        <v>159.6</v>
      </c>
      <c r="I3849" s="2">
        <v>158.80000000000001</v>
      </c>
      <c r="J3849" s="2">
        <v>159.9</v>
      </c>
      <c r="K3849" s="2">
        <v>154.1</v>
      </c>
      <c r="L3849" s="2">
        <v>157.9</v>
      </c>
      <c r="M3849" s="2">
        <v>162.80000000000001</v>
      </c>
      <c r="N3849" s="2">
        <v>164</v>
      </c>
      <c r="O3849" s="2">
        <v>168</v>
      </c>
      <c r="P3849" s="2">
        <v>166.8</v>
      </c>
      <c r="Q3849" s="2">
        <v>156</v>
      </c>
      <c r="R3849" s="2">
        <v>163.80000000000001</v>
      </c>
      <c r="S3849" s="2">
        <v>165</v>
      </c>
      <c r="T3849" s="2">
        <v>166.9</v>
      </c>
      <c r="U3849" s="2">
        <v>167.1</v>
      </c>
      <c r="V3849" s="2">
        <v>168.4</v>
      </c>
      <c r="W3849" s="2">
        <v>166.6</v>
      </c>
      <c r="X3849" s="2">
        <v>171.5</v>
      </c>
      <c r="Y3849" t="str">
        <f t="shared" si="60"/>
        <v>14/08/2015</v>
      </c>
    </row>
    <row r="3850" spans="1:25" x14ac:dyDescent="0.35">
      <c r="A3850" t="s">
        <v>3872</v>
      </c>
      <c r="B3850" s="1" t="s">
        <v>6940</v>
      </c>
      <c r="C3850" s="2">
        <v>142.19999999999999</v>
      </c>
      <c r="D3850" s="2">
        <v>140.19999999999999</v>
      </c>
      <c r="E3850" s="2">
        <v>141.6</v>
      </c>
      <c r="F3850" s="2">
        <v>141.1</v>
      </c>
      <c r="G3850" s="2">
        <v>140.5</v>
      </c>
      <c r="H3850" s="2">
        <v>139.5</v>
      </c>
      <c r="I3850" s="2">
        <v>142.6</v>
      </c>
      <c r="J3850" s="2">
        <v>139.80000000000001</v>
      </c>
      <c r="K3850" s="2">
        <v>137.1</v>
      </c>
      <c r="L3850" s="2">
        <v>134.5</v>
      </c>
      <c r="M3850" s="2">
        <v>139.69999999999999</v>
      </c>
      <c r="N3850" s="2">
        <v>137.9</v>
      </c>
      <c r="O3850" s="2">
        <v>141.1</v>
      </c>
      <c r="P3850" s="2">
        <v>137</v>
      </c>
      <c r="Q3850" s="2">
        <v>130.19999999999999</v>
      </c>
      <c r="R3850" s="2">
        <v>131.19999999999999</v>
      </c>
      <c r="S3850" s="2">
        <v>136.19999999999999</v>
      </c>
      <c r="T3850" s="2">
        <v>134.1</v>
      </c>
      <c r="U3850" s="2">
        <v>134.19999999999999</v>
      </c>
      <c r="V3850" s="2">
        <v>132.69999999999999</v>
      </c>
      <c r="W3850" s="2">
        <v>130</v>
      </c>
      <c r="X3850" s="2">
        <v>130.5</v>
      </c>
      <c r="Y3850" t="str">
        <f t="shared" si="60"/>
        <v>14/08/2015</v>
      </c>
    </row>
    <row r="3851" spans="1:25" x14ac:dyDescent="0.35">
      <c r="A3851" t="s">
        <v>3873</v>
      </c>
      <c r="B3851" s="1" t="s">
        <v>6940</v>
      </c>
      <c r="C3851" s="2">
        <v>191.5</v>
      </c>
      <c r="D3851" s="2">
        <v>193.2</v>
      </c>
      <c r="E3851" s="2">
        <v>187.9</v>
      </c>
      <c r="F3851" s="2">
        <v>190.4</v>
      </c>
      <c r="G3851" s="2">
        <v>194.9</v>
      </c>
      <c r="H3851" s="2">
        <v>196.6</v>
      </c>
      <c r="I3851" s="2">
        <v>195.6</v>
      </c>
      <c r="J3851" s="2">
        <v>195.8</v>
      </c>
      <c r="K3851" s="2">
        <v>184.9</v>
      </c>
      <c r="L3851" s="2">
        <v>188.1</v>
      </c>
      <c r="M3851" s="2">
        <v>197.8</v>
      </c>
      <c r="N3851" s="2">
        <v>195.2</v>
      </c>
      <c r="O3851" s="2">
        <v>201</v>
      </c>
      <c r="P3851" s="2">
        <v>197.1</v>
      </c>
      <c r="Q3851" s="2">
        <v>174.2</v>
      </c>
      <c r="R3851" s="2">
        <v>182.9</v>
      </c>
      <c r="S3851" s="2">
        <v>197.2</v>
      </c>
      <c r="T3851" s="2">
        <v>194.4</v>
      </c>
      <c r="U3851" s="2">
        <v>193.6</v>
      </c>
      <c r="V3851" s="2">
        <v>193.3</v>
      </c>
      <c r="W3851" s="2">
        <v>181.1</v>
      </c>
      <c r="X3851" s="2">
        <v>185.5</v>
      </c>
      <c r="Y3851" t="str">
        <f t="shared" si="60"/>
        <v>14/08/2015</v>
      </c>
    </row>
    <row r="3852" spans="1:25" x14ac:dyDescent="0.35">
      <c r="A3852" t="s">
        <v>3874</v>
      </c>
      <c r="B3852" s="1" t="s">
        <v>6940</v>
      </c>
      <c r="C3852" s="2">
        <v>201.9</v>
      </c>
      <c r="D3852" s="2">
        <v>195.4</v>
      </c>
      <c r="E3852" s="2">
        <v>204</v>
      </c>
      <c r="F3852" s="2">
        <v>204.9</v>
      </c>
      <c r="G3852" s="2">
        <v>191.4</v>
      </c>
      <c r="H3852" s="2">
        <v>192.3</v>
      </c>
      <c r="I3852" s="2">
        <v>206.8</v>
      </c>
      <c r="J3852" s="2">
        <v>201.7</v>
      </c>
      <c r="K3852" s="2">
        <v>196.2</v>
      </c>
      <c r="L3852" s="2">
        <v>192.4</v>
      </c>
      <c r="M3852" s="2">
        <v>192.4</v>
      </c>
      <c r="N3852" s="2">
        <v>192.4</v>
      </c>
      <c r="O3852" s="2">
        <v>203.6</v>
      </c>
      <c r="P3852" s="2">
        <v>198.7</v>
      </c>
      <c r="Q3852" s="2">
        <v>178.5</v>
      </c>
      <c r="R3852" s="2">
        <v>185.6</v>
      </c>
      <c r="S3852" s="2">
        <v>191.8</v>
      </c>
      <c r="T3852" s="2">
        <v>191.8</v>
      </c>
      <c r="U3852" s="2">
        <v>195.5</v>
      </c>
      <c r="V3852" s="2">
        <v>195.5</v>
      </c>
      <c r="W3852" s="2">
        <v>183.7</v>
      </c>
      <c r="X3852" s="2">
        <v>187.2</v>
      </c>
      <c r="Y3852" t="str">
        <f t="shared" si="60"/>
        <v>14/08/2015</v>
      </c>
    </row>
    <row r="3853" spans="1:25" x14ac:dyDescent="0.35">
      <c r="A3853" t="s">
        <v>3875</v>
      </c>
      <c r="B3853" s="1" t="s">
        <v>6940</v>
      </c>
      <c r="C3853" s="2">
        <v>191.9</v>
      </c>
      <c r="D3853" s="2">
        <v>189.7</v>
      </c>
      <c r="E3853" s="2">
        <v>191.1</v>
      </c>
      <c r="F3853" s="2">
        <v>190.3</v>
      </c>
      <c r="G3853" s="2">
        <v>188.9</v>
      </c>
      <c r="H3853" s="2">
        <v>188.7</v>
      </c>
      <c r="I3853" s="2">
        <v>192</v>
      </c>
      <c r="J3853" s="2">
        <v>187.8</v>
      </c>
      <c r="K3853" s="2">
        <v>184.6</v>
      </c>
      <c r="L3853" s="2">
        <v>179.3</v>
      </c>
      <c r="M3853" s="2">
        <v>188</v>
      </c>
      <c r="N3853" s="2">
        <v>184.1</v>
      </c>
      <c r="O3853" s="2">
        <v>190.4</v>
      </c>
      <c r="P3853" s="2">
        <v>184.2</v>
      </c>
      <c r="Q3853" s="2">
        <v>170.5</v>
      </c>
      <c r="R3853" s="2">
        <v>175.7</v>
      </c>
      <c r="S3853" s="2">
        <v>184.2</v>
      </c>
      <c r="T3853" s="2">
        <v>182.7</v>
      </c>
      <c r="U3853" s="2">
        <v>181</v>
      </c>
      <c r="V3853" s="2">
        <v>180.1</v>
      </c>
      <c r="W3853" s="2">
        <v>175</v>
      </c>
      <c r="X3853" s="2">
        <v>176.9</v>
      </c>
      <c r="Y3853" t="str">
        <f t="shared" si="60"/>
        <v>14/08/2015</v>
      </c>
    </row>
    <row r="3854" spans="1:25" x14ac:dyDescent="0.35">
      <c r="A3854" t="s">
        <v>3876</v>
      </c>
      <c r="B3854" s="1" t="s">
        <v>6940</v>
      </c>
      <c r="C3854" s="2">
        <v>201.3</v>
      </c>
      <c r="D3854" s="2">
        <v>200.5</v>
      </c>
      <c r="E3854" s="2">
        <v>199.7</v>
      </c>
      <c r="F3854" s="2">
        <v>201.6</v>
      </c>
      <c r="G3854" s="2">
        <v>201.6</v>
      </c>
      <c r="H3854" s="2">
        <v>201.8</v>
      </c>
      <c r="I3854" s="2">
        <v>204.4</v>
      </c>
      <c r="J3854" s="2">
        <v>203.3</v>
      </c>
      <c r="K3854" s="2">
        <v>192.1</v>
      </c>
      <c r="L3854" s="2">
        <v>194.8</v>
      </c>
      <c r="M3854" s="2">
        <v>201.9</v>
      </c>
      <c r="N3854" s="2">
        <v>201</v>
      </c>
      <c r="O3854" s="2">
        <v>206.9</v>
      </c>
      <c r="P3854" s="2">
        <v>200.8</v>
      </c>
      <c r="Q3854" s="2">
        <v>178.4</v>
      </c>
      <c r="R3854" s="2">
        <v>185.9</v>
      </c>
      <c r="S3854" s="2">
        <v>196.8</v>
      </c>
      <c r="T3854" s="2">
        <v>192.9</v>
      </c>
      <c r="U3854" s="2">
        <v>196.4</v>
      </c>
      <c r="V3854" s="2">
        <v>193.5</v>
      </c>
      <c r="W3854" s="2">
        <v>184.6</v>
      </c>
      <c r="X3854" s="2">
        <v>185.3</v>
      </c>
      <c r="Y3854" t="str">
        <f t="shared" si="60"/>
        <v>14/08/2015</v>
      </c>
    </row>
    <row r="3855" spans="1:25" x14ac:dyDescent="0.35">
      <c r="A3855" t="s">
        <v>3877</v>
      </c>
      <c r="B3855" s="1" t="s">
        <v>6940</v>
      </c>
      <c r="C3855" s="2">
        <v>339.6</v>
      </c>
      <c r="D3855" s="2">
        <v>344.3</v>
      </c>
      <c r="E3855" s="2">
        <v>306.3</v>
      </c>
      <c r="F3855" s="2">
        <v>310.7</v>
      </c>
      <c r="G3855" s="2">
        <v>350</v>
      </c>
      <c r="H3855" s="2">
        <v>354.5</v>
      </c>
      <c r="I3855" s="2">
        <v>328.9</v>
      </c>
      <c r="J3855" s="2">
        <v>329.8</v>
      </c>
      <c r="K3855" s="2">
        <v>287.10000000000002</v>
      </c>
      <c r="L3855" s="2">
        <v>300.89999999999998</v>
      </c>
      <c r="M3855" s="2">
        <v>356.9</v>
      </c>
      <c r="N3855" s="2">
        <v>356.1</v>
      </c>
      <c r="O3855" s="2">
        <v>334.3</v>
      </c>
      <c r="P3855" s="2">
        <v>327.10000000000002</v>
      </c>
      <c r="Q3855" s="2">
        <v>257.3</v>
      </c>
      <c r="R3855" s="2">
        <v>283.39999999999998</v>
      </c>
      <c r="S3855" s="2">
        <v>357.8</v>
      </c>
      <c r="T3855" s="2">
        <v>361.2</v>
      </c>
      <c r="U3855" s="2">
        <v>327.10000000000002</v>
      </c>
      <c r="V3855" s="2">
        <v>334.3</v>
      </c>
      <c r="W3855" s="2">
        <v>280.3</v>
      </c>
      <c r="X3855" s="2">
        <v>302.3</v>
      </c>
      <c r="Y3855" t="str">
        <f t="shared" si="60"/>
        <v>14/08/2015</v>
      </c>
    </row>
    <row r="3856" spans="1:25" x14ac:dyDescent="0.35">
      <c r="A3856" t="s">
        <v>3878</v>
      </c>
      <c r="B3856" s="1" t="s">
        <v>6940</v>
      </c>
      <c r="C3856" s="2">
        <v>350.3</v>
      </c>
      <c r="D3856" s="2">
        <v>364.4</v>
      </c>
      <c r="E3856" s="2">
        <v>292.2</v>
      </c>
      <c r="F3856" s="2">
        <v>298.3</v>
      </c>
      <c r="G3856" s="2">
        <v>371.3</v>
      </c>
      <c r="H3856" s="2">
        <v>378.1</v>
      </c>
      <c r="I3856" s="2">
        <v>324.8</v>
      </c>
      <c r="J3856" s="2">
        <v>323.10000000000002</v>
      </c>
      <c r="K3856" s="2">
        <v>268.2</v>
      </c>
      <c r="L3856" s="2">
        <v>289.60000000000002</v>
      </c>
      <c r="M3856" s="2">
        <v>379.5</v>
      </c>
      <c r="N3856" s="2">
        <v>377.5</v>
      </c>
      <c r="O3856" s="2">
        <v>337.5</v>
      </c>
      <c r="P3856" s="2">
        <v>328.8</v>
      </c>
      <c r="Q3856" s="2">
        <v>228.7</v>
      </c>
      <c r="R3856" s="2">
        <v>253.7</v>
      </c>
      <c r="S3856" s="2">
        <v>377.3</v>
      </c>
      <c r="T3856" s="2">
        <v>373.8</v>
      </c>
      <c r="U3856" s="2">
        <v>329.5</v>
      </c>
      <c r="V3856" s="2">
        <v>336.2</v>
      </c>
      <c r="W3856" s="2">
        <v>249.7</v>
      </c>
      <c r="X3856" s="2">
        <v>277.39999999999998</v>
      </c>
      <c r="Y3856" t="str">
        <f t="shared" si="60"/>
        <v>14/08/2015</v>
      </c>
    </row>
    <row r="3857" spans="1:25" x14ac:dyDescent="0.35">
      <c r="A3857" t="s">
        <v>3879</v>
      </c>
      <c r="B3857" s="1" t="s">
        <v>6940</v>
      </c>
      <c r="C3857" s="2">
        <v>337.7</v>
      </c>
      <c r="D3857" s="2">
        <v>318.3</v>
      </c>
      <c r="E3857" s="2">
        <v>346.1</v>
      </c>
      <c r="F3857" s="2">
        <v>338</v>
      </c>
      <c r="G3857" s="2">
        <v>305.7</v>
      </c>
      <c r="H3857" s="2">
        <v>293.3</v>
      </c>
      <c r="I3857" s="2">
        <v>326.60000000000002</v>
      </c>
      <c r="J3857" s="2">
        <v>314.2</v>
      </c>
      <c r="K3857" s="2">
        <v>327</v>
      </c>
      <c r="L3857" s="2">
        <v>291</v>
      </c>
      <c r="M3857" s="2">
        <v>283.60000000000002</v>
      </c>
      <c r="N3857" s="2">
        <v>273.8</v>
      </c>
      <c r="O3857" s="2">
        <v>300.39999999999998</v>
      </c>
      <c r="P3857" s="2">
        <v>288.10000000000002</v>
      </c>
      <c r="Q3857" s="2">
        <v>263.89999999999998</v>
      </c>
      <c r="R3857" s="2">
        <v>275</v>
      </c>
      <c r="S3857" s="2">
        <v>270.60000000000002</v>
      </c>
      <c r="T3857" s="2">
        <v>268</v>
      </c>
      <c r="U3857" s="2">
        <v>276.7</v>
      </c>
      <c r="V3857" s="2">
        <v>275.89999999999998</v>
      </c>
      <c r="W3857" s="2">
        <v>264.89999999999998</v>
      </c>
      <c r="X3857" s="2">
        <v>288.60000000000002</v>
      </c>
      <c r="Y3857" t="str">
        <f t="shared" si="60"/>
        <v>14/08/2015</v>
      </c>
    </row>
    <row r="3858" spans="1:25" x14ac:dyDescent="0.35">
      <c r="A3858" t="s">
        <v>3880</v>
      </c>
      <c r="B3858" s="1" t="s">
        <v>6940</v>
      </c>
      <c r="C3858" s="2">
        <v>312.89999999999998</v>
      </c>
      <c r="D3858" s="2">
        <v>307</v>
      </c>
      <c r="E3858" s="2">
        <v>377.1</v>
      </c>
      <c r="F3858" s="2">
        <v>383</v>
      </c>
      <c r="G3858" s="2">
        <v>310.8</v>
      </c>
      <c r="H3858" s="2">
        <v>325.5</v>
      </c>
      <c r="I3858" s="2">
        <v>371.1</v>
      </c>
      <c r="J3858" s="2">
        <v>378.6</v>
      </c>
      <c r="K3858" s="2">
        <v>420.7</v>
      </c>
      <c r="L3858" s="2">
        <v>381.4</v>
      </c>
      <c r="M3858" s="2">
        <v>335.2</v>
      </c>
      <c r="N3858" s="2">
        <v>348.1</v>
      </c>
      <c r="O3858" s="2">
        <v>396.5</v>
      </c>
      <c r="P3858" s="2">
        <v>405.1</v>
      </c>
      <c r="Q3858" s="2">
        <v>386.1</v>
      </c>
      <c r="R3858" s="2">
        <v>429.4</v>
      </c>
      <c r="S3858" s="2">
        <v>353</v>
      </c>
      <c r="T3858" s="2">
        <v>357.3</v>
      </c>
      <c r="U3858" s="2">
        <v>400</v>
      </c>
      <c r="V3858" s="2">
        <v>387.8</v>
      </c>
      <c r="W3858" s="2">
        <v>421.9</v>
      </c>
      <c r="X3858" s="2">
        <v>438.3</v>
      </c>
      <c r="Y3858" t="str">
        <f t="shared" si="60"/>
        <v>14/08/2015</v>
      </c>
    </row>
    <row r="3859" spans="1:25" x14ac:dyDescent="0.35">
      <c r="A3859" t="s">
        <v>3881</v>
      </c>
      <c r="B3859" s="1" t="s">
        <v>6940</v>
      </c>
      <c r="C3859" s="2">
        <v>481.2</v>
      </c>
      <c r="D3859" s="2">
        <v>476.8</v>
      </c>
      <c r="E3859" s="2">
        <v>497</v>
      </c>
      <c r="F3859" s="2">
        <v>486</v>
      </c>
      <c r="G3859" s="2">
        <v>474.8</v>
      </c>
      <c r="H3859" s="2">
        <v>480.3</v>
      </c>
      <c r="I3859" s="2">
        <v>476</v>
      </c>
      <c r="J3859" s="2">
        <v>464.3</v>
      </c>
      <c r="K3859" s="2">
        <v>484.7</v>
      </c>
      <c r="L3859" s="2">
        <v>453.8</v>
      </c>
      <c r="M3859" s="2">
        <v>481.7</v>
      </c>
      <c r="N3859" s="2">
        <v>483.5</v>
      </c>
      <c r="O3859" s="2">
        <v>489</v>
      </c>
      <c r="P3859" s="2">
        <v>479.6</v>
      </c>
      <c r="Q3859" s="2">
        <v>416.5</v>
      </c>
      <c r="R3859" s="2">
        <v>436.4</v>
      </c>
      <c r="S3859" s="2">
        <v>482.4</v>
      </c>
      <c r="T3859" s="2">
        <v>485.2</v>
      </c>
      <c r="U3859" s="2">
        <v>476.1</v>
      </c>
      <c r="V3859" s="2">
        <v>476.5</v>
      </c>
      <c r="W3859" s="2">
        <v>424.2</v>
      </c>
      <c r="X3859" s="2">
        <v>458.2</v>
      </c>
      <c r="Y3859" t="str">
        <f t="shared" si="60"/>
        <v>14/08/2015</v>
      </c>
    </row>
    <row r="3860" spans="1:25" x14ac:dyDescent="0.35">
      <c r="A3860" t="s">
        <v>3882</v>
      </c>
      <c r="B3860" s="1" t="s">
        <v>6940</v>
      </c>
      <c r="C3860" s="2">
        <v>503.9</v>
      </c>
      <c r="D3860" s="2">
        <v>509.8</v>
      </c>
      <c r="E3860" s="2">
        <v>487.3</v>
      </c>
      <c r="F3860" s="2">
        <v>494.3</v>
      </c>
      <c r="G3860" s="2">
        <v>505.9</v>
      </c>
      <c r="H3860" s="2">
        <v>504.4</v>
      </c>
      <c r="I3860" s="2">
        <v>511.4</v>
      </c>
      <c r="J3860" s="2">
        <v>512.5</v>
      </c>
      <c r="K3860" s="2">
        <v>483.1</v>
      </c>
      <c r="L3860" s="2">
        <v>476.8</v>
      </c>
      <c r="M3860" s="2">
        <v>504.1</v>
      </c>
      <c r="N3860" s="2">
        <v>502.4</v>
      </c>
      <c r="O3860" s="2">
        <v>520.79999999999995</v>
      </c>
      <c r="P3860" s="2">
        <v>512.9</v>
      </c>
      <c r="Q3860" s="2">
        <v>430.6</v>
      </c>
      <c r="R3860" s="2">
        <v>477.5</v>
      </c>
      <c r="S3860" s="2">
        <v>490</v>
      </c>
      <c r="T3860" s="2">
        <v>478.7</v>
      </c>
      <c r="U3860" s="2">
        <v>483.1</v>
      </c>
      <c r="V3860" s="2">
        <v>469</v>
      </c>
      <c r="W3860" s="2">
        <v>452.4</v>
      </c>
      <c r="X3860" s="2">
        <v>468.9</v>
      </c>
      <c r="Y3860" t="str">
        <f t="shared" si="60"/>
        <v>14/08/2015</v>
      </c>
    </row>
    <row r="3861" spans="1:25" x14ac:dyDescent="0.35">
      <c r="A3861" t="s">
        <v>3883</v>
      </c>
      <c r="B3861" s="1" t="s">
        <v>6940</v>
      </c>
      <c r="C3861" s="2">
        <v>349.1</v>
      </c>
      <c r="D3861" s="2">
        <v>350.8</v>
      </c>
      <c r="E3861" s="2">
        <v>336.4</v>
      </c>
      <c r="F3861" s="2">
        <v>323.60000000000002</v>
      </c>
      <c r="G3861" s="2">
        <v>355.6</v>
      </c>
      <c r="H3861" s="2">
        <v>361.9</v>
      </c>
      <c r="I3861" s="2">
        <v>316.39999999999998</v>
      </c>
      <c r="J3861" s="2">
        <v>304.2</v>
      </c>
      <c r="K3861" s="2">
        <v>323.8</v>
      </c>
      <c r="L3861" s="2">
        <v>291.7</v>
      </c>
      <c r="M3861" s="2">
        <v>357.8</v>
      </c>
      <c r="N3861" s="2">
        <v>356</v>
      </c>
      <c r="O3861" s="2">
        <v>311.8</v>
      </c>
      <c r="P3861" s="2">
        <v>298.5</v>
      </c>
      <c r="Q3861" s="2">
        <v>262.3</v>
      </c>
      <c r="R3861" s="2">
        <v>290.7</v>
      </c>
      <c r="S3861" s="2">
        <v>373.6</v>
      </c>
      <c r="T3861" s="2">
        <v>391.5</v>
      </c>
      <c r="U3861" s="2">
        <v>310.5</v>
      </c>
      <c r="V3861" s="2">
        <v>329.9</v>
      </c>
      <c r="W3861" s="2">
        <v>289.8</v>
      </c>
      <c r="X3861" s="2">
        <v>310.60000000000002</v>
      </c>
      <c r="Y3861" t="str">
        <f t="shared" si="60"/>
        <v>14/08/2015</v>
      </c>
    </row>
    <row r="3862" spans="1:25" x14ac:dyDescent="0.35">
      <c r="A3862" t="s">
        <v>3884</v>
      </c>
      <c r="B3862" s="1" t="s">
        <v>6940</v>
      </c>
      <c r="C3862" s="2">
        <v>439.6</v>
      </c>
      <c r="D3862" s="2">
        <v>421.9</v>
      </c>
      <c r="E3862" s="2">
        <v>491.3</v>
      </c>
      <c r="F3862" s="2">
        <v>496.4</v>
      </c>
      <c r="G3862" s="2">
        <v>409.6</v>
      </c>
      <c r="H3862" s="2">
        <v>409</v>
      </c>
      <c r="I3862" s="2">
        <v>483.8</v>
      </c>
      <c r="J3862" s="2">
        <v>479.2</v>
      </c>
      <c r="K3862" s="2">
        <v>522.5</v>
      </c>
      <c r="L3862" s="2">
        <v>471.1</v>
      </c>
      <c r="M3862" s="2">
        <v>406.1</v>
      </c>
      <c r="N3862" s="2">
        <v>405.5</v>
      </c>
      <c r="O3862" s="2">
        <v>479</v>
      </c>
      <c r="P3862" s="2">
        <v>467.5</v>
      </c>
      <c r="Q3862" s="2">
        <v>464.3</v>
      </c>
      <c r="R3862" s="2">
        <v>505.4</v>
      </c>
      <c r="S3862" s="2">
        <v>399.2</v>
      </c>
      <c r="T3862" s="2">
        <v>398</v>
      </c>
      <c r="U3862" s="2">
        <v>444.3</v>
      </c>
      <c r="V3862" s="2">
        <v>432.3</v>
      </c>
      <c r="W3862" s="2">
        <v>488</v>
      </c>
      <c r="X3862" s="2">
        <v>496.5</v>
      </c>
      <c r="Y3862" t="str">
        <f t="shared" si="60"/>
        <v>14/08/2015</v>
      </c>
    </row>
    <row r="3863" spans="1:25" x14ac:dyDescent="0.35">
      <c r="A3863" t="s">
        <v>3885</v>
      </c>
      <c r="B3863" s="1" t="s">
        <v>6940</v>
      </c>
      <c r="C3863" s="2">
        <v>552</v>
      </c>
      <c r="D3863" s="2">
        <v>549.1</v>
      </c>
      <c r="E3863" s="2">
        <v>553.9</v>
      </c>
      <c r="F3863" s="2">
        <v>551.79999999999995</v>
      </c>
      <c r="G3863" s="2">
        <v>544.20000000000005</v>
      </c>
      <c r="H3863" s="2">
        <v>550.1</v>
      </c>
      <c r="I3863" s="2">
        <v>563.4</v>
      </c>
      <c r="J3863" s="2">
        <v>559.9</v>
      </c>
      <c r="K3863" s="2">
        <v>539.6</v>
      </c>
      <c r="L3863" s="2">
        <v>523.6</v>
      </c>
      <c r="M3863" s="2">
        <v>546.9</v>
      </c>
      <c r="N3863" s="2">
        <v>551.20000000000005</v>
      </c>
      <c r="O3863" s="2">
        <v>570</v>
      </c>
      <c r="P3863" s="2">
        <v>558.29999999999995</v>
      </c>
      <c r="Q3863" s="2">
        <v>479.5</v>
      </c>
      <c r="R3863" s="2">
        <v>532.5</v>
      </c>
      <c r="S3863" s="2">
        <v>552.20000000000005</v>
      </c>
      <c r="T3863" s="2">
        <v>550.9</v>
      </c>
      <c r="U3863" s="2">
        <v>547.70000000000005</v>
      </c>
      <c r="V3863" s="2">
        <v>545.29999999999995</v>
      </c>
      <c r="W3863" s="2">
        <v>518.79999999999995</v>
      </c>
      <c r="X3863" s="2">
        <v>542.6</v>
      </c>
      <c r="Y3863" t="str">
        <f t="shared" si="60"/>
        <v>14/08/2015</v>
      </c>
    </row>
    <row r="3864" spans="1:25" x14ac:dyDescent="0.35">
      <c r="A3864" t="s">
        <v>3886</v>
      </c>
      <c r="B3864" s="1" t="s">
        <v>6940</v>
      </c>
      <c r="C3864" s="2">
        <v>540.9</v>
      </c>
      <c r="D3864" s="2">
        <v>539.20000000000005</v>
      </c>
      <c r="E3864" s="2">
        <v>534.6</v>
      </c>
      <c r="F3864" s="2">
        <v>533.79999999999995</v>
      </c>
      <c r="G3864" s="2">
        <v>534.6</v>
      </c>
      <c r="H3864" s="2">
        <v>536.20000000000005</v>
      </c>
      <c r="I3864" s="2">
        <v>546.29999999999995</v>
      </c>
      <c r="J3864" s="2">
        <v>543.9</v>
      </c>
      <c r="K3864" s="2">
        <v>522.6</v>
      </c>
      <c r="L3864" s="2">
        <v>510.2</v>
      </c>
      <c r="M3864" s="2">
        <v>536.20000000000005</v>
      </c>
      <c r="N3864" s="2">
        <v>537.20000000000005</v>
      </c>
      <c r="O3864" s="2">
        <v>554.9</v>
      </c>
      <c r="P3864" s="2">
        <v>544.1</v>
      </c>
      <c r="Q3864" s="2">
        <v>466.4</v>
      </c>
      <c r="R3864" s="2">
        <v>526.29999999999995</v>
      </c>
      <c r="S3864" s="2">
        <v>535</v>
      </c>
      <c r="T3864" s="2">
        <v>537.29999999999995</v>
      </c>
      <c r="U3864" s="2">
        <v>532.70000000000005</v>
      </c>
      <c r="V3864" s="2">
        <v>534.29999999999995</v>
      </c>
      <c r="W3864" s="2">
        <v>513.4</v>
      </c>
      <c r="X3864" s="2">
        <v>534.9</v>
      </c>
      <c r="Y3864" t="str">
        <f t="shared" si="60"/>
        <v>14/08/2015</v>
      </c>
    </row>
    <row r="3865" spans="1:25" x14ac:dyDescent="0.35">
      <c r="A3865" t="s">
        <v>3887</v>
      </c>
      <c r="B3865" s="1" t="s">
        <v>6940</v>
      </c>
      <c r="C3865" s="2">
        <v>369.2</v>
      </c>
      <c r="D3865" s="2">
        <v>361.8</v>
      </c>
      <c r="E3865" s="2">
        <v>352.6</v>
      </c>
      <c r="F3865" s="2">
        <v>346.6</v>
      </c>
      <c r="G3865" s="2">
        <v>350.9</v>
      </c>
      <c r="H3865" s="2">
        <v>344.2</v>
      </c>
      <c r="I3865" s="2">
        <v>341.3</v>
      </c>
      <c r="J3865" s="2">
        <v>330.5</v>
      </c>
      <c r="K3865" s="2">
        <v>331.2</v>
      </c>
      <c r="L3865" s="2">
        <v>303.7</v>
      </c>
      <c r="M3865" s="2">
        <v>339.1</v>
      </c>
      <c r="N3865" s="2">
        <v>330.7</v>
      </c>
      <c r="O3865" s="2">
        <v>320</v>
      </c>
      <c r="P3865" s="2">
        <v>302.89999999999998</v>
      </c>
      <c r="Q3865" s="2">
        <v>272.2</v>
      </c>
      <c r="R3865" s="2">
        <v>286.2</v>
      </c>
      <c r="S3865" s="2">
        <v>320.39999999999998</v>
      </c>
      <c r="T3865" s="2">
        <v>306.89999999999998</v>
      </c>
      <c r="U3865" s="2">
        <v>288</v>
      </c>
      <c r="V3865" s="2">
        <v>283.3</v>
      </c>
      <c r="W3865" s="2">
        <v>269.8</v>
      </c>
      <c r="X3865" s="2">
        <v>266.2</v>
      </c>
      <c r="Y3865" t="str">
        <f t="shared" si="60"/>
        <v>14/08/2015</v>
      </c>
    </row>
    <row r="3866" spans="1:25" x14ac:dyDescent="0.35">
      <c r="A3866" t="s">
        <v>3888</v>
      </c>
      <c r="B3866" s="1" t="s">
        <v>6940</v>
      </c>
      <c r="C3866" s="2">
        <v>510.6</v>
      </c>
      <c r="D3866" s="2">
        <v>510.7</v>
      </c>
      <c r="E3866" s="2">
        <v>454.6</v>
      </c>
      <c r="F3866" s="2">
        <v>446.3</v>
      </c>
      <c r="G3866" s="2">
        <v>503.5</v>
      </c>
      <c r="H3866" s="2">
        <v>497.7</v>
      </c>
      <c r="I3866" s="2">
        <v>470.2</v>
      </c>
      <c r="J3866" s="2">
        <v>461.8</v>
      </c>
      <c r="K3866" s="2">
        <v>398.2</v>
      </c>
      <c r="L3866" s="2">
        <v>413.3</v>
      </c>
      <c r="M3866" s="2">
        <v>483.8</v>
      </c>
      <c r="N3866" s="2">
        <v>470.8</v>
      </c>
      <c r="O3866" s="2">
        <v>456.5</v>
      </c>
      <c r="P3866" s="2">
        <v>432.7</v>
      </c>
      <c r="Q3866" s="2">
        <v>345.6</v>
      </c>
      <c r="R3866" s="2">
        <v>378.6</v>
      </c>
      <c r="S3866" s="2">
        <v>453.3</v>
      </c>
      <c r="T3866" s="2">
        <v>443.3</v>
      </c>
      <c r="U3866" s="2">
        <v>421.5</v>
      </c>
      <c r="V3866" s="2">
        <v>422.4</v>
      </c>
      <c r="W3866" s="2">
        <v>370.6</v>
      </c>
      <c r="X3866" s="2">
        <v>381.5</v>
      </c>
      <c r="Y3866" t="str">
        <f t="shared" si="60"/>
        <v>14/08/2015</v>
      </c>
    </row>
    <row r="3867" spans="1:25" x14ac:dyDescent="0.35">
      <c r="A3867" t="s">
        <v>3889</v>
      </c>
      <c r="B3867" s="1" t="s">
        <v>6940</v>
      </c>
      <c r="C3867" s="2">
        <v>281.8</v>
      </c>
      <c r="D3867" s="2">
        <v>283.60000000000002</v>
      </c>
      <c r="E3867" s="2">
        <v>243.5</v>
      </c>
      <c r="F3867" s="2">
        <v>248.1</v>
      </c>
      <c r="G3867" s="2">
        <v>285.89999999999998</v>
      </c>
      <c r="H3867" s="2">
        <v>282.60000000000002</v>
      </c>
      <c r="I3867" s="2">
        <v>261.60000000000002</v>
      </c>
      <c r="J3867" s="2">
        <v>261.7</v>
      </c>
      <c r="K3867" s="2">
        <v>238.4</v>
      </c>
      <c r="L3867" s="2">
        <v>248.8</v>
      </c>
      <c r="M3867" s="2">
        <v>281</v>
      </c>
      <c r="N3867" s="2">
        <v>282.60000000000002</v>
      </c>
      <c r="O3867" s="2">
        <v>277.2</v>
      </c>
      <c r="P3867" s="2">
        <v>280.10000000000002</v>
      </c>
      <c r="Q3867" s="2">
        <v>221.5</v>
      </c>
      <c r="R3867" s="2">
        <v>246.4</v>
      </c>
      <c r="S3867" s="2">
        <v>286.8</v>
      </c>
      <c r="T3867" s="2">
        <v>295.60000000000002</v>
      </c>
      <c r="U3867" s="2">
        <v>285.2</v>
      </c>
      <c r="V3867" s="2">
        <v>293.8</v>
      </c>
      <c r="W3867" s="2">
        <v>252.2</v>
      </c>
      <c r="X3867" s="2">
        <v>270.7</v>
      </c>
      <c r="Y3867" t="str">
        <f t="shared" si="60"/>
        <v>14/08/2015</v>
      </c>
    </row>
    <row r="3868" spans="1:25" x14ac:dyDescent="0.35">
      <c r="A3868" t="s">
        <v>3890</v>
      </c>
      <c r="B3868" s="1" t="s">
        <v>6940</v>
      </c>
      <c r="C3868" s="2">
        <v>543.70000000000005</v>
      </c>
      <c r="D3868" s="2">
        <v>535</v>
      </c>
      <c r="E3868" s="2">
        <v>561.70000000000005</v>
      </c>
      <c r="F3868" s="2">
        <v>560.79999999999995</v>
      </c>
      <c r="G3868" s="2">
        <v>528.9</v>
      </c>
      <c r="H3868" s="2">
        <v>534.9</v>
      </c>
      <c r="I3868" s="2">
        <v>557.1</v>
      </c>
      <c r="J3868" s="2">
        <v>555.70000000000005</v>
      </c>
      <c r="K3868" s="2">
        <v>571.9</v>
      </c>
      <c r="L3868" s="2">
        <v>537.1</v>
      </c>
      <c r="M3868" s="2">
        <v>530.6</v>
      </c>
      <c r="N3868" s="2">
        <v>532</v>
      </c>
      <c r="O3868" s="2">
        <v>570.20000000000005</v>
      </c>
      <c r="P3868" s="2">
        <v>562</v>
      </c>
      <c r="Q3868" s="2">
        <v>501.8</v>
      </c>
      <c r="R3868" s="2">
        <v>565.29999999999995</v>
      </c>
      <c r="S3868" s="2">
        <v>530</v>
      </c>
      <c r="T3868" s="2">
        <v>531.9</v>
      </c>
      <c r="U3868" s="2">
        <v>544.4</v>
      </c>
      <c r="V3868" s="2">
        <v>542</v>
      </c>
      <c r="W3868" s="2">
        <v>551</v>
      </c>
      <c r="X3868" s="2">
        <v>543</v>
      </c>
      <c r="Y3868" t="str">
        <f t="shared" si="60"/>
        <v>14/08/2015</v>
      </c>
    </row>
    <row r="3869" spans="1:25" x14ac:dyDescent="0.35">
      <c r="A3869" t="s">
        <v>3891</v>
      </c>
      <c r="B3869" s="1" t="s">
        <v>6940</v>
      </c>
      <c r="C3869" s="2">
        <v>487.5</v>
      </c>
      <c r="D3869" s="2">
        <v>472.5</v>
      </c>
      <c r="E3869" s="2">
        <v>489.2</v>
      </c>
      <c r="F3869" s="2">
        <v>482.8</v>
      </c>
      <c r="G3869" s="2">
        <v>459.7</v>
      </c>
      <c r="H3869" s="2">
        <v>451.7</v>
      </c>
      <c r="I3869" s="2">
        <v>477.5</v>
      </c>
      <c r="J3869" s="2">
        <v>465.3</v>
      </c>
      <c r="K3869" s="2">
        <v>468.3</v>
      </c>
      <c r="L3869" s="2">
        <v>434.1</v>
      </c>
      <c r="M3869" s="2">
        <v>440.1</v>
      </c>
      <c r="N3869" s="2">
        <v>434.2</v>
      </c>
      <c r="O3869" s="2">
        <v>461.6</v>
      </c>
      <c r="P3869" s="2">
        <v>442.7</v>
      </c>
      <c r="Q3869" s="2">
        <v>390.6</v>
      </c>
      <c r="R3869" s="2">
        <v>420.1</v>
      </c>
      <c r="S3869" s="2">
        <v>417.6</v>
      </c>
      <c r="T3869" s="2">
        <v>402.5</v>
      </c>
      <c r="U3869" s="2">
        <v>423.1</v>
      </c>
      <c r="V3869" s="2">
        <v>414.5</v>
      </c>
      <c r="W3869" s="2">
        <v>404.6</v>
      </c>
      <c r="X3869" s="2">
        <v>396.4</v>
      </c>
      <c r="Y3869" t="str">
        <f t="shared" si="60"/>
        <v>14/08/2015</v>
      </c>
    </row>
    <row r="3870" spans="1:25" x14ac:dyDescent="0.35">
      <c r="A3870" t="s">
        <v>3892</v>
      </c>
      <c r="B3870" s="1" t="s">
        <v>6940</v>
      </c>
      <c r="C3870" s="2">
        <v>420.7</v>
      </c>
      <c r="D3870" s="2">
        <v>426.9</v>
      </c>
      <c r="E3870" s="2">
        <v>422.4</v>
      </c>
      <c r="F3870" s="2">
        <v>426.3</v>
      </c>
      <c r="G3870" s="2">
        <v>429</v>
      </c>
      <c r="H3870" s="2">
        <v>438.7</v>
      </c>
      <c r="I3870" s="2">
        <v>438</v>
      </c>
      <c r="J3870" s="2">
        <v>442.4</v>
      </c>
      <c r="K3870" s="2">
        <v>429.3</v>
      </c>
      <c r="L3870" s="2">
        <v>426.4</v>
      </c>
      <c r="M3870" s="2">
        <v>445.6</v>
      </c>
      <c r="N3870" s="2">
        <v>453</v>
      </c>
      <c r="O3870" s="2">
        <v>463.5</v>
      </c>
      <c r="P3870" s="2">
        <v>461.4</v>
      </c>
      <c r="Q3870" s="2">
        <v>398.2</v>
      </c>
      <c r="R3870" s="2">
        <v>452.8</v>
      </c>
      <c r="S3870" s="2">
        <v>460.6</v>
      </c>
      <c r="T3870" s="2">
        <v>470.4</v>
      </c>
      <c r="U3870" s="2">
        <v>463.1</v>
      </c>
      <c r="V3870" s="2">
        <v>470.3</v>
      </c>
      <c r="W3870" s="2">
        <v>461</v>
      </c>
      <c r="X3870" s="2">
        <v>474.6</v>
      </c>
      <c r="Y3870" t="str">
        <f t="shared" si="60"/>
        <v>14/08/2015</v>
      </c>
    </row>
    <row r="3871" spans="1:25" x14ac:dyDescent="0.35">
      <c r="A3871" t="s">
        <v>3893</v>
      </c>
      <c r="B3871" s="1" t="s">
        <v>6940</v>
      </c>
      <c r="C3871" s="2">
        <v>443</v>
      </c>
      <c r="D3871" s="2">
        <v>436.6</v>
      </c>
      <c r="E3871" s="2">
        <v>460.5</v>
      </c>
      <c r="F3871" s="2">
        <v>466.4</v>
      </c>
      <c r="G3871" s="2">
        <v>438</v>
      </c>
      <c r="H3871" s="2">
        <v>430.8</v>
      </c>
      <c r="I3871" s="2">
        <v>458.7</v>
      </c>
      <c r="J3871" s="2">
        <v>452.5</v>
      </c>
      <c r="K3871" s="2">
        <v>462.5</v>
      </c>
      <c r="L3871" s="2">
        <v>430.3</v>
      </c>
      <c r="M3871" s="2">
        <v>426.1</v>
      </c>
      <c r="N3871" s="2">
        <v>431.2</v>
      </c>
      <c r="O3871" s="2">
        <v>453.3</v>
      </c>
      <c r="P3871" s="2">
        <v>436.2</v>
      </c>
      <c r="Q3871" s="2">
        <v>395.5</v>
      </c>
      <c r="R3871" s="2">
        <v>436.9</v>
      </c>
      <c r="S3871" s="2">
        <v>431.7</v>
      </c>
      <c r="T3871" s="2">
        <v>439.6</v>
      </c>
      <c r="U3871" s="2">
        <v>413.6</v>
      </c>
      <c r="V3871" s="2">
        <v>417</v>
      </c>
      <c r="W3871" s="2">
        <v>423.4</v>
      </c>
      <c r="X3871" s="2">
        <v>412.8</v>
      </c>
      <c r="Y3871" t="str">
        <f t="shared" si="60"/>
        <v>14/08/2015</v>
      </c>
    </row>
    <row r="3872" spans="1:25" x14ac:dyDescent="0.35">
      <c r="A3872" t="s">
        <v>3894</v>
      </c>
      <c r="B3872" s="1" t="s">
        <v>6940</v>
      </c>
      <c r="C3872" s="2">
        <v>468</v>
      </c>
      <c r="D3872" s="2">
        <v>477.1</v>
      </c>
      <c r="E3872" s="2">
        <v>446.4</v>
      </c>
      <c r="F3872" s="2">
        <v>446.3</v>
      </c>
      <c r="G3872" s="2">
        <v>485.1</v>
      </c>
      <c r="H3872" s="2">
        <v>491</v>
      </c>
      <c r="I3872" s="2">
        <v>454.2</v>
      </c>
      <c r="J3872" s="2">
        <v>455.8</v>
      </c>
      <c r="K3872" s="2">
        <v>436.7</v>
      </c>
      <c r="L3872" s="2">
        <v>441.8</v>
      </c>
      <c r="M3872" s="2">
        <v>497.9</v>
      </c>
      <c r="N3872" s="2">
        <v>504.4</v>
      </c>
      <c r="O3872" s="2">
        <v>488.1</v>
      </c>
      <c r="P3872" s="2">
        <v>491.4</v>
      </c>
      <c r="Q3872" s="2">
        <v>404.6</v>
      </c>
      <c r="R3872" s="2">
        <v>471.8</v>
      </c>
      <c r="S3872" s="2">
        <v>512.1</v>
      </c>
      <c r="T3872" s="2">
        <v>523</v>
      </c>
      <c r="U3872" s="2">
        <v>501.9</v>
      </c>
      <c r="V3872" s="2">
        <v>518.1</v>
      </c>
      <c r="W3872" s="2">
        <v>492.2</v>
      </c>
      <c r="X3872" s="2">
        <v>513.4</v>
      </c>
      <c r="Y3872" t="str">
        <f t="shared" si="60"/>
        <v>14/08/2015</v>
      </c>
    </row>
    <row r="3873" spans="1:25" x14ac:dyDescent="0.35">
      <c r="A3873" t="s">
        <v>3895</v>
      </c>
      <c r="B3873" s="1" t="s">
        <v>6940</v>
      </c>
      <c r="C3873" s="2">
        <v>522.4</v>
      </c>
      <c r="D3873" s="2">
        <v>514.20000000000005</v>
      </c>
      <c r="E3873" s="2">
        <v>525.79999999999995</v>
      </c>
      <c r="F3873" s="2">
        <v>518.6</v>
      </c>
      <c r="G3873" s="2">
        <v>495.8</v>
      </c>
      <c r="H3873" s="2">
        <v>491.4</v>
      </c>
      <c r="I3873" s="2">
        <v>519.70000000000005</v>
      </c>
      <c r="J3873" s="2">
        <v>512.6</v>
      </c>
      <c r="K3873" s="2">
        <v>514.1</v>
      </c>
      <c r="L3873" s="2">
        <v>481.7</v>
      </c>
      <c r="M3873" s="2">
        <v>490.2</v>
      </c>
      <c r="N3873" s="2">
        <v>482.6</v>
      </c>
      <c r="O3873" s="2">
        <v>507.5</v>
      </c>
      <c r="P3873" s="2">
        <v>489.4</v>
      </c>
      <c r="Q3873" s="2">
        <v>449.6</v>
      </c>
      <c r="R3873" s="2">
        <v>471.8</v>
      </c>
      <c r="S3873" s="2">
        <v>460.9</v>
      </c>
      <c r="T3873" s="2">
        <v>456</v>
      </c>
      <c r="U3873" s="2">
        <v>470.6</v>
      </c>
      <c r="V3873" s="2">
        <v>462</v>
      </c>
      <c r="W3873" s="2">
        <v>455.8</v>
      </c>
      <c r="X3873" s="2">
        <v>446.2</v>
      </c>
      <c r="Y3873" t="str">
        <f t="shared" si="60"/>
        <v>14/08/2015</v>
      </c>
    </row>
    <row r="3874" spans="1:25" x14ac:dyDescent="0.35">
      <c r="A3874" t="s">
        <v>3896</v>
      </c>
      <c r="B3874" s="1" t="s">
        <v>6940</v>
      </c>
      <c r="C3874" s="2">
        <v>292.2</v>
      </c>
      <c r="D3874" s="2">
        <v>341.7</v>
      </c>
      <c r="E3874" s="2">
        <v>232.1</v>
      </c>
      <c r="F3874" s="2">
        <v>239.3</v>
      </c>
      <c r="G3874" s="2">
        <v>368</v>
      </c>
      <c r="H3874" s="2">
        <v>388.7</v>
      </c>
      <c r="I3874" s="2">
        <v>272.10000000000002</v>
      </c>
      <c r="J3874" s="2">
        <v>296.39999999999998</v>
      </c>
      <c r="K3874" s="2">
        <v>220.5</v>
      </c>
      <c r="L3874" s="2">
        <v>283.2</v>
      </c>
      <c r="M3874" s="2">
        <v>407.4</v>
      </c>
      <c r="N3874" s="2">
        <v>419</v>
      </c>
      <c r="O3874" s="2">
        <v>345.9</v>
      </c>
      <c r="P3874" s="2">
        <v>357.8</v>
      </c>
      <c r="Q3874" s="2">
        <v>236.7</v>
      </c>
      <c r="R3874" s="2">
        <v>270.39999999999998</v>
      </c>
      <c r="S3874" s="2">
        <v>449.7</v>
      </c>
      <c r="T3874" s="2">
        <v>493.5</v>
      </c>
      <c r="U3874" s="2">
        <v>389.8</v>
      </c>
      <c r="V3874" s="2">
        <v>434.5</v>
      </c>
      <c r="W3874" s="2">
        <v>302.7</v>
      </c>
      <c r="X3874" s="2">
        <v>338</v>
      </c>
      <c r="Y3874" t="str">
        <f t="shared" si="60"/>
        <v>14/08/2015</v>
      </c>
    </row>
    <row r="3875" spans="1:25" x14ac:dyDescent="0.35">
      <c r="A3875" t="s">
        <v>3897</v>
      </c>
      <c r="B3875" s="1" t="s">
        <v>6940</v>
      </c>
      <c r="C3875" s="2">
        <v>455.2</v>
      </c>
      <c r="D3875" s="2">
        <v>456.9</v>
      </c>
      <c r="E3875" s="2">
        <v>443.7</v>
      </c>
      <c r="F3875" s="2">
        <v>450.9</v>
      </c>
      <c r="G3875" s="2">
        <v>453.4</v>
      </c>
      <c r="H3875" s="2">
        <v>453.3</v>
      </c>
      <c r="I3875" s="2">
        <v>456.5</v>
      </c>
      <c r="J3875" s="2">
        <v>450.8</v>
      </c>
      <c r="K3875" s="2">
        <v>440.9</v>
      </c>
      <c r="L3875" s="2">
        <v>438</v>
      </c>
      <c r="M3875" s="2">
        <v>454.2</v>
      </c>
      <c r="N3875" s="2">
        <v>466.4</v>
      </c>
      <c r="O3875" s="2">
        <v>458.1</v>
      </c>
      <c r="P3875" s="2">
        <v>462.2</v>
      </c>
      <c r="Q3875" s="2">
        <v>425.6</v>
      </c>
      <c r="R3875" s="2">
        <v>458.5</v>
      </c>
      <c r="S3875" s="2">
        <v>471.2</v>
      </c>
      <c r="T3875" s="2">
        <v>477.9</v>
      </c>
      <c r="U3875" s="2">
        <v>457.4</v>
      </c>
      <c r="V3875" s="2">
        <v>463.9</v>
      </c>
      <c r="W3875" s="2">
        <v>463.2</v>
      </c>
      <c r="X3875" s="2">
        <v>466.7</v>
      </c>
      <c r="Y3875" t="str">
        <f t="shared" si="60"/>
        <v>14/08/2015</v>
      </c>
    </row>
    <row r="3876" spans="1:25" x14ac:dyDescent="0.35">
      <c r="A3876" t="s">
        <v>3898</v>
      </c>
      <c r="B3876" s="1" t="s">
        <v>6940</v>
      </c>
      <c r="C3876" s="2">
        <v>426.1</v>
      </c>
      <c r="D3876" s="2">
        <v>426.9</v>
      </c>
      <c r="E3876" s="2">
        <v>463.7</v>
      </c>
      <c r="F3876" s="2">
        <v>464.2</v>
      </c>
      <c r="G3876" s="2">
        <v>419.9</v>
      </c>
      <c r="H3876" s="2">
        <v>421.9</v>
      </c>
      <c r="I3876" s="2">
        <v>458</v>
      </c>
      <c r="J3876" s="2">
        <v>461.3</v>
      </c>
      <c r="K3876" s="2">
        <v>489.4</v>
      </c>
      <c r="L3876" s="2">
        <v>461.3</v>
      </c>
      <c r="M3876" s="2">
        <v>424.4</v>
      </c>
      <c r="N3876" s="2">
        <v>426.7</v>
      </c>
      <c r="O3876" s="2">
        <v>461.8</v>
      </c>
      <c r="P3876" s="2">
        <v>456.7</v>
      </c>
      <c r="Q3876" s="2">
        <v>469.9</v>
      </c>
      <c r="R3876" s="2">
        <v>485.7</v>
      </c>
      <c r="S3876" s="2">
        <v>399.4</v>
      </c>
      <c r="T3876" s="2">
        <v>371.6</v>
      </c>
      <c r="U3876" s="2">
        <v>441.5</v>
      </c>
      <c r="V3876" s="2">
        <v>424.2</v>
      </c>
      <c r="W3876" s="2">
        <v>486.3</v>
      </c>
      <c r="X3876" s="2">
        <v>472.2</v>
      </c>
      <c r="Y3876" t="str">
        <f t="shared" si="60"/>
        <v>14/08/2015</v>
      </c>
    </row>
    <row r="3877" spans="1:25" x14ac:dyDescent="0.35">
      <c r="A3877" t="s">
        <v>3899</v>
      </c>
      <c r="B3877" s="1" t="s">
        <v>6940</v>
      </c>
      <c r="C3877" s="2">
        <v>341.2</v>
      </c>
      <c r="D3877" s="2">
        <v>314</v>
      </c>
      <c r="E3877" s="2">
        <v>396.4</v>
      </c>
      <c r="F3877" s="2">
        <v>385.7</v>
      </c>
      <c r="G3877" s="2">
        <v>310.7</v>
      </c>
      <c r="H3877" s="2">
        <v>317.39999999999998</v>
      </c>
      <c r="I3877" s="2">
        <v>365.6</v>
      </c>
      <c r="J3877" s="2">
        <v>359.5</v>
      </c>
      <c r="K3877" s="2">
        <v>417.8</v>
      </c>
      <c r="L3877" s="2">
        <v>371.2</v>
      </c>
      <c r="M3877" s="2">
        <v>314.60000000000002</v>
      </c>
      <c r="N3877" s="2">
        <v>316.7</v>
      </c>
      <c r="O3877" s="2">
        <v>359.1</v>
      </c>
      <c r="P3877" s="2">
        <v>354.5</v>
      </c>
      <c r="Q3877" s="2">
        <v>390.1</v>
      </c>
      <c r="R3877" s="2">
        <v>410.8</v>
      </c>
      <c r="S3877" s="2">
        <v>330.5</v>
      </c>
      <c r="T3877" s="2">
        <v>342.3</v>
      </c>
      <c r="U3877" s="2">
        <v>350</v>
      </c>
      <c r="V3877" s="2">
        <v>359.1</v>
      </c>
      <c r="W3877" s="2">
        <v>420.2</v>
      </c>
      <c r="X3877" s="2">
        <v>409.3</v>
      </c>
      <c r="Y3877" t="str">
        <f t="shared" si="60"/>
        <v>14/08/2015</v>
      </c>
    </row>
    <row r="3878" spans="1:25" x14ac:dyDescent="0.35">
      <c r="A3878" t="s">
        <v>3900</v>
      </c>
      <c r="B3878" s="1" t="s">
        <v>6940</v>
      </c>
      <c r="C3878" s="2">
        <v>385</v>
      </c>
      <c r="D3878" s="2">
        <v>353.9</v>
      </c>
      <c r="E3878" s="2">
        <v>456.2</v>
      </c>
      <c r="F3878" s="2">
        <v>454.6</v>
      </c>
      <c r="G3878" s="2">
        <v>328.2</v>
      </c>
      <c r="H3878" s="2">
        <v>311.5</v>
      </c>
      <c r="I3878" s="2">
        <v>417.7</v>
      </c>
      <c r="J3878" s="2">
        <v>399.9</v>
      </c>
      <c r="K3878" s="2">
        <v>476.4</v>
      </c>
      <c r="L3878" s="2">
        <v>405.5</v>
      </c>
      <c r="M3878" s="2">
        <v>300</v>
      </c>
      <c r="N3878" s="2">
        <v>299</v>
      </c>
      <c r="O3878" s="2">
        <v>383.5</v>
      </c>
      <c r="P3878" s="2">
        <v>373.3</v>
      </c>
      <c r="Q3878" s="2">
        <v>432.6</v>
      </c>
      <c r="R3878" s="2">
        <v>445.8</v>
      </c>
      <c r="S3878" s="2">
        <v>277</v>
      </c>
      <c r="T3878" s="2">
        <v>258.3</v>
      </c>
      <c r="U3878" s="2">
        <v>344.4</v>
      </c>
      <c r="V3878" s="2">
        <v>330.8</v>
      </c>
      <c r="W3878" s="2">
        <v>445.7</v>
      </c>
      <c r="X3878" s="2">
        <v>430.8</v>
      </c>
      <c r="Y3878" t="str">
        <f t="shared" si="60"/>
        <v>14/08/2015</v>
      </c>
    </row>
    <row r="3879" spans="1:25" x14ac:dyDescent="0.35">
      <c r="A3879" t="s">
        <v>3901</v>
      </c>
      <c r="B3879" s="1" t="s">
        <v>6940</v>
      </c>
      <c r="C3879" s="2">
        <v>358.5</v>
      </c>
      <c r="D3879" s="2">
        <v>348.9</v>
      </c>
      <c r="E3879" s="2">
        <v>405.5</v>
      </c>
      <c r="F3879" s="2">
        <v>401.4</v>
      </c>
      <c r="G3879" s="2">
        <v>340.7</v>
      </c>
      <c r="H3879" s="2">
        <v>342.9</v>
      </c>
      <c r="I3879" s="2">
        <v>380.5</v>
      </c>
      <c r="J3879" s="2">
        <v>374.4</v>
      </c>
      <c r="K3879" s="2">
        <v>428.8</v>
      </c>
      <c r="L3879" s="2">
        <v>379.7</v>
      </c>
      <c r="M3879" s="2">
        <v>345.1</v>
      </c>
      <c r="N3879" s="2">
        <v>352.7</v>
      </c>
      <c r="O3879" s="2">
        <v>379.7</v>
      </c>
      <c r="P3879" s="2">
        <v>378.4</v>
      </c>
      <c r="Q3879" s="2">
        <v>404.4</v>
      </c>
      <c r="R3879" s="2">
        <v>409.4</v>
      </c>
      <c r="S3879" s="2">
        <v>339.3</v>
      </c>
      <c r="T3879" s="2">
        <v>312.2</v>
      </c>
      <c r="U3879" s="2">
        <v>376.3</v>
      </c>
      <c r="V3879" s="2">
        <v>362.2</v>
      </c>
      <c r="W3879" s="2">
        <v>405.8</v>
      </c>
      <c r="X3879" s="2">
        <v>393</v>
      </c>
      <c r="Y3879" t="str">
        <f t="shared" si="60"/>
        <v>14/08/2015</v>
      </c>
    </row>
    <row r="3880" spans="1:25" x14ac:dyDescent="0.35">
      <c r="A3880" t="s">
        <v>3902</v>
      </c>
      <c r="B3880" s="1" t="s">
        <v>6940</v>
      </c>
      <c r="C3880" s="2">
        <v>436.8</v>
      </c>
      <c r="D3880" s="2">
        <v>469.6</v>
      </c>
      <c r="E3880" s="2">
        <v>374.9</v>
      </c>
      <c r="F3880" s="2">
        <v>400.7</v>
      </c>
      <c r="G3880" s="2">
        <v>498.4</v>
      </c>
      <c r="H3880" s="2">
        <v>517.6</v>
      </c>
      <c r="I3880" s="2">
        <v>443.5</v>
      </c>
      <c r="J3880" s="2">
        <v>464</v>
      </c>
      <c r="K3880" s="2">
        <v>393.3</v>
      </c>
      <c r="L3880" s="2">
        <v>460</v>
      </c>
      <c r="M3880" s="2">
        <v>525.9</v>
      </c>
      <c r="N3880" s="2">
        <v>524.5</v>
      </c>
      <c r="O3880" s="2">
        <v>493.4</v>
      </c>
      <c r="P3880" s="2">
        <v>504.2</v>
      </c>
      <c r="Q3880" s="2">
        <v>423.9</v>
      </c>
      <c r="R3880" s="2">
        <v>464.2</v>
      </c>
      <c r="S3880" s="2">
        <v>538.70000000000005</v>
      </c>
      <c r="T3880" s="2">
        <v>560.79999999999995</v>
      </c>
      <c r="U3880" s="2">
        <v>518.79999999999995</v>
      </c>
      <c r="V3880" s="2">
        <v>547.4</v>
      </c>
      <c r="W3880" s="2">
        <v>484.6</v>
      </c>
      <c r="X3880" s="2">
        <v>513.1</v>
      </c>
      <c r="Y3880" t="str">
        <f t="shared" si="60"/>
        <v>14/08/2015</v>
      </c>
    </row>
    <row r="3881" spans="1:25" x14ac:dyDescent="0.35">
      <c r="A3881" t="s">
        <v>3903</v>
      </c>
      <c r="B3881" s="1" t="s">
        <v>6940</v>
      </c>
      <c r="C3881" s="2">
        <v>460</v>
      </c>
      <c r="D3881" s="2">
        <v>453.7</v>
      </c>
      <c r="E3881" s="2">
        <v>418.7</v>
      </c>
      <c r="F3881" s="2">
        <v>417.3</v>
      </c>
      <c r="G3881" s="2">
        <v>446.7</v>
      </c>
      <c r="H3881" s="2">
        <v>437.2</v>
      </c>
      <c r="I3881" s="2">
        <v>432.3</v>
      </c>
      <c r="J3881" s="2">
        <v>429</v>
      </c>
      <c r="K3881" s="2">
        <v>385.7</v>
      </c>
      <c r="L3881" s="2">
        <v>398.3</v>
      </c>
      <c r="M3881" s="2">
        <v>430.6</v>
      </c>
      <c r="N3881" s="2">
        <v>432.9</v>
      </c>
      <c r="O3881" s="2">
        <v>426.5</v>
      </c>
      <c r="P3881" s="2">
        <v>423.2</v>
      </c>
      <c r="Q3881" s="2">
        <v>361.3</v>
      </c>
      <c r="R3881" s="2">
        <v>376.6</v>
      </c>
      <c r="S3881" s="2">
        <v>433</v>
      </c>
      <c r="T3881" s="2">
        <v>430.1</v>
      </c>
      <c r="U3881" s="2">
        <v>418.6</v>
      </c>
      <c r="V3881" s="2">
        <v>410.2</v>
      </c>
      <c r="W3881" s="2">
        <v>375.6</v>
      </c>
      <c r="X3881" s="2">
        <v>376.5</v>
      </c>
      <c r="Y3881" t="str">
        <f t="shared" si="60"/>
        <v>14/08/2015</v>
      </c>
    </row>
    <row r="3882" spans="1:25" x14ac:dyDescent="0.35">
      <c r="A3882" t="s">
        <v>3904</v>
      </c>
      <c r="B3882" s="1" t="s">
        <v>6940</v>
      </c>
      <c r="C3882" s="2">
        <v>265.10000000000002</v>
      </c>
      <c r="D3882" s="2">
        <v>275.3</v>
      </c>
      <c r="E3882" s="2">
        <v>252.5</v>
      </c>
      <c r="F3882" s="2">
        <v>259.39999999999998</v>
      </c>
      <c r="G3882" s="2">
        <v>283.3</v>
      </c>
      <c r="H3882" s="2">
        <v>299.3</v>
      </c>
      <c r="I3882" s="2">
        <v>271.7</v>
      </c>
      <c r="J3882" s="2">
        <v>281.89999999999998</v>
      </c>
      <c r="K3882" s="2">
        <v>254.3</v>
      </c>
      <c r="L3882" s="2">
        <v>284.3</v>
      </c>
      <c r="M3882" s="2">
        <v>303.2</v>
      </c>
      <c r="N3882" s="2">
        <v>320.10000000000002</v>
      </c>
      <c r="O3882" s="2">
        <v>315.89999999999998</v>
      </c>
      <c r="P3882" s="2">
        <v>319</v>
      </c>
      <c r="Q3882" s="2">
        <v>273.60000000000002</v>
      </c>
      <c r="R3882" s="2">
        <v>292.39999999999998</v>
      </c>
      <c r="S3882" s="2">
        <v>345.3</v>
      </c>
      <c r="T3882" s="2">
        <v>379.8</v>
      </c>
      <c r="U3882" s="2">
        <v>337.8</v>
      </c>
      <c r="V3882" s="2">
        <v>367.4</v>
      </c>
      <c r="W3882" s="2">
        <v>315.2</v>
      </c>
      <c r="X3882" s="2">
        <v>342.8</v>
      </c>
      <c r="Y3882" t="str">
        <f t="shared" si="60"/>
        <v>14/08/2015</v>
      </c>
    </row>
    <row r="3883" spans="1:25" x14ac:dyDescent="0.35">
      <c r="A3883" t="s">
        <v>3905</v>
      </c>
      <c r="B3883" s="1" t="s">
        <v>6940</v>
      </c>
      <c r="C3883" s="2">
        <v>397.7</v>
      </c>
      <c r="D3883" s="2">
        <v>412.5</v>
      </c>
      <c r="E3883" s="2">
        <v>344.3</v>
      </c>
      <c r="F3883" s="2">
        <v>354.9</v>
      </c>
      <c r="G3883" s="2">
        <v>416.9</v>
      </c>
      <c r="H3883" s="2">
        <v>430.1</v>
      </c>
      <c r="I3883" s="2">
        <v>396.6</v>
      </c>
      <c r="J3883" s="2">
        <v>399.6</v>
      </c>
      <c r="K3883" s="2">
        <v>316.7</v>
      </c>
      <c r="L3883" s="2">
        <v>357.6</v>
      </c>
      <c r="M3883" s="2">
        <v>433.3</v>
      </c>
      <c r="N3883" s="2">
        <v>431.3</v>
      </c>
      <c r="O3883" s="2">
        <v>405.7</v>
      </c>
      <c r="P3883" s="2">
        <v>397.9</v>
      </c>
      <c r="Q3883" s="2">
        <v>332</v>
      </c>
      <c r="R3883" s="2">
        <v>368.1</v>
      </c>
      <c r="S3883" s="2">
        <v>432</v>
      </c>
      <c r="T3883" s="2">
        <v>437.2</v>
      </c>
      <c r="U3883" s="2">
        <v>396.3</v>
      </c>
      <c r="V3883" s="2">
        <v>400.8</v>
      </c>
      <c r="W3883" s="2">
        <v>375.3</v>
      </c>
      <c r="X3883" s="2">
        <v>369.4</v>
      </c>
      <c r="Y3883" t="str">
        <f t="shared" si="60"/>
        <v>14/08/2015</v>
      </c>
    </row>
    <row r="3884" spans="1:25" x14ac:dyDescent="0.35">
      <c r="A3884" t="s">
        <v>3906</v>
      </c>
      <c r="B3884" s="1" t="s">
        <v>6940</v>
      </c>
      <c r="C3884" s="2">
        <v>399.1</v>
      </c>
      <c r="D3884" s="2">
        <v>395.2</v>
      </c>
      <c r="E3884" s="2">
        <v>441.5</v>
      </c>
      <c r="F3884" s="2">
        <v>443.7</v>
      </c>
      <c r="G3884" s="2">
        <v>386.2</v>
      </c>
      <c r="H3884" s="2">
        <v>395.7</v>
      </c>
      <c r="I3884" s="2">
        <v>432.2</v>
      </c>
      <c r="J3884" s="2">
        <v>433.7</v>
      </c>
      <c r="K3884" s="2">
        <v>473.7</v>
      </c>
      <c r="L3884" s="2">
        <v>457.8</v>
      </c>
      <c r="M3884" s="2">
        <v>383.5</v>
      </c>
      <c r="N3884" s="2">
        <v>384.1</v>
      </c>
      <c r="O3884" s="2">
        <v>438.2</v>
      </c>
      <c r="P3884" s="2">
        <v>429.2</v>
      </c>
      <c r="Q3884" s="2">
        <v>478.4</v>
      </c>
      <c r="R3884" s="2">
        <v>475.3</v>
      </c>
      <c r="S3884" s="2">
        <v>375</v>
      </c>
      <c r="T3884" s="2">
        <v>367.6</v>
      </c>
      <c r="U3884" s="2">
        <v>410.6</v>
      </c>
      <c r="V3884" s="2">
        <v>398.2</v>
      </c>
      <c r="W3884" s="2">
        <v>473.8</v>
      </c>
      <c r="X3884" s="2">
        <v>461.2</v>
      </c>
      <c r="Y3884" t="str">
        <f t="shared" si="60"/>
        <v>14/08/2015</v>
      </c>
    </row>
    <row r="3885" spans="1:25" x14ac:dyDescent="0.35">
      <c r="A3885" t="s">
        <v>3907</v>
      </c>
      <c r="B3885" s="1" t="s">
        <v>6940</v>
      </c>
      <c r="C3885" s="2">
        <v>462.3</v>
      </c>
      <c r="D3885" s="2">
        <v>423.2</v>
      </c>
      <c r="E3885" s="2">
        <v>494.2</v>
      </c>
      <c r="F3885" s="2">
        <v>493.2</v>
      </c>
      <c r="G3885" s="2">
        <v>395.5</v>
      </c>
      <c r="H3885" s="2">
        <v>388.8</v>
      </c>
      <c r="I3885" s="2">
        <v>476</v>
      </c>
      <c r="J3885" s="2">
        <v>464.5</v>
      </c>
      <c r="K3885" s="2">
        <v>508.4</v>
      </c>
      <c r="L3885" s="2">
        <v>458.5</v>
      </c>
      <c r="M3885" s="2">
        <v>393.7</v>
      </c>
      <c r="N3885" s="2">
        <v>399.6</v>
      </c>
      <c r="O3885" s="2">
        <v>454.9</v>
      </c>
      <c r="P3885" s="2">
        <v>442.2</v>
      </c>
      <c r="Q3885" s="2">
        <v>483.4</v>
      </c>
      <c r="R3885" s="2">
        <v>490.3</v>
      </c>
      <c r="S3885" s="2">
        <v>406.3</v>
      </c>
      <c r="T3885" s="2">
        <v>431.6</v>
      </c>
      <c r="U3885" s="2">
        <v>421.5</v>
      </c>
      <c r="V3885" s="2">
        <v>424.8</v>
      </c>
      <c r="W3885" s="2">
        <v>486.1</v>
      </c>
      <c r="X3885" s="2">
        <v>476.4</v>
      </c>
      <c r="Y3885" t="str">
        <f t="shared" si="60"/>
        <v>14/08/2015</v>
      </c>
    </row>
    <row r="3886" spans="1:25" x14ac:dyDescent="0.35">
      <c r="A3886" t="s">
        <v>3908</v>
      </c>
      <c r="B3886" s="1" t="s">
        <v>6940</v>
      </c>
      <c r="C3886" s="2">
        <v>359.3</v>
      </c>
      <c r="D3886" s="2">
        <v>338.5</v>
      </c>
      <c r="E3886" s="2">
        <v>359.6</v>
      </c>
      <c r="F3886" s="2">
        <v>349.7</v>
      </c>
      <c r="G3886" s="2">
        <v>337.3</v>
      </c>
      <c r="H3886" s="2">
        <v>358.3</v>
      </c>
      <c r="I3886" s="2">
        <v>347.7</v>
      </c>
      <c r="J3886" s="2">
        <v>341.4</v>
      </c>
      <c r="K3886" s="2">
        <v>349.9</v>
      </c>
      <c r="L3886" s="2">
        <v>338.3</v>
      </c>
      <c r="M3886" s="2">
        <v>360.4</v>
      </c>
      <c r="N3886" s="2">
        <v>373.8</v>
      </c>
      <c r="O3886" s="2">
        <v>357.7</v>
      </c>
      <c r="P3886" s="2">
        <v>360.2</v>
      </c>
      <c r="Q3886" s="2">
        <v>332.6</v>
      </c>
      <c r="R3886" s="2">
        <v>347.7</v>
      </c>
      <c r="S3886" s="2">
        <v>392</v>
      </c>
      <c r="T3886" s="2">
        <v>396.1</v>
      </c>
      <c r="U3886" s="2">
        <v>360.4</v>
      </c>
      <c r="V3886" s="2">
        <v>370.2</v>
      </c>
      <c r="W3886" s="2">
        <v>354</v>
      </c>
      <c r="X3886" s="2">
        <v>364.6</v>
      </c>
      <c r="Y3886" t="str">
        <f t="shared" si="60"/>
        <v>14/08/2015</v>
      </c>
    </row>
    <row r="3887" spans="1:25" x14ac:dyDescent="0.35">
      <c r="A3887" t="s">
        <v>3909</v>
      </c>
      <c r="B3887" s="1" t="s">
        <v>6940</v>
      </c>
      <c r="C3887" s="2">
        <v>429.5</v>
      </c>
      <c r="D3887" s="2">
        <v>441.4</v>
      </c>
      <c r="E3887" s="2">
        <v>363.4</v>
      </c>
      <c r="F3887" s="2">
        <v>367.6</v>
      </c>
      <c r="G3887" s="2">
        <v>448.1</v>
      </c>
      <c r="H3887" s="2">
        <v>442.9</v>
      </c>
      <c r="I3887" s="2">
        <v>400.4</v>
      </c>
      <c r="J3887" s="2">
        <v>402.6</v>
      </c>
      <c r="K3887" s="2">
        <v>346.5</v>
      </c>
      <c r="L3887" s="2">
        <v>385</v>
      </c>
      <c r="M3887" s="2">
        <v>439</v>
      </c>
      <c r="N3887" s="2">
        <v>438.9</v>
      </c>
      <c r="O3887" s="2">
        <v>415.8</v>
      </c>
      <c r="P3887" s="2">
        <v>406.9</v>
      </c>
      <c r="Q3887" s="2">
        <v>354.9</v>
      </c>
      <c r="R3887" s="2">
        <v>364.2</v>
      </c>
      <c r="S3887" s="2">
        <v>441.8</v>
      </c>
      <c r="T3887" s="2">
        <v>465.3</v>
      </c>
      <c r="U3887" s="2">
        <v>411.7</v>
      </c>
      <c r="V3887" s="2">
        <v>431.4</v>
      </c>
      <c r="W3887" s="2">
        <v>368.1</v>
      </c>
      <c r="X3887" s="2">
        <v>377.9</v>
      </c>
      <c r="Y3887" t="str">
        <f t="shared" si="60"/>
        <v>14/08/2015</v>
      </c>
    </row>
    <row r="3888" spans="1:25" x14ac:dyDescent="0.35">
      <c r="A3888" t="s">
        <v>3910</v>
      </c>
      <c r="B3888" s="1" t="s">
        <v>6940</v>
      </c>
      <c r="C3888" s="2">
        <v>395.6</v>
      </c>
      <c r="D3888" s="2">
        <v>408.1</v>
      </c>
      <c r="E3888" s="2">
        <v>343</v>
      </c>
      <c r="F3888" s="2">
        <v>343</v>
      </c>
      <c r="G3888" s="2">
        <v>411</v>
      </c>
      <c r="H3888" s="2">
        <v>417</v>
      </c>
      <c r="I3888" s="2">
        <v>383.2</v>
      </c>
      <c r="J3888" s="2">
        <v>390.9</v>
      </c>
      <c r="K3888" s="2">
        <v>319.39999999999998</v>
      </c>
      <c r="L3888" s="2">
        <v>365.1</v>
      </c>
      <c r="M3888" s="2">
        <v>418.4</v>
      </c>
      <c r="N3888" s="2">
        <v>417.8</v>
      </c>
      <c r="O3888" s="2">
        <v>413.5</v>
      </c>
      <c r="P3888" s="2">
        <v>407.6</v>
      </c>
      <c r="Q3888" s="2">
        <v>335.4</v>
      </c>
      <c r="R3888" s="2">
        <v>357.2</v>
      </c>
      <c r="S3888" s="2">
        <v>421.1</v>
      </c>
      <c r="T3888" s="2">
        <v>424</v>
      </c>
      <c r="U3888" s="2">
        <v>399.9</v>
      </c>
      <c r="V3888" s="2">
        <v>397.3</v>
      </c>
      <c r="W3888" s="2">
        <v>370.7</v>
      </c>
      <c r="X3888" s="2">
        <v>378.5</v>
      </c>
      <c r="Y3888" t="str">
        <f t="shared" si="60"/>
        <v>14/08/2015</v>
      </c>
    </row>
    <row r="3889" spans="1:25" x14ac:dyDescent="0.35">
      <c r="A3889" t="s">
        <v>3911</v>
      </c>
      <c r="B3889" s="1" t="s">
        <v>6940</v>
      </c>
      <c r="C3889" s="2">
        <v>209.6</v>
      </c>
      <c r="D3889" s="2">
        <v>214.8</v>
      </c>
      <c r="E3889" s="2">
        <v>208.7</v>
      </c>
      <c r="F3889" s="2">
        <v>208.5</v>
      </c>
      <c r="G3889" s="2">
        <v>218.5</v>
      </c>
      <c r="H3889" s="2">
        <v>230.3</v>
      </c>
      <c r="I3889" s="2">
        <v>214.7</v>
      </c>
      <c r="J3889" s="2">
        <v>214.8</v>
      </c>
      <c r="K3889" s="2">
        <v>207.7</v>
      </c>
      <c r="L3889" s="2">
        <v>209</v>
      </c>
      <c r="M3889" s="2">
        <v>240.9</v>
      </c>
      <c r="N3889" s="2">
        <v>251.3</v>
      </c>
      <c r="O3889" s="2">
        <v>229.2</v>
      </c>
      <c r="P3889" s="2">
        <v>233.2</v>
      </c>
      <c r="Q3889" s="2">
        <v>206.4</v>
      </c>
      <c r="R3889" s="2">
        <v>220.8</v>
      </c>
      <c r="S3889" s="2">
        <v>275.7</v>
      </c>
      <c r="T3889" s="2">
        <v>298.10000000000002</v>
      </c>
      <c r="U3889" s="2">
        <v>247.8</v>
      </c>
      <c r="V3889" s="2">
        <v>269.60000000000002</v>
      </c>
      <c r="W3889" s="2">
        <v>234.6</v>
      </c>
      <c r="X3889" s="2">
        <v>251.5</v>
      </c>
      <c r="Y3889" t="str">
        <f t="shared" si="60"/>
        <v>14/08/2015</v>
      </c>
    </row>
    <row r="3890" spans="1:25" x14ac:dyDescent="0.35">
      <c r="A3890" t="s">
        <v>3912</v>
      </c>
      <c r="B3890" s="1" t="s">
        <v>6940</v>
      </c>
      <c r="C3890" s="2">
        <v>250.1</v>
      </c>
      <c r="D3890" s="2">
        <v>248.6</v>
      </c>
      <c r="E3890" s="2">
        <v>242.4</v>
      </c>
      <c r="F3890" s="2">
        <v>245.3</v>
      </c>
      <c r="G3890" s="2">
        <v>249.5</v>
      </c>
      <c r="H3890" s="2">
        <v>255.4</v>
      </c>
      <c r="I3890" s="2">
        <v>253.6</v>
      </c>
      <c r="J3890" s="2">
        <v>252.3</v>
      </c>
      <c r="K3890" s="2">
        <v>240.7</v>
      </c>
      <c r="L3890" s="2">
        <v>248.7</v>
      </c>
      <c r="M3890" s="2">
        <v>260</v>
      </c>
      <c r="N3890" s="2">
        <v>264.10000000000002</v>
      </c>
      <c r="O3890" s="2">
        <v>259.60000000000002</v>
      </c>
      <c r="P3890" s="2">
        <v>253.9</v>
      </c>
      <c r="Q3890" s="2">
        <v>234.8</v>
      </c>
      <c r="R3890" s="2">
        <v>239.6</v>
      </c>
      <c r="S3890" s="2">
        <v>266.89999999999998</v>
      </c>
      <c r="T3890" s="2">
        <v>264.5</v>
      </c>
      <c r="U3890" s="2">
        <v>245.8</v>
      </c>
      <c r="V3890" s="2">
        <v>251.7</v>
      </c>
      <c r="W3890" s="2">
        <v>235.2</v>
      </c>
      <c r="X3890" s="2">
        <v>232.5</v>
      </c>
      <c r="Y3890" t="str">
        <f t="shared" si="60"/>
        <v>14/08/2015</v>
      </c>
    </row>
    <row r="3891" spans="1:25" x14ac:dyDescent="0.35">
      <c r="A3891" t="s">
        <v>3913</v>
      </c>
      <c r="B3891" s="1" t="s">
        <v>6940</v>
      </c>
      <c r="C3891" s="2">
        <v>194.5</v>
      </c>
      <c r="D3891" s="2">
        <v>200.8</v>
      </c>
      <c r="E3891" s="2">
        <v>193.4</v>
      </c>
      <c r="F3891" s="2">
        <v>193.3</v>
      </c>
      <c r="G3891" s="2">
        <v>205.4</v>
      </c>
      <c r="H3891" s="2">
        <v>207.9</v>
      </c>
      <c r="I3891" s="2">
        <v>195.4</v>
      </c>
      <c r="J3891" s="2">
        <v>192.5</v>
      </c>
      <c r="K3891" s="2">
        <v>189.9</v>
      </c>
      <c r="L3891" s="2">
        <v>185.6</v>
      </c>
      <c r="M3891" s="2">
        <v>211.5</v>
      </c>
      <c r="N3891" s="2">
        <v>211.5</v>
      </c>
      <c r="O3891" s="2">
        <v>195.8</v>
      </c>
      <c r="P3891" s="2">
        <v>191.3</v>
      </c>
      <c r="Q3891" s="2">
        <v>179.3</v>
      </c>
      <c r="R3891" s="2">
        <v>183.5</v>
      </c>
      <c r="S3891" s="2">
        <v>214.1</v>
      </c>
      <c r="T3891" s="2">
        <v>216.3</v>
      </c>
      <c r="U3891" s="2">
        <v>190.4</v>
      </c>
      <c r="V3891" s="2">
        <v>196.5</v>
      </c>
      <c r="W3891" s="2">
        <v>183.1</v>
      </c>
      <c r="X3891" s="2">
        <v>185.1</v>
      </c>
      <c r="Y3891" t="str">
        <f t="shared" si="60"/>
        <v>14/08/2015</v>
      </c>
    </row>
    <row r="3892" spans="1:25" x14ac:dyDescent="0.35">
      <c r="A3892" t="s">
        <v>3914</v>
      </c>
      <c r="B3892" s="1" t="s">
        <v>6940</v>
      </c>
      <c r="C3892" s="2">
        <v>171.3</v>
      </c>
      <c r="D3892" s="2">
        <v>171.4</v>
      </c>
      <c r="E3892" s="2">
        <v>170.6</v>
      </c>
      <c r="F3892" s="2">
        <v>170.8</v>
      </c>
      <c r="G3892" s="2">
        <v>172.5</v>
      </c>
      <c r="H3892" s="2">
        <v>173.7</v>
      </c>
      <c r="I3892" s="2">
        <v>174.6</v>
      </c>
      <c r="J3892" s="2">
        <v>172.8</v>
      </c>
      <c r="K3892" s="2">
        <v>166.8</v>
      </c>
      <c r="L3892" s="2">
        <v>167.3</v>
      </c>
      <c r="M3892" s="2">
        <v>175.3</v>
      </c>
      <c r="N3892" s="2">
        <v>176</v>
      </c>
      <c r="O3892" s="2">
        <v>178.3</v>
      </c>
      <c r="P3892" s="2">
        <v>175</v>
      </c>
      <c r="Q3892" s="2">
        <v>161.4</v>
      </c>
      <c r="R3892" s="2">
        <v>166.3</v>
      </c>
      <c r="S3892" s="2">
        <v>176.3</v>
      </c>
      <c r="T3892" s="2">
        <v>175.4</v>
      </c>
      <c r="U3892" s="2">
        <v>173.9</v>
      </c>
      <c r="V3892" s="2">
        <v>173.5</v>
      </c>
      <c r="W3892" s="2">
        <v>167</v>
      </c>
      <c r="X3892" s="2">
        <v>170.2</v>
      </c>
      <c r="Y3892" t="str">
        <f t="shared" si="60"/>
        <v>14/08/2015</v>
      </c>
    </row>
    <row r="3893" spans="1:25" x14ac:dyDescent="0.35">
      <c r="A3893" t="s">
        <v>3915</v>
      </c>
      <c r="B3893" s="1" t="s">
        <v>6940</v>
      </c>
      <c r="C3893" s="2">
        <v>155.69999999999999</v>
      </c>
      <c r="D3893" s="2">
        <v>154.9</v>
      </c>
      <c r="E3893" s="2">
        <v>158.5</v>
      </c>
      <c r="F3893" s="2">
        <v>159.19999999999999</v>
      </c>
      <c r="G3893" s="2">
        <v>154.80000000000001</v>
      </c>
      <c r="H3893" s="2">
        <v>155.80000000000001</v>
      </c>
      <c r="I3893" s="2">
        <v>160.9</v>
      </c>
      <c r="J3893" s="2">
        <v>158.5</v>
      </c>
      <c r="K3893" s="2">
        <v>157.30000000000001</v>
      </c>
      <c r="L3893" s="2">
        <v>153.80000000000001</v>
      </c>
      <c r="M3893" s="2">
        <v>157</v>
      </c>
      <c r="N3893" s="2">
        <v>157.19999999999999</v>
      </c>
      <c r="O3893" s="2">
        <v>162.6</v>
      </c>
      <c r="P3893" s="2">
        <v>159.69999999999999</v>
      </c>
      <c r="Q3893" s="2">
        <v>149.19999999999999</v>
      </c>
      <c r="R3893" s="2">
        <v>154.69999999999999</v>
      </c>
      <c r="S3893" s="2">
        <v>157</v>
      </c>
      <c r="T3893" s="2">
        <v>155.80000000000001</v>
      </c>
      <c r="U3893" s="2">
        <v>157.19999999999999</v>
      </c>
      <c r="V3893" s="2">
        <v>156.30000000000001</v>
      </c>
      <c r="W3893" s="2">
        <v>154.9</v>
      </c>
      <c r="X3893" s="2">
        <v>157.19999999999999</v>
      </c>
      <c r="Y3893" t="str">
        <f t="shared" si="60"/>
        <v>14/08/2015</v>
      </c>
    </row>
    <row r="3894" spans="1:25" x14ac:dyDescent="0.35">
      <c r="A3894" t="s">
        <v>3916</v>
      </c>
      <c r="B3894" s="1" t="s">
        <v>6940</v>
      </c>
      <c r="C3894" s="2">
        <v>198.6</v>
      </c>
      <c r="D3894" s="2">
        <v>201.9</v>
      </c>
      <c r="E3894" s="2">
        <v>211.6</v>
      </c>
      <c r="F3894" s="2">
        <v>208.3</v>
      </c>
      <c r="G3894" s="2">
        <v>204.4</v>
      </c>
      <c r="H3894" s="2">
        <v>204.6</v>
      </c>
      <c r="I3894" s="2">
        <v>206.4</v>
      </c>
      <c r="J3894" s="2">
        <v>203.2</v>
      </c>
      <c r="K3894" s="2">
        <v>212.7</v>
      </c>
      <c r="L3894" s="2">
        <v>201.8</v>
      </c>
      <c r="M3894" s="2">
        <v>206.7</v>
      </c>
      <c r="N3894" s="2">
        <v>206.1</v>
      </c>
      <c r="O3894" s="2">
        <v>207.1</v>
      </c>
      <c r="P3894" s="2">
        <v>202.4</v>
      </c>
      <c r="Q3894" s="2">
        <v>205.5</v>
      </c>
      <c r="R3894" s="2">
        <v>207.9</v>
      </c>
      <c r="S3894" s="2">
        <v>204.2</v>
      </c>
      <c r="T3894" s="2">
        <v>207.9</v>
      </c>
      <c r="U3894" s="2">
        <v>198.2</v>
      </c>
      <c r="V3894" s="2">
        <v>197.4</v>
      </c>
      <c r="W3894" s="2">
        <v>204.6</v>
      </c>
      <c r="X3894" s="2">
        <v>204</v>
      </c>
      <c r="Y3894" t="str">
        <f t="shared" si="60"/>
        <v>14/08/2015</v>
      </c>
    </row>
    <row r="3895" spans="1:25" x14ac:dyDescent="0.35">
      <c r="A3895" t="s">
        <v>3917</v>
      </c>
      <c r="B3895" s="1" t="s">
        <v>6940</v>
      </c>
      <c r="C3895" s="2">
        <v>310.3</v>
      </c>
      <c r="D3895" s="2">
        <v>305.60000000000002</v>
      </c>
      <c r="E3895" s="2">
        <v>315.39999999999998</v>
      </c>
      <c r="F3895" s="2">
        <v>308</v>
      </c>
      <c r="G3895" s="2">
        <v>302.2</v>
      </c>
      <c r="H3895" s="2">
        <v>303.60000000000002</v>
      </c>
      <c r="I3895" s="2">
        <v>309.39999999999998</v>
      </c>
      <c r="J3895" s="2">
        <v>304</v>
      </c>
      <c r="K3895" s="2">
        <v>308.7</v>
      </c>
      <c r="L3895" s="2">
        <v>295.60000000000002</v>
      </c>
      <c r="M3895" s="2">
        <v>304.89999999999998</v>
      </c>
      <c r="N3895" s="2">
        <v>309.3</v>
      </c>
      <c r="O3895" s="2">
        <v>302.89999999999998</v>
      </c>
      <c r="P3895" s="2">
        <v>294.2</v>
      </c>
      <c r="Q3895" s="2">
        <v>293.5</v>
      </c>
      <c r="R3895" s="2">
        <v>294.60000000000002</v>
      </c>
      <c r="S3895" s="2">
        <v>314</v>
      </c>
      <c r="T3895" s="2">
        <v>321.8</v>
      </c>
      <c r="U3895" s="2">
        <v>290.39999999999998</v>
      </c>
      <c r="V3895" s="2">
        <v>292.2</v>
      </c>
      <c r="W3895" s="2">
        <v>292.89999999999998</v>
      </c>
      <c r="X3895" s="2">
        <v>290.5</v>
      </c>
      <c r="Y3895" t="str">
        <f t="shared" si="60"/>
        <v>14/08/2015</v>
      </c>
    </row>
    <row r="3896" spans="1:25" x14ac:dyDescent="0.35">
      <c r="A3896" t="s">
        <v>3918</v>
      </c>
      <c r="B3896" s="1" t="s">
        <v>6940</v>
      </c>
      <c r="C3896" s="2">
        <v>293</v>
      </c>
      <c r="D3896" s="2">
        <v>315.10000000000002</v>
      </c>
      <c r="E3896" s="2">
        <v>278.8</v>
      </c>
      <c r="F3896" s="2">
        <v>298</v>
      </c>
      <c r="G3896" s="2">
        <v>334.7</v>
      </c>
      <c r="H3896" s="2">
        <v>353.1</v>
      </c>
      <c r="I3896" s="2">
        <v>318.39999999999998</v>
      </c>
      <c r="J3896" s="2">
        <v>334.5</v>
      </c>
      <c r="K3896" s="2">
        <v>298.2</v>
      </c>
      <c r="L3896" s="2">
        <v>338.9</v>
      </c>
      <c r="M3896" s="2">
        <v>372.7</v>
      </c>
      <c r="N3896" s="2">
        <v>390.2</v>
      </c>
      <c r="O3896" s="2">
        <v>364.2</v>
      </c>
      <c r="P3896" s="2">
        <v>379.7</v>
      </c>
      <c r="Q3896" s="2">
        <v>330.9</v>
      </c>
      <c r="R3896" s="2">
        <v>345.9</v>
      </c>
      <c r="S3896" s="2">
        <v>415.9</v>
      </c>
      <c r="T3896" s="2">
        <v>440.8</v>
      </c>
      <c r="U3896" s="2">
        <v>398.7</v>
      </c>
      <c r="V3896" s="2">
        <v>423.6</v>
      </c>
      <c r="W3896" s="2">
        <v>368.8</v>
      </c>
      <c r="X3896" s="2">
        <v>396.3</v>
      </c>
      <c r="Y3896" t="str">
        <f t="shared" si="60"/>
        <v>14/08/2015</v>
      </c>
    </row>
    <row r="3897" spans="1:25" x14ac:dyDescent="0.35">
      <c r="A3897" t="s">
        <v>3919</v>
      </c>
      <c r="B3897" s="1" t="s">
        <v>6940</v>
      </c>
      <c r="C3897" s="2">
        <v>613.5</v>
      </c>
      <c r="D3897" s="2">
        <v>607.6</v>
      </c>
      <c r="E3897" s="2">
        <v>538</v>
      </c>
      <c r="F3897" s="2">
        <v>536</v>
      </c>
      <c r="G3897" s="2">
        <v>597.4</v>
      </c>
      <c r="H3897" s="2">
        <v>585.20000000000005</v>
      </c>
      <c r="I3897" s="2">
        <v>577.9</v>
      </c>
      <c r="J3897" s="2">
        <v>565.9</v>
      </c>
      <c r="K3897" s="2">
        <v>480.9</v>
      </c>
      <c r="L3897" s="2">
        <v>530.70000000000005</v>
      </c>
      <c r="M3897" s="2">
        <v>574.6</v>
      </c>
      <c r="N3897" s="2">
        <v>561.29999999999995</v>
      </c>
      <c r="O3897" s="2">
        <v>556.6</v>
      </c>
      <c r="P3897" s="2">
        <v>532.29999999999995</v>
      </c>
      <c r="Q3897" s="2">
        <v>459.1</v>
      </c>
      <c r="R3897" s="2">
        <v>473.9</v>
      </c>
      <c r="S3897" s="2">
        <v>551.4</v>
      </c>
      <c r="T3897" s="2">
        <v>548.9</v>
      </c>
      <c r="U3897" s="2">
        <v>510</v>
      </c>
      <c r="V3897" s="2">
        <v>509</v>
      </c>
      <c r="W3897" s="2">
        <v>472.2</v>
      </c>
      <c r="X3897" s="2">
        <v>470.9</v>
      </c>
      <c r="Y3897" t="str">
        <f t="shared" si="60"/>
        <v>14/08/2015</v>
      </c>
    </row>
    <row r="3898" spans="1:25" x14ac:dyDescent="0.35">
      <c r="A3898" t="s">
        <v>3920</v>
      </c>
      <c r="B3898" s="1" t="s">
        <v>6940</v>
      </c>
      <c r="C3898" s="2">
        <v>168.2</v>
      </c>
      <c r="D3898" s="2">
        <v>188.7</v>
      </c>
      <c r="E3898" s="2">
        <v>162.5</v>
      </c>
      <c r="F3898" s="2">
        <v>164.1</v>
      </c>
      <c r="G3898" s="2">
        <v>203</v>
      </c>
      <c r="H3898" s="2">
        <v>217.5</v>
      </c>
      <c r="I3898" s="2">
        <v>169.2</v>
      </c>
      <c r="J3898" s="2">
        <v>170.7</v>
      </c>
      <c r="K3898" s="2">
        <v>161.80000000000001</v>
      </c>
      <c r="L3898" s="2">
        <v>171.1</v>
      </c>
      <c r="M3898" s="2">
        <v>237.2</v>
      </c>
      <c r="N3898" s="2">
        <v>256.89999999999998</v>
      </c>
      <c r="O3898" s="2">
        <v>202.5</v>
      </c>
      <c r="P3898" s="2">
        <v>218.5</v>
      </c>
      <c r="Q3898" s="2">
        <v>169.2</v>
      </c>
      <c r="R3898" s="2">
        <v>193.1</v>
      </c>
      <c r="S3898" s="2">
        <v>275.60000000000002</v>
      </c>
      <c r="T3898" s="2">
        <v>292.89999999999998</v>
      </c>
      <c r="U3898" s="2">
        <v>247.8</v>
      </c>
      <c r="V3898" s="2">
        <v>272</v>
      </c>
      <c r="W3898" s="2">
        <v>215.5</v>
      </c>
      <c r="X3898" s="2">
        <v>239.8</v>
      </c>
      <c r="Y3898" t="str">
        <f t="shared" si="60"/>
        <v>14/08/2015</v>
      </c>
    </row>
    <row r="3899" spans="1:25" x14ac:dyDescent="0.35">
      <c r="A3899" t="s">
        <v>3921</v>
      </c>
      <c r="B3899" s="1" t="s">
        <v>6940</v>
      </c>
      <c r="C3899" s="2">
        <v>619.4</v>
      </c>
      <c r="D3899" s="2">
        <v>621.4</v>
      </c>
      <c r="E3899" s="2">
        <v>606.6</v>
      </c>
      <c r="F3899" s="2">
        <v>616</v>
      </c>
      <c r="G3899" s="2">
        <v>625.5</v>
      </c>
      <c r="H3899" s="2">
        <v>617.79999999999995</v>
      </c>
      <c r="I3899" s="2">
        <v>630.4</v>
      </c>
      <c r="J3899" s="2">
        <v>636.5</v>
      </c>
      <c r="K3899" s="2">
        <v>625.20000000000005</v>
      </c>
      <c r="L3899" s="2">
        <v>626.6</v>
      </c>
      <c r="M3899" s="2">
        <v>595.70000000000005</v>
      </c>
      <c r="N3899" s="2">
        <v>579.29999999999995</v>
      </c>
      <c r="O3899" s="2">
        <v>612.70000000000005</v>
      </c>
      <c r="P3899" s="2">
        <v>588.70000000000005</v>
      </c>
      <c r="Q3899" s="2">
        <v>613</v>
      </c>
      <c r="R3899" s="2">
        <v>583.5</v>
      </c>
      <c r="S3899" s="2">
        <v>562.4</v>
      </c>
      <c r="T3899" s="2">
        <v>547.70000000000005</v>
      </c>
      <c r="U3899" s="2">
        <v>560.70000000000005</v>
      </c>
      <c r="V3899" s="2">
        <v>530.70000000000005</v>
      </c>
      <c r="W3899" s="2">
        <v>561.6</v>
      </c>
      <c r="X3899" s="2">
        <v>534</v>
      </c>
      <c r="Y3899" t="str">
        <f t="shared" si="60"/>
        <v>14/08/2015</v>
      </c>
    </row>
    <row r="3900" spans="1:25" x14ac:dyDescent="0.35">
      <c r="A3900" t="s">
        <v>3922</v>
      </c>
      <c r="B3900" s="1" t="s">
        <v>6940</v>
      </c>
      <c r="C3900" s="2">
        <v>289.7</v>
      </c>
      <c r="D3900" s="2">
        <v>290.39999999999998</v>
      </c>
      <c r="E3900" s="2">
        <v>275.60000000000002</v>
      </c>
      <c r="F3900" s="2">
        <v>269.8</v>
      </c>
      <c r="G3900" s="2">
        <v>292.2</v>
      </c>
      <c r="H3900" s="2">
        <v>313.89999999999998</v>
      </c>
      <c r="I3900" s="2">
        <v>269.60000000000002</v>
      </c>
      <c r="J3900" s="2">
        <v>269.60000000000002</v>
      </c>
      <c r="K3900" s="2">
        <v>257.10000000000002</v>
      </c>
      <c r="L3900" s="2">
        <v>271.2</v>
      </c>
      <c r="M3900" s="2">
        <v>332.2</v>
      </c>
      <c r="N3900" s="2">
        <v>344.2</v>
      </c>
      <c r="O3900" s="2">
        <v>298.3</v>
      </c>
      <c r="P3900" s="2">
        <v>300.60000000000002</v>
      </c>
      <c r="Q3900" s="2">
        <v>256.10000000000002</v>
      </c>
      <c r="R3900" s="2">
        <v>272.5</v>
      </c>
      <c r="S3900" s="2">
        <v>360.1</v>
      </c>
      <c r="T3900" s="2">
        <v>385.3</v>
      </c>
      <c r="U3900" s="2">
        <v>308.39999999999998</v>
      </c>
      <c r="V3900" s="2">
        <v>331.1</v>
      </c>
      <c r="W3900" s="2">
        <v>284.7</v>
      </c>
      <c r="X3900" s="2">
        <v>296.5</v>
      </c>
      <c r="Y3900" t="str">
        <f t="shared" si="60"/>
        <v>14/08/2015</v>
      </c>
    </row>
    <row r="3901" spans="1:25" x14ac:dyDescent="0.35">
      <c r="A3901" t="s">
        <v>3923</v>
      </c>
      <c r="B3901" s="1" t="s">
        <v>6940</v>
      </c>
      <c r="C3901" s="2">
        <v>277.89999999999998</v>
      </c>
      <c r="D3901" s="2">
        <v>288</v>
      </c>
      <c r="E3901" s="2">
        <v>293.3</v>
      </c>
      <c r="F3901" s="2">
        <v>288.5</v>
      </c>
      <c r="G3901" s="2">
        <v>291.8</v>
      </c>
      <c r="H3901" s="2">
        <v>279</v>
      </c>
      <c r="I3901" s="2">
        <v>272.39999999999998</v>
      </c>
      <c r="J3901" s="2">
        <v>263.60000000000002</v>
      </c>
      <c r="K3901" s="2">
        <v>299.10000000000002</v>
      </c>
      <c r="L3901" s="2">
        <v>261</v>
      </c>
      <c r="M3901" s="2">
        <v>272.89999999999998</v>
      </c>
      <c r="N3901" s="2">
        <v>271.39999999999998</v>
      </c>
      <c r="O3901" s="2">
        <v>262.60000000000002</v>
      </c>
      <c r="P3901" s="2">
        <v>255.9</v>
      </c>
      <c r="Q3901" s="2">
        <v>265.89999999999998</v>
      </c>
      <c r="R3901" s="2">
        <v>256</v>
      </c>
      <c r="S3901" s="2">
        <v>282</v>
      </c>
      <c r="T3901" s="2">
        <v>294.5</v>
      </c>
      <c r="U3901" s="2">
        <v>257.8</v>
      </c>
      <c r="V3901" s="2">
        <v>264.60000000000002</v>
      </c>
      <c r="W3901" s="2">
        <v>252.8</v>
      </c>
      <c r="X3901" s="2">
        <v>248.6</v>
      </c>
      <c r="Y3901" t="str">
        <f t="shared" si="60"/>
        <v>14/08/2015</v>
      </c>
    </row>
    <row r="3902" spans="1:25" x14ac:dyDescent="0.35">
      <c r="A3902" t="s">
        <v>3924</v>
      </c>
      <c r="B3902" s="1" t="s">
        <v>6940</v>
      </c>
      <c r="C3902" s="2">
        <v>362.5</v>
      </c>
      <c r="D3902" s="2">
        <v>389.7</v>
      </c>
      <c r="E3902" s="2">
        <v>328.8</v>
      </c>
      <c r="F3902" s="2">
        <v>345.2</v>
      </c>
      <c r="G3902" s="2">
        <v>405.5</v>
      </c>
      <c r="H3902" s="2">
        <v>425.6</v>
      </c>
      <c r="I3902" s="2">
        <v>376.1</v>
      </c>
      <c r="J3902" s="2">
        <v>396.8</v>
      </c>
      <c r="K3902" s="2">
        <v>358.4</v>
      </c>
      <c r="L3902" s="2">
        <v>402.2</v>
      </c>
      <c r="M3902" s="2">
        <v>432.9</v>
      </c>
      <c r="N3902" s="2">
        <v>442.1</v>
      </c>
      <c r="O3902" s="2">
        <v>432.1</v>
      </c>
      <c r="P3902" s="2">
        <v>440.9</v>
      </c>
      <c r="Q3902" s="2">
        <v>396.8</v>
      </c>
      <c r="R3902" s="2">
        <v>418.8</v>
      </c>
      <c r="S3902" s="2">
        <v>457.9</v>
      </c>
      <c r="T3902" s="2">
        <v>469.8</v>
      </c>
      <c r="U3902" s="2">
        <v>443.1</v>
      </c>
      <c r="V3902" s="2">
        <v>454.5</v>
      </c>
      <c r="W3902" s="2">
        <v>437.4</v>
      </c>
      <c r="X3902" s="2">
        <v>443.3</v>
      </c>
      <c r="Y3902" t="str">
        <f t="shared" si="60"/>
        <v>14/08/2015</v>
      </c>
    </row>
    <row r="3903" spans="1:25" x14ac:dyDescent="0.35">
      <c r="A3903" t="s">
        <v>3925</v>
      </c>
      <c r="B3903" s="1" t="s">
        <v>6940</v>
      </c>
      <c r="C3903" s="2">
        <v>536.1</v>
      </c>
      <c r="D3903" s="2">
        <v>530</v>
      </c>
      <c r="E3903" s="2">
        <v>535.20000000000005</v>
      </c>
      <c r="F3903" s="2">
        <v>529.20000000000005</v>
      </c>
      <c r="G3903" s="2">
        <v>536.9</v>
      </c>
      <c r="H3903" s="2">
        <v>529.6</v>
      </c>
      <c r="I3903" s="2">
        <v>529.29999999999995</v>
      </c>
      <c r="J3903" s="2">
        <v>538.79999999999995</v>
      </c>
      <c r="K3903" s="2">
        <v>520.4</v>
      </c>
      <c r="L3903" s="2">
        <v>519</v>
      </c>
      <c r="M3903" s="2">
        <v>537.5</v>
      </c>
      <c r="N3903" s="2">
        <v>550.6</v>
      </c>
      <c r="O3903" s="2">
        <v>550.1</v>
      </c>
      <c r="P3903" s="2">
        <v>551.1</v>
      </c>
      <c r="Q3903" s="2">
        <v>497.7</v>
      </c>
      <c r="R3903" s="2">
        <v>500.9</v>
      </c>
      <c r="S3903" s="2">
        <v>540.79999999999995</v>
      </c>
      <c r="T3903" s="2">
        <v>544.1</v>
      </c>
      <c r="U3903" s="2">
        <v>556.9</v>
      </c>
      <c r="V3903" s="2">
        <v>557.29999999999995</v>
      </c>
      <c r="W3903" s="2">
        <v>520.29999999999995</v>
      </c>
      <c r="X3903" s="2">
        <v>539.5</v>
      </c>
      <c r="Y3903" t="str">
        <f t="shared" si="60"/>
        <v>14/08/2015</v>
      </c>
    </row>
    <row r="3904" spans="1:25" x14ac:dyDescent="0.35">
      <c r="A3904" t="s">
        <v>3926</v>
      </c>
      <c r="B3904" s="1" t="s">
        <v>6940</v>
      </c>
      <c r="C3904" s="2">
        <v>591.79999999999995</v>
      </c>
      <c r="D3904" s="2">
        <v>568.4</v>
      </c>
      <c r="E3904" s="2">
        <v>535.20000000000005</v>
      </c>
      <c r="F3904" s="2">
        <v>551.5</v>
      </c>
      <c r="G3904" s="2">
        <v>545.1</v>
      </c>
      <c r="H3904" s="2">
        <v>533.5</v>
      </c>
      <c r="I3904" s="2">
        <v>589.29999999999995</v>
      </c>
      <c r="J3904" s="2">
        <v>584.1</v>
      </c>
      <c r="K3904" s="2">
        <v>514.29999999999995</v>
      </c>
      <c r="L3904" s="2">
        <v>571.79999999999995</v>
      </c>
      <c r="M3904" s="2">
        <v>523.20000000000005</v>
      </c>
      <c r="N3904" s="2">
        <v>514.79999999999995</v>
      </c>
      <c r="O3904" s="2">
        <v>582.20000000000005</v>
      </c>
      <c r="P3904" s="2">
        <v>563.1</v>
      </c>
      <c r="Q3904" s="2">
        <v>568.5</v>
      </c>
      <c r="R3904" s="2">
        <v>580.29999999999995</v>
      </c>
      <c r="S3904" s="2">
        <v>513.70000000000005</v>
      </c>
      <c r="T3904" s="2">
        <v>524.29999999999995</v>
      </c>
      <c r="U3904" s="2">
        <v>547.4</v>
      </c>
      <c r="V3904" s="2">
        <v>544</v>
      </c>
      <c r="W3904" s="2">
        <v>580.1</v>
      </c>
      <c r="X3904" s="2">
        <v>572.9</v>
      </c>
      <c r="Y3904" t="str">
        <f t="shared" si="60"/>
        <v>14/08/2015</v>
      </c>
    </row>
    <row r="3905" spans="1:25" x14ac:dyDescent="0.35">
      <c r="A3905" t="s">
        <v>3927</v>
      </c>
      <c r="B3905" s="1" t="s">
        <v>6940</v>
      </c>
      <c r="C3905" s="2">
        <v>580.70000000000005</v>
      </c>
      <c r="D3905" s="2">
        <v>590.5</v>
      </c>
      <c r="E3905" s="2">
        <v>548.4</v>
      </c>
      <c r="F3905" s="2">
        <v>549.79999999999995</v>
      </c>
      <c r="G3905" s="2">
        <v>599.79999999999995</v>
      </c>
      <c r="H3905" s="2">
        <v>608.70000000000005</v>
      </c>
      <c r="I3905" s="2">
        <v>565.5</v>
      </c>
      <c r="J3905" s="2">
        <v>569.70000000000005</v>
      </c>
      <c r="K3905" s="2">
        <v>518.9</v>
      </c>
      <c r="L3905" s="2">
        <v>548.70000000000005</v>
      </c>
      <c r="M3905" s="2">
        <v>614.5</v>
      </c>
      <c r="N3905" s="2">
        <v>622</v>
      </c>
      <c r="O3905" s="2">
        <v>585.5</v>
      </c>
      <c r="P3905" s="2">
        <v>583.29999999999995</v>
      </c>
      <c r="Q3905" s="2">
        <v>521.6</v>
      </c>
      <c r="R3905" s="2">
        <v>530.6</v>
      </c>
      <c r="S3905" s="2">
        <v>635</v>
      </c>
      <c r="T3905" s="2">
        <v>656.3</v>
      </c>
      <c r="U3905" s="2">
        <v>590.6</v>
      </c>
      <c r="V3905" s="2">
        <v>605.20000000000005</v>
      </c>
      <c r="W3905" s="2">
        <v>539.9</v>
      </c>
      <c r="X3905" s="2">
        <v>552.6</v>
      </c>
      <c r="Y3905" t="str">
        <f t="shared" si="60"/>
        <v>14/08/2015</v>
      </c>
    </row>
    <row r="3906" spans="1:25" x14ac:dyDescent="0.35">
      <c r="A3906" t="s">
        <v>3928</v>
      </c>
      <c r="B3906" s="1" t="s">
        <v>6940</v>
      </c>
      <c r="C3906" s="2">
        <v>645.79999999999995</v>
      </c>
      <c r="D3906" s="2">
        <v>622.5</v>
      </c>
      <c r="E3906" s="2">
        <v>625.4</v>
      </c>
      <c r="F3906" s="2">
        <v>632.79999999999995</v>
      </c>
      <c r="G3906" s="2">
        <v>607.79999999999995</v>
      </c>
      <c r="H3906" s="2">
        <v>592.9</v>
      </c>
      <c r="I3906" s="2">
        <v>645.1</v>
      </c>
      <c r="J3906" s="2">
        <v>634.79999999999995</v>
      </c>
      <c r="K3906" s="2">
        <v>604.70000000000005</v>
      </c>
      <c r="L3906" s="2">
        <v>632.20000000000005</v>
      </c>
      <c r="M3906" s="2">
        <v>571.9</v>
      </c>
      <c r="N3906" s="2">
        <v>566.9</v>
      </c>
      <c r="O3906" s="2">
        <v>645.20000000000005</v>
      </c>
      <c r="P3906" s="2">
        <v>639</v>
      </c>
      <c r="Q3906" s="2">
        <v>630.79999999999995</v>
      </c>
      <c r="R3906" s="2">
        <v>638.5</v>
      </c>
      <c r="S3906" s="2">
        <v>548.70000000000005</v>
      </c>
      <c r="T3906" s="2">
        <v>545.29999999999995</v>
      </c>
      <c r="U3906" s="2">
        <v>607.4</v>
      </c>
      <c r="V3906" s="2">
        <v>591.6</v>
      </c>
      <c r="W3906" s="2">
        <v>646.79999999999995</v>
      </c>
      <c r="X3906" s="2">
        <v>642.79999999999995</v>
      </c>
      <c r="Y3906" t="str">
        <f t="shared" si="60"/>
        <v>14/08/2015</v>
      </c>
    </row>
    <row r="3907" spans="1:25" x14ac:dyDescent="0.35">
      <c r="A3907" t="s">
        <v>3929</v>
      </c>
      <c r="B3907" s="1" t="s">
        <v>6940</v>
      </c>
      <c r="C3907" s="2">
        <v>587.79999999999995</v>
      </c>
      <c r="D3907" s="2">
        <v>562.9</v>
      </c>
      <c r="E3907" s="2">
        <v>640.29999999999995</v>
      </c>
      <c r="F3907" s="2">
        <v>638.1</v>
      </c>
      <c r="G3907" s="2">
        <v>535.6</v>
      </c>
      <c r="H3907" s="2">
        <v>525.70000000000005</v>
      </c>
      <c r="I3907" s="2">
        <v>633.20000000000005</v>
      </c>
      <c r="J3907" s="2">
        <v>622.4</v>
      </c>
      <c r="K3907" s="2">
        <v>636</v>
      </c>
      <c r="L3907" s="2">
        <v>622.29999999999995</v>
      </c>
      <c r="M3907" s="2">
        <v>509.1</v>
      </c>
      <c r="N3907" s="2">
        <v>487.8</v>
      </c>
      <c r="O3907" s="2">
        <v>611.29999999999995</v>
      </c>
      <c r="P3907" s="2">
        <v>598.1</v>
      </c>
      <c r="Q3907" s="2">
        <v>639.70000000000005</v>
      </c>
      <c r="R3907" s="2">
        <v>633</v>
      </c>
      <c r="S3907" s="2">
        <v>461.3</v>
      </c>
      <c r="T3907" s="2">
        <v>436.8</v>
      </c>
      <c r="U3907" s="2">
        <v>564.5</v>
      </c>
      <c r="V3907" s="2">
        <v>538.79999999999995</v>
      </c>
      <c r="W3907" s="2">
        <v>635.1</v>
      </c>
      <c r="X3907" s="2">
        <v>619.79999999999995</v>
      </c>
      <c r="Y3907" t="str">
        <f t="shared" si="60"/>
        <v>14/08/2015</v>
      </c>
    </row>
    <row r="3908" spans="1:25" x14ac:dyDescent="0.35">
      <c r="A3908" t="s">
        <v>3930</v>
      </c>
      <c r="B3908" s="1" t="s">
        <v>6940</v>
      </c>
      <c r="C3908" s="2">
        <v>465.1</v>
      </c>
      <c r="D3908" s="2">
        <v>441.4</v>
      </c>
      <c r="E3908" s="2">
        <v>535</v>
      </c>
      <c r="F3908" s="2">
        <v>532</v>
      </c>
      <c r="G3908" s="2">
        <v>430.4</v>
      </c>
      <c r="H3908" s="2">
        <v>442.6</v>
      </c>
      <c r="I3908" s="2">
        <v>503.1</v>
      </c>
      <c r="J3908" s="2">
        <v>497.2</v>
      </c>
      <c r="K3908" s="2">
        <v>580.5</v>
      </c>
      <c r="L3908" s="2">
        <v>524</v>
      </c>
      <c r="M3908" s="2">
        <v>451.2</v>
      </c>
      <c r="N3908" s="2">
        <v>468.8</v>
      </c>
      <c r="O3908" s="2">
        <v>516.79999999999995</v>
      </c>
      <c r="P3908" s="2">
        <v>518.5</v>
      </c>
      <c r="Q3908" s="2">
        <v>596.5</v>
      </c>
      <c r="R3908" s="2">
        <v>592.70000000000005</v>
      </c>
      <c r="S3908" s="2">
        <v>471.3</v>
      </c>
      <c r="T3908" s="2">
        <v>466</v>
      </c>
      <c r="U3908" s="2">
        <v>500.6</v>
      </c>
      <c r="V3908" s="2">
        <v>498.1</v>
      </c>
      <c r="W3908" s="2">
        <v>595.4</v>
      </c>
      <c r="X3908" s="2">
        <v>579.70000000000005</v>
      </c>
      <c r="Y3908" t="str">
        <f t="shared" ref="Y3908:Y3971" si="61">TEXT(B3908:B3908,"DD/MM/YYYY")</f>
        <v>14/08/2015</v>
      </c>
    </row>
    <row r="3909" spans="1:25" x14ac:dyDescent="0.35">
      <c r="A3909" t="s">
        <v>3931</v>
      </c>
      <c r="B3909" s="1" t="s">
        <v>6940</v>
      </c>
      <c r="C3909" s="2">
        <v>578.4</v>
      </c>
      <c r="D3909" s="2">
        <v>565.29999999999995</v>
      </c>
      <c r="E3909" s="2">
        <v>585.29999999999995</v>
      </c>
      <c r="F3909" s="2">
        <v>571.9</v>
      </c>
      <c r="G3909" s="2">
        <v>551.5</v>
      </c>
      <c r="H3909" s="2">
        <v>546.20000000000005</v>
      </c>
      <c r="I3909" s="2">
        <v>563.20000000000005</v>
      </c>
      <c r="J3909" s="2">
        <v>544.1</v>
      </c>
      <c r="K3909" s="2">
        <v>560.29999999999995</v>
      </c>
      <c r="L3909" s="2">
        <v>531.79999999999995</v>
      </c>
      <c r="M3909" s="2">
        <v>540.4</v>
      </c>
      <c r="N3909" s="2">
        <v>533.79999999999995</v>
      </c>
      <c r="O3909" s="2">
        <v>542.5</v>
      </c>
      <c r="P3909" s="2">
        <v>526.70000000000005</v>
      </c>
      <c r="Q3909" s="2">
        <v>531.70000000000005</v>
      </c>
      <c r="R3909" s="2">
        <v>517.20000000000005</v>
      </c>
      <c r="S3909" s="2">
        <v>520.29999999999995</v>
      </c>
      <c r="T3909" s="2">
        <v>527.5</v>
      </c>
      <c r="U3909" s="2">
        <v>504.1</v>
      </c>
      <c r="V3909" s="2">
        <v>509.1</v>
      </c>
      <c r="W3909" s="2">
        <v>512.6</v>
      </c>
      <c r="X3909" s="2">
        <v>507.2</v>
      </c>
      <c r="Y3909" t="str">
        <f t="shared" si="61"/>
        <v>14/08/2015</v>
      </c>
    </row>
    <row r="3910" spans="1:25" x14ac:dyDescent="0.35">
      <c r="A3910" t="s">
        <v>3932</v>
      </c>
      <c r="B3910" s="1" t="s">
        <v>6940</v>
      </c>
      <c r="C3910" s="2">
        <v>496.9</v>
      </c>
      <c r="D3910" s="2">
        <v>515.29999999999995</v>
      </c>
      <c r="E3910" s="2">
        <v>447.5</v>
      </c>
      <c r="F3910" s="2">
        <v>466.5</v>
      </c>
      <c r="G3910" s="2">
        <v>520.29999999999995</v>
      </c>
      <c r="H3910" s="2">
        <v>523.79999999999995</v>
      </c>
      <c r="I3910" s="2">
        <v>495.7</v>
      </c>
      <c r="J3910" s="2">
        <v>502.8</v>
      </c>
      <c r="K3910" s="2">
        <v>457.5</v>
      </c>
      <c r="L3910" s="2">
        <v>498.3</v>
      </c>
      <c r="M3910" s="2">
        <v>514.1</v>
      </c>
      <c r="N3910" s="2">
        <v>522.9</v>
      </c>
      <c r="O3910" s="2">
        <v>523.5</v>
      </c>
      <c r="P3910" s="2">
        <v>520.1</v>
      </c>
      <c r="Q3910" s="2">
        <v>510</v>
      </c>
      <c r="R3910" s="2">
        <v>513.20000000000005</v>
      </c>
      <c r="S3910" s="2">
        <v>531.29999999999995</v>
      </c>
      <c r="T3910" s="2">
        <v>535.79999999999995</v>
      </c>
      <c r="U3910" s="2">
        <v>525.5</v>
      </c>
      <c r="V3910" s="2">
        <v>525.9</v>
      </c>
      <c r="W3910" s="2">
        <v>531.4</v>
      </c>
      <c r="X3910" s="2">
        <v>537.1</v>
      </c>
      <c r="Y3910" t="str">
        <f t="shared" si="61"/>
        <v>14/08/2015</v>
      </c>
    </row>
    <row r="3911" spans="1:25" x14ac:dyDescent="0.35">
      <c r="A3911" t="s">
        <v>3933</v>
      </c>
      <c r="B3911" s="1" t="s">
        <v>6940</v>
      </c>
      <c r="C3911" s="2">
        <v>408.1</v>
      </c>
      <c r="D3911" s="2">
        <v>416</v>
      </c>
      <c r="E3911" s="2">
        <v>461.1</v>
      </c>
      <c r="F3911" s="2">
        <v>463.4</v>
      </c>
      <c r="G3911" s="2">
        <v>423.7</v>
      </c>
      <c r="H3911" s="2">
        <v>454.2</v>
      </c>
      <c r="I3911" s="2">
        <v>473.1</v>
      </c>
      <c r="J3911" s="2">
        <v>492.4</v>
      </c>
      <c r="K3911" s="2">
        <v>470.5</v>
      </c>
      <c r="L3911" s="2">
        <v>506.1</v>
      </c>
      <c r="M3911" s="2">
        <v>468.7</v>
      </c>
      <c r="N3911" s="2">
        <v>483.8</v>
      </c>
      <c r="O3911" s="2">
        <v>536.4</v>
      </c>
      <c r="P3911" s="2">
        <v>545.4</v>
      </c>
      <c r="Q3911" s="2">
        <v>529.20000000000005</v>
      </c>
      <c r="R3911" s="2">
        <v>548.1</v>
      </c>
      <c r="S3911" s="2">
        <v>469.6</v>
      </c>
      <c r="T3911" s="2">
        <v>468.7</v>
      </c>
      <c r="U3911" s="2">
        <v>519</v>
      </c>
      <c r="V3911" s="2">
        <v>499.4</v>
      </c>
      <c r="W3911" s="2">
        <v>561.20000000000005</v>
      </c>
      <c r="X3911" s="2">
        <v>557.1</v>
      </c>
      <c r="Y3911" t="str">
        <f t="shared" si="61"/>
        <v>14/08/2015</v>
      </c>
    </row>
    <row r="3912" spans="1:25" x14ac:dyDescent="0.35">
      <c r="A3912" t="s">
        <v>3934</v>
      </c>
      <c r="B3912" s="1" t="s">
        <v>6940</v>
      </c>
      <c r="C3912" s="2">
        <v>415.5</v>
      </c>
      <c r="D3912" s="2">
        <v>421.1</v>
      </c>
      <c r="E3912" s="2">
        <v>424.1</v>
      </c>
      <c r="F3912" s="2">
        <v>423.9</v>
      </c>
      <c r="G3912" s="2">
        <v>421.1</v>
      </c>
      <c r="H3912" s="2">
        <v>424.1</v>
      </c>
      <c r="I3912" s="2">
        <v>422</v>
      </c>
      <c r="J3912" s="2">
        <v>423.2</v>
      </c>
      <c r="K3912" s="2">
        <v>424.8</v>
      </c>
      <c r="L3912" s="2">
        <v>424.9</v>
      </c>
      <c r="M3912" s="2">
        <v>418.2</v>
      </c>
      <c r="N3912" s="2">
        <v>418.9</v>
      </c>
      <c r="O3912" s="2">
        <v>433.1</v>
      </c>
      <c r="P3912" s="2">
        <v>428</v>
      </c>
      <c r="Q3912" s="2">
        <v>441.9</v>
      </c>
      <c r="R3912" s="2">
        <v>445.4</v>
      </c>
      <c r="S3912" s="2">
        <v>428</v>
      </c>
      <c r="T3912" s="2">
        <v>447.2</v>
      </c>
      <c r="U3912" s="2">
        <v>429.7</v>
      </c>
      <c r="V3912" s="2">
        <v>442.5</v>
      </c>
      <c r="W3912" s="2">
        <v>451.4</v>
      </c>
      <c r="X3912" s="2">
        <v>454</v>
      </c>
      <c r="Y3912" t="str">
        <f t="shared" si="61"/>
        <v>14/08/2015</v>
      </c>
    </row>
    <row r="3913" spans="1:25" x14ac:dyDescent="0.35">
      <c r="A3913" t="s">
        <v>3935</v>
      </c>
      <c r="B3913" s="1" t="s">
        <v>6940</v>
      </c>
      <c r="C3913" s="2">
        <v>520.29999999999995</v>
      </c>
      <c r="D3913" s="2">
        <v>507.4</v>
      </c>
      <c r="E3913" s="2">
        <v>528.1</v>
      </c>
      <c r="F3913" s="2">
        <v>520</v>
      </c>
      <c r="G3913" s="2">
        <v>498.5</v>
      </c>
      <c r="H3913" s="2">
        <v>494</v>
      </c>
      <c r="I3913" s="2">
        <v>511.7</v>
      </c>
      <c r="J3913" s="2">
        <v>511.5</v>
      </c>
      <c r="K3913" s="2">
        <v>519.70000000000005</v>
      </c>
      <c r="L3913" s="2">
        <v>507.3</v>
      </c>
      <c r="M3913" s="2">
        <v>485.4</v>
      </c>
      <c r="N3913" s="2">
        <v>480.5</v>
      </c>
      <c r="O3913" s="2">
        <v>519.1</v>
      </c>
      <c r="P3913" s="2">
        <v>510</v>
      </c>
      <c r="Q3913" s="2">
        <v>525.9</v>
      </c>
      <c r="R3913" s="2">
        <v>525.6</v>
      </c>
      <c r="S3913" s="2">
        <v>470.9</v>
      </c>
      <c r="T3913" s="2">
        <v>475.7</v>
      </c>
      <c r="U3913" s="2">
        <v>484.1</v>
      </c>
      <c r="V3913" s="2">
        <v>476.5</v>
      </c>
      <c r="W3913" s="2">
        <v>527.5</v>
      </c>
      <c r="X3913" s="2">
        <v>516.4</v>
      </c>
      <c r="Y3913" t="str">
        <f t="shared" si="61"/>
        <v>14/08/2015</v>
      </c>
    </row>
    <row r="3914" spans="1:25" x14ac:dyDescent="0.35">
      <c r="A3914" t="s">
        <v>3936</v>
      </c>
      <c r="B3914" s="1" t="s">
        <v>6940</v>
      </c>
      <c r="C3914" s="2">
        <v>402.8</v>
      </c>
      <c r="D3914" s="2">
        <v>429.1</v>
      </c>
      <c r="E3914" s="2">
        <v>374.6</v>
      </c>
      <c r="F3914" s="2">
        <v>388.5</v>
      </c>
      <c r="G3914" s="2">
        <v>404.4</v>
      </c>
      <c r="H3914" s="2">
        <v>390.3</v>
      </c>
      <c r="I3914" s="2">
        <v>416.7</v>
      </c>
      <c r="J3914" s="2">
        <v>395.4</v>
      </c>
      <c r="K3914" s="2">
        <v>378.7</v>
      </c>
      <c r="L3914" s="2">
        <v>373.6</v>
      </c>
      <c r="M3914" s="2">
        <v>378</v>
      </c>
      <c r="N3914" s="2">
        <v>393.2</v>
      </c>
      <c r="O3914" s="2">
        <v>371.8</v>
      </c>
      <c r="P3914" s="2">
        <v>358.8</v>
      </c>
      <c r="Q3914" s="2">
        <v>366.9</v>
      </c>
      <c r="R3914" s="2">
        <v>350.1</v>
      </c>
      <c r="S3914" s="2">
        <v>422.2</v>
      </c>
      <c r="T3914" s="2">
        <v>409.2</v>
      </c>
      <c r="U3914" s="2">
        <v>394.4</v>
      </c>
      <c r="V3914" s="2">
        <v>410.9</v>
      </c>
      <c r="W3914" s="2">
        <v>353.8</v>
      </c>
      <c r="X3914" s="2">
        <v>387</v>
      </c>
      <c r="Y3914" t="str">
        <f t="shared" si="61"/>
        <v>14/08/2015</v>
      </c>
    </row>
    <row r="3915" spans="1:25" x14ac:dyDescent="0.35">
      <c r="A3915" t="s">
        <v>3937</v>
      </c>
      <c r="B3915" s="1" t="s">
        <v>6940</v>
      </c>
      <c r="C3915" s="2">
        <v>402.4</v>
      </c>
      <c r="D3915" s="2">
        <v>380.9</v>
      </c>
      <c r="E3915" s="2">
        <v>430.3</v>
      </c>
      <c r="F3915" s="2">
        <v>415.6</v>
      </c>
      <c r="G3915" s="2">
        <v>375.3</v>
      </c>
      <c r="H3915" s="2">
        <v>402.2</v>
      </c>
      <c r="I3915" s="2">
        <v>396.7</v>
      </c>
      <c r="J3915" s="2">
        <v>387.7</v>
      </c>
      <c r="K3915" s="2">
        <v>408.8</v>
      </c>
      <c r="L3915" s="2">
        <v>394.5</v>
      </c>
      <c r="M3915" s="2">
        <v>423.8</v>
      </c>
      <c r="N3915" s="2">
        <v>419.8</v>
      </c>
      <c r="O3915" s="2">
        <v>421.1</v>
      </c>
      <c r="P3915" s="2">
        <v>430.3</v>
      </c>
      <c r="Q3915" s="2">
        <v>397.7</v>
      </c>
      <c r="R3915" s="2">
        <v>414.9</v>
      </c>
      <c r="S3915" s="2">
        <v>434</v>
      </c>
      <c r="T3915" s="2">
        <v>413.6</v>
      </c>
      <c r="U3915" s="2">
        <v>426.7</v>
      </c>
      <c r="V3915" s="2">
        <v>430.3</v>
      </c>
      <c r="W3915" s="2">
        <v>430.4</v>
      </c>
      <c r="X3915" s="2">
        <v>435</v>
      </c>
      <c r="Y3915" t="str">
        <f t="shared" si="61"/>
        <v>14/08/2015</v>
      </c>
    </row>
    <row r="3916" spans="1:25" x14ac:dyDescent="0.35">
      <c r="A3916" t="s">
        <v>3938</v>
      </c>
      <c r="B3916" s="1" t="s">
        <v>6940</v>
      </c>
      <c r="C3916" s="2">
        <v>455.3</v>
      </c>
      <c r="D3916" s="2">
        <v>439.9</v>
      </c>
      <c r="E3916" s="2">
        <v>475.3</v>
      </c>
      <c r="F3916" s="2">
        <v>451.9</v>
      </c>
      <c r="G3916" s="2">
        <v>432.2</v>
      </c>
      <c r="H3916" s="2">
        <v>410.7</v>
      </c>
      <c r="I3916" s="2">
        <v>427</v>
      </c>
      <c r="J3916" s="2">
        <v>411.7</v>
      </c>
      <c r="K3916" s="2">
        <v>426.2</v>
      </c>
      <c r="L3916" s="2">
        <v>385.3</v>
      </c>
      <c r="M3916" s="2">
        <v>396.7</v>
      </c>
      <c r="N3916" s="2">
        <v>380.5</v>
      </c>
      <c r="O3916" s="2">
        <v>400.9</v>
      </c>
      <c r="P3916" s="2">
        <v>375.5</v>
      </c>
      <c r="Q3916" s="2">
        <v>375.7</v>
      </c>
      <c r="R3916" s="2">
        <v>364.8</v>
      </c>
      <c r="S3916" s="2">
        <v>344.7</v>
      </c>
      <c r="T3916" s="2">
        <v>351.4</v>
      </c>
      <c r="U3916" s="2">
        <v>330.6</v>
      </c>
      <c r="V3916" s="2">
        <v>325.10000000000002</v>
      </c>
      <c r="W3916" s="2">
        <v>329.1</v>
      </c>
      <c r="X3916" s="2">
        <v>305</v>
      </c>
      <c r="Y3916" t="str">
        <f t="shared" si="61"/>
        <v>14/08/2015</v>
      </c>
    </row>
    <row r="3917" spans="1:25" x14ac:dyDescent="0.35">
      <c r="A3917" t="s">
        <v>3939</v>
      </c>
      <c r="B3917" s="1" t="s">
        <v>6940</v>
      </c>
      <c r="C3917" s="2">
        <v>381.3</v>
      </c>
      <c r="D3917" s="2">
        <v>356.5</v>
      </c>
      <c r="E3917" s="2">
        <v>365.2</v>
      </c>
      <c r="F3917" s="2">
        <v>362.7</v>
      </c>
      <c r="G3917" s="2">
        <v>346.6</v>
      </c>
      <c r="H3917" s="2">
        <v>311.39999999999998</v>
      </c>
      <c r="I3917" s="2">
        <v>355</v>
      </c>
      <c r="J3917" s="2">
        <v>339.8</v>
      </c>
      <c r="K3917" s="2">
        <v>347.9</v>
      </c>
      <c r="L3917" s="2">
        <v>319.10000000000002</v>
      </c>
      <c r="M3917" s="2">
        <v>306.89999999999998</v>
      </c>
      <c r="N3917" s="2">
        <v>312.60000000000002</v>
      </c>
      <c r="O3917" s="2">
        <v>303</v>
      </c>
      <c r="P3917" s="2">
        <v>302.5</v>
      </c>
      <c r="Q3917" s="2">
        <v>309.60000000000002</v>
      </c>
      <c r="R3917" s="2">
        <v>281.2</v>
      </c>
      <c r="S3917" s="2">
        <v>310.8</v>
      </c>
      <c r="T3917" s="2">
        <v>298</v>
      </c>
      <c r="U3917" s="2">
        <v>294.7</v>
      </c>
      <c r="V3917" s="2">
        <v>297.3</v>
      </c>
      <c r="W3917" s="2">
        <v>284.60000000000002</v>
      </c>
      <c r="X3917" s="2">
        <v>282.89999999999998</v>
      </c>
      <c r="Y3917" t="str">
        <f t="shared" si="61"/>
        <v>14/08/2015</v>
      </c>
    </row>
    <row r="3918" spans="1:25" x14ac:dyDescent="0.35">
      <c r="A3918" t="s">
        <v>3940</v>
      </c>
      <c r="B3918" s="1" t="s">
        <v>6940</v>
      </c>
      <c r="C3918" s="2">
        <v>256</v>
      </c>
      <c r="D3918" s="2">
        <v>258.10000000000002</v>
      </c>
      <c r="E3918" s="2">
        <v>248.8</v>
      </c>
      <c r="F3918" s="2">
        <v>246</v>
      </c>
      <c r="G3918" s="2">
        <v>277.3</v>
      </c>
      <c r="H3918" s="2">
        <v>276.7</v>
      </c>
      <c r="I3918" s="2">
        <v>250.7</v>
      </c>
      <c r="J3918" s="2">
        <v>262.60000000000002</v>
      </c>
      <c r="K3918" s="2">
        <v>236.4</v>
      </c>
      <c r="L3918" s="2">
        <v>260.5</v>
      </c>
      <c r="M3918" s="2">
        <v>246</v>
      </c>
      <c r="N3918" s="2">
        <v>232</v>
      </c>
      <c r="O3918" s="2">
        <v>272.8</v>
      </c>
      <c r="P3918" s="2">
        <v>239.4</v>
      </c>
      <c r="Q3918" s="2">
        <v>255.7</v>
      </c>
      <c r="R3918" s="2">
        <v>253.5</v>
      </c>
      <c r="S3918" s="2">
        <v>228.7</v>
      </c>
      <c r="T3918" s="2">
        <v>233.3</v>
      </c>
      <c r="U3918" s="2">
        <v>230.3</v>
      </c>
      <c r="V3918" s="2">
        <v>230.1</v>
      </c>
      <c r="W3918" s="2">
        <v>230.3</v>
      </c>
      <c r="X3918" s="2">
        <v>228.4</v>
      </c>
      <c r="Y3918" t="str">
        <f t="shared" si="61"/>
        <v>14/08/2015</v>
      </c>
    </row>
    <row r="3919" spans="1:25" x14ac:dyDescent="0.35">
      <c r="A3919" t="s">
        <v>3941</v>
      </c>
      <c r="B3919" s="1" t="s">
        <v>6940</v>
      </c>
      <c r="C3919" s="2">
        <v>201.5</v>
      </c>
      <c r="D3919" s="2">
        <v>200.4</v>
      </c>
      <c r="E3919" s="2">
        <v>202.3</v>
      </c>
      <c r="F3919" s="2">
        <v>203.8</v>
      </c>
      <c r="G3919" s="2">
        <v>201.4</v>
      </c>
      <c r="H3919" s="2">
        <v>202.5</v>
      </c>
      <c r="I3919" s="2">
        <v>207.8</v>
      </c>
      <c r="J3919" s="2">
        <v>205.7</v>
      </c>
      <c r="K3919" s="2">
        <v>200.6</v>
      </c>
      <c r="L3919" s="2">
        <v>202.5</v>
      </c>
      <c r="M3919" s="2">
        <v>205.2</v>
      </c>
      <c r="N3919" s="2">
        <v>206.8</v>
      </c>
      <c r="O3919" s="2">
        <v>213.1</v>
      </c>
      <c r="P3919" s="2">
        <v>210.8</v>
      </c>
      <c r="Q3919" s="2">
        <v>201.8</v>
      </c>
      <c r="R3919" s="2">
        <v>206.5</v>
      </c>
      <c r="S3919" s="2">
        <v>207.1</v>
      </c>
      <c r="T3919" s="2">
        <v>205.6</v>
      </c>
      <c r="U3919" s="2">
        <v>209.4</v>
      </c>
      <c r="V3919" s="2">
        <v>209.8</v>
      </c>
      <c r="W3919" s="2">
        <v>209</v>
      </c>
      <c r="X3919" s="2">
        <v>211.7</v>
      </c>
      <c r="Y3919" t="str">
        <f t="shared" si="61"/>
        <v>14/08/2015</v>
      </c>
    </row>
    <row r="3920" spans="1:25" x14ac:dyDescent="0.35">
      <c r="A3920" t="s">
        <v>3942</v>
      </c>
      <c r="B3920" s="1" t="s">
        <v>6940</v>
      </c>
      <c r="C3920" s="2">
        <v>230.3</v>
      </c>
      <c r="D3920" s="2">
        <v>226.8</v>
      </c>
      <c r="E3920" s="2">
        <v>232.6</v>
      </c>
      <c r="F3920" s="2">
        <v>234.6</v>
      </c>
      <c r="G3920" s="2">
        <v>226.8</v>
      </c>
      <c r="H3920" s="2">
        <v>227.6</v>
      </c>
      <c r="I3920" s="2">
        <v>236.5</v>
      </c>
      <c r="J3920" s="2">
        <v>232.5</v>
      </c>
      <c r="K3920" s="2">
        <v>231.3</v>
      </c>
      <c r="L3920" s="2">
        <v>229.2</v>
      </c>
      <c r="M3920" s="2">
        <v>230.2</v>
      </c>
      <c r="N3920" s="2">
        <v>232</v>
      </c>
      <c r="O3920" s="2">
        <v>239.4</v>
      </c>
      <c r="P3920" s="2">
        <v>237</v>
      </c>
      <c r="Q3920" s="2">
        <v>228.9</v>
      </c>
      <c r="R3920" s="2">
        <v>232.9</v>
      </c>
      <c r="S3920" s="2">
        <v>233.3</v>
      </c>
      <c r="T3920" s="2">
        <v>236.4</v>
      </c>
      <c r="U3920" s="2">
        <v>235.7</v>
      </c>
      <c r="V3920" s="2">
        <v>239</v>
      </c>
      <c r="W3920" s="2">
        <v>235.9</v>
      </c>
      <c r="X3920" s="2">
        <v>238.7</v>
      </c>
      <c r="Y3920" t="str">
        <f t="shared" si="61"/>
        <v>14/08/2015</v>
      </c>
    </row>
    <row r="3921" spans="1:25" x14ac:dyDescent="0.35">
      <c r="A3921" t="s">
        <v>3943</v>
      </c>
      <c r="B3921" s="1" t="s">
        <v>6940</v>
      </c>
      <c r="C3921" s="2">
        <v>255</v>
      </c>
      <c r="D3921" s="2">
        <v>249.5</v>
      </c>
      <c r="E3921" s="2">
        <v>266</v>
      </c>
      <c r="F3921" s="2">
        <v>259.39999999999998</v>
      </c>
      <c r="G3921" s="2">
        <v>248.9</v>
      </c>
      <c r="H3921" s="2">
        <v>252</v>
      </c>
      <c r="I3921" s="2">
        <v>258.2</v>
      </c>
      <c r="J3921" s="2">
        <v>254.7</v>
      </c>
      <c r="K3921" s="2">
        <v>255.6</v>
      </c>
      <c r="L3921" s="2">
        <v>252.8</v>
      </c>
      <c r="M3921" s="2">
        <v>257.7</v>
      </c>
      <c r="N3921" s="2">
        <v>263.10000000000002</v>
      </c>
      <c r="O3921" s="2">
        <v>266.3</v>
      </c>
      <c r="P3921" s="2">
        <v>268</v>
      </c>
      <c r="Q3921" s="2">
        <v>254.2</v>
      </c>
      <c r="R3921" s="2">
        <v>260.5</v>
      </c>
      <c r="S3921" s="2">
        <v>266.5</v>
      </c>
      <c r="T3921" s="2">
        <v>283.10000000000002</v>
      </c>
      <c r="U3921" s="2">
        <v>268.39999999999998</v>
      </c>
      <c r="V3921" s="2">
        <v>279.7</v>
      </c>
      <c r="W3921" s="2">
        <v>267.8</v>
      </c>
      <c r="X3921" s="2">
        <v>272.5</v>
      </c>
      <c r="Y3921" t="str">
        <f t="shared" si="61"/>
        <v>14/08/2015</v>
      </c>
    </row>
    <row r="3922" spans="1:25" x14ac:dyDescent="0.35">
      <c r="A3922" t="s">
        <v>3944</v>
      </c>
      <c r="B3922" s="1" t="s">
        <v>6940</v>
      </c>
      <c r="C3922" s="2">
        <v>231</v>
      </c>
      <c r="D3922" s="2">
        <v>229.1</v>
      </c>
      <c r="E3922" s="2">
        <v>230.3</v>
      </c>
      <c r="F3922" s="2">
        <v>230.8</v>
      </c>
      <c r="G3922" s="2">
        <v>229.2</v>
      </c>
      <c r="H3922" s="2">
        <v>228.6</v>
      </c>
      <c r="I3922" s="2">
        <v>235.2</v>
      </c>
      <c r="J3922" s="2">
        <v>230.9</v>
      </c>
      <c r="K3922" s="2">
        <v>226.1</v>
      </c>
      <c r="L3922" s="2">
        <v>224.5</v>
      </c>
      <c r="M3922" s="2">
        <v>229.5</v>
      </c>
      <c r="N3922" s="2">
        <v>229.1</v>
      </c>
      <c r="O3922" s="2">
        <v>234.7</v>
      </c>
      <c r="P3922" s="2">
        <v>229.5</v>
      </c>
      <c r="Q3922" s="2">
        <v>220.1</v>
      </c>
      <c r="R3922" s="2">
        <v>222.5</v>
      </c>
      <c r="S3922" s="2">
        <v>228.7</v>
      </c>
      <c r="T3922" s="2">
        <v>225.4</v>
      </c>
      <c r="U3922" s="2">
        <v>225.7</v>
      </c>
      <c r="V3922" s="2">
        <v>226.1</v>
      </c>
      <c r="W3922" s="2">
        <v>223.1</v>
      </c>
      <c r="X3922" s="2">
        <v>224.6</v>
      </c>
      <c r="Y3922" t="str">
        <f t="shared" si="61"/>
        <v>14/08/2015</v>
      </c>
    </row>
    <row r="3923" spans="1:25" x14ac:dyDescent="0.35">
      <c r="A3923" t="s">
        <v>3945</v>
      </c>
      <c r="B3923" s="1" t="s">
        <v>6940</v>
      </c>
      <c r="C3923" s="2">
        <v>211.2</v>
      </c>
      <c r="D3923" s="2">
        <v>208.3</v>
      </c>
      <c r="E3923" s="2">
        <v>213.6</v>
      </c>
      <c r="F3923" s="2">
        <v>213</v>
      </c>
      <c r="G3923" s="2">
        <v>209.3</v>
      </c>
      <c r="H3923" s="2">
        <v>209</v>
      </c>
      <c r="I3923" s="2">
        <v>215.9</v>
      </c>
      <c r="J3923" s="2">
        <v>212.7</v>
      </c>
      <c r="K3923" s="2">
        <v>209.9</v>
      </c>
      <c r="L3923" s="2">
        <v>208.6</v>
      </c>
      <c r="M3923" s="2">
        <v>211.1</v>
      </c>
      <c r="N3923" s="2">
        <v>211</v>
      </c>
      <c r="O3923" s="2">
        <v>218.3</v>
      </c>
      <c r="P3923" s="2">
        <v>214</v>
      </c>
      <c r="Q3923" s="2">
        <v>206.6</v>
      </c>
      <c r="R3923" s="2">
        <v>209.5</v>
      </c>
      <c r="S3923" s="2">
        <v>209</v>
      </c>
      <c r="T3923" s="2">
        <v>204.2</v>
      </c>
      <c r="U3923" s="2">
        <v>210.2</v>
      </c>
      <c r="V3923" s="2">
        <v>208.7</v>
      </c>
      <c r="W3923" s="2">
        <v>210</v>
      </c>
      <c r="X3923" s="2">
        <v>210.3</v>
      </c>
      <c r="Y3923" t="str">
        <f t="shared" si="61"/>
        <v>14/08/2015</v>
      </c>
    </row>
    <row r="3924" spans="1:25" x14ac:dyDescent="0.35">
      <c r="A3924" t="s">
        <v>3946</v>
      </c>
      <c r="B3924" s="1" t="s">
        <v>6940</v>
      </c>
      <c r="C3924" s="2">
        <v>195.5</v>
      </c>
      <c r="D3924" s="2">
        <v>192.3</v>
      </c>
      <c r="E3924" s="2">
        <v>197.8</v>
      </c>
      <c r="F3924" s="2">
        <v>197.1</v>
      </c>
      <c r="G3924" s="2">
        <v>192.6</v>
      </c>
      <c r="H3924" s="2">
        <v>191.8</v>
      </c>
      <c r="I3924" s="2">
        <v>199.1</v>
      </c>
      <c r="J3924" s="2">
        <v>195.7</v>
      </c>
      <c r="K3924" s="2">
        <v>193.4</v>
      </c>
      <c r="L3924" s="2">
        <v>191.5</v>
      </c>
      <c r="M3924" s="2">
        <v>193.2</v>
      </c>
      <c r="N3924" s="2">
        <v>192.5</v>
      </c>
      <c r="O3924" s="2">
        <v>199.8</v>
      </c>
      <c r="P3924" s="2">
        <v>195.7</v>
      </c>
      <c r="Q3924" s="2">
        <v>189.4</v>
      </c>
      <c r="R3924" s="2">
        <v>191.6</v>
      </c>
      <c r="S3924" s="2">
        <v>190.5</v>
      </c>
      <c r="T3924" s="2">
        <v>186.4</v>
      </c>
      <c r="U3924" s="2">
        <v>191.9</v>
      </c>
      <c r="V3924" s="2">
        <v>190.4</v>
      </c>
      <c r="W3924" s="2">
        <v>191.5</v>
      </c>
      <c r="X3924" s="2">
        <v>192.1</v>
      </c>
      <c r="Y3924" t="str">
        <f t="shared" si="61"/>
        <v>14/08/2015</v>
      </c>
    </row>
    <row r="3925" spans="1:25" x14ac:dyDescent="0.35">
      <c r="A3925" t="s">
        <v>3947</v>
      </c>
      <c r="B3925" s="1" t="s">
        <v>6940</v>
      </c>
      <c r="C3925" s="2">
        <v>185.9</v>
      </c>
      <c r="D3925" s="2">
        <v>182.7</v>
      </c>
      <c r="E3925" s="2">
        <v>188.8</v>
      </c>
      <c r="F3925" s="2">
        <v>188</v>
      </c>
      <c r="G3925" s="2">
        <v>182.9</v>
      </c>
      <c r="H3925" s="2">
        <v>182</v>
      </c>
      <c r="I3925" s="2">
        <v>189.8</v>
      </c>
      <c r="J3925" s="2">
        <v>185.8</v>
      </c>
      <c r="K3925" s="2">
        <v>184.9</v>
      </c>
      <c r="L3925" s="2">
        <v>181.9</v>
      </c>
      <c r="M3925" s="2">
        <v>182.9</v>
      </c>
      <c r="N3925" s="2">
        <v>181.9</v>
      </c>
      <c r="O3925" s="2">
        <v>189.5</v>
      </c>
      <c r="P3925" s="2">
        <v>185.2</v>
      </c>
      <c r="Q3925" s="2">
        <v>180.2</v>
      </c>
      <c r="R3925" s="2">
        <v>181.7</v>
      </c>
      <c r="S3925" s="2">
        <v>179.8</v>
      </c>
      <c r="T3925" s="2">
        <v>175.2</v>
      </c>
      <c r="U3925" s="2">
        <v>181.1</v>
      </c>
      <c r="V3925" s="2">
        <v>178.9</v>
      </c>
      <c r="W3925" s="2">
        <v>180.1</v>
      </c>
      <c r="X3925" s="2">
        <v>180.9</v>
      </c>
      <c r="Y3925" t="str">
        <f t="shared" si="61"/>
        <v>14/08/2015</v>
      </c>
    </row>
    <row r="3926" spans="1:25" x14ac:dyDescent="0.35">
      <c r="A3926" t="s">
        <v>3948</v>
      </c>
      <c r="B3926" s="1" t="s">
        <v>6940</v>
      </c>
      <c r="C3926" s="2">
        <v>175.5</v>
      </c>
      <c r="D3926" s="2">
        <v>173.2</v>
      </c>
      <c r="E3926" s="2">
        <v>177.7</v>
      </c>
      <c r="F3926" s="2">
        <v>177.9</v>
      </c>
      <c r="G3926" s="2">
        <v>174.2</v>
      </c>
      <c r="H3926" s="2">
        <v>175.3</v>
      </c>
      <c r="I3926" s="2">
        <v>180.3</v>
      </c>
      <c r="J3926" s="2">
        <v>177.8</v>
      </c>
      <c r="K3926" s="2">
        <v>175.2</v>
      </c>
      <c r="L3926" s="2">
        <v>174.2</v>
      </c>
      <c r="M3926" s="2">
        <v>178.1</v>
      </c>
      <c r="N3926" s="2">
        <v>178.7</v>
      </c>
      <c r="O3926" s="2">
        <v>183.6</v>
      </c>
      <c r="P3926" s="2">
        <v>181.6</v>
      </c>
      <c r="Q3926" s="2">
        <v>172.1</v>
      </c>
      <c r="R3926" s="2">
        <v>175.8</v>
      </c>
      <c r="S3926" s="2">
        <v>176.9</v>
      </c>
      <c r="T3926" s="2">
        <v>176.2</v>
      </c>
      <c r="U3926" s="2">
        <v>178.4</v>
      </c>
      <c r="V3926" s="2">
        <v>178.6</v>
      </c>
      <c r="W3926" s="2">
        <v>176.9</v>
      </c>
      <c r="X3926" s="2">
        <v>178.7</v>
      </c>
      <c r="Y3926" t="str">
        <f t="shared" si="61"/>
        <v>14/08/2015</v>
      </c>
    </row>
    <row r="3927" spans="1:25" x14ac:dyDescent="0.35">
      <c r="A3927" t="s">
        <v>3949</v>
      </c>
      <c r="B3927" s="1" t="s">
        <v>6940</v>
      </c>
      <c r="C3927" s="2">
        <v>188.5</v>
      </c>
      <c r="D3927" s="2">
        <v>186.9</v>
      </c>
      <c r="E3927" s="2">
        <v>189.1</v>
      </c>
      <c r="F3927" s="2">
        <v>191.2</v>
      </c>
      <c r="G3927" s="2">
        <v>187.5</v>
      </c>
      <c r="H3927" s="2">
        <v>189.5</v>
      </c>
      <c r="I3927" s="2">
        <v>194.9</v>
      </c>
      <c r="J3927" s="2">
        <v>193</v>
      </c>
      <c r="K3927" s="2">
        <v>189.1</v>
      </c>
      <c r="L3927" s="2">
        <v>189.4</v>
      </c>
      <c r="M3927" s="2">
        <v>192.2</v>
      </c>
      <c r="N3927" s="2">
        <v>192.8</v>
      </c>
      <c r="O3927" s="2">
        <v>199.3</v>
      </c>
      <c r="P3927" s="2">
        <v>196.6</v>
      </c>
      <c r="Q3927" s="2">
        <v>187.7</v>
      </c>
      <c r="R3927" s="2">
        <v>192.2</v>
      </c>
      <c r="S3927" s="2">
        <v>192.6</v>
      </c>
      <c r="T3927" s="2">
        <v>190.7</v>
      </c>
      <c r="U3927" s="2">
        <v>194.6</v>
      </c>
      <c r="V3927" s="2">
        <v>194.5</v>
      </c>
      <c r="W3927" s="2">
        <v>193.6</v>
      </c>
      <c r="X3927" s="2">
        <v>195.8</v>
      </c>
      <c r="Y3927" t="str">
        <f t="shared" si="61"/>
        <v>14/08/2015</v>
      </c>
    </row>
    <row r="3928" spans="1:25" x14ac:dyDescent="0.35">
      <c r="A3928" t="s">
        <v>3950</v>
      </c>
      <c r="B3928" s="1" t="s">
        <v>6940</v>
      </c>
      <c r="C3928" s="2">
        <v>209.4</v>
      </c>
      <c r="D3928" s="2">
        <v>207.2</v>
      </c>
      <c r="E3928" s="2">
        <v>212.3</v>
      </c>
      <c r="F3928" s="2">
        <v>213.2</v>
      </c>
      <c r="G3928" s="2">
        <v>209</v>
      </c>
      <c r="H3928" s="2">
        <v>209.9</v>
      </c>
      <c r="I3928" s="2">
        <v>216.4</v>
      </c>
      <c r="J3928" s="2">
        <v>214.2</v>
      </c>
      <c r="K3928" s="2">
        <v>210.1</v>
      </c>
      <c r="L3928" s="2">
        <v>210.6</v>
      </c>
      <c r="M3928" s="2">
        <v>212.9</v>
      </c>
      <c r="N3928" s="2">
        <v>214.1</v>
      </c>
      <c r="O3928" s="2">
        <v>221</v>
      </c>
      <c r="P3928" s="2">
        <v>218.2</v>
      </c>
      <c r="Q3928" s="2">
        <v>209.7</v>
      </c>
      <c r="R3928" s="2">
        <v>214.2</v>
      </c>
      <c r="S3928" s="2">
        <v>214.4</v>
      </c>
      <c r="T3928" s="2">
        <v>214</v>
      </c>
      <c r="U3928" s="2">
        <v>216.1</v>
      </c>
      <c r="V3928" s="2">
        <v>217.3</v>
      </c>
      <c r="W3928" s="2">
        <v>215.7</v>
      </c>
      <c r="X3928" s="2">
        <v>218.4</v>
      </c>
      <c r="Y3928" t="str">
        <f t="shared" si="61"/>
        <v>14/08/2015</v>
      </c>
    </row>
    <row r="3929" spans="1:25" x14ac:dyDescent="0.35">
      <c r="A3929" t="s">
        <v>3951</v>
      </c>
      <c r="B3929" s="1" t="s">
        <v>6940</v>
      </c>
      <c r="C3929" s="2">
        <v>279.60000000000002</v>
      </c>
      <c r="D3929" s="2">
        <v>262.8</v>
      </c>
      <c r="E3929" s="2">
        <v>279.10000000000002</v>
      </c>
      <c r="F3929" s="2">
        <v>281.5</v>
      </c>
      <c r="G3929" s="2">
        <v>257.5</v>
      </c>
      <c r="H3929" s="2">
        <v>256.2</v>
      </c>
      <c r="I3929" s="2">
        <v>272.39999999999998</v>
      </c>
      <c r="J3929" s="2">
        <v>264.5</v>
      </c>
      <c r="K3929" s="2">
        <v>274.60000000000002</v>
      </c>
      <c r="L3929" s="2">
        <v>263.10000000000002</v>
      </c>
      <c r="M3929" s="2">
        <v>253.9</v>
      </c>
      <c r="N3929" s="2">
        <v>253.9</v>
      </c>
      <c r="O3929" s="2">
        <v>266.5</v>
      </c>
      <c r="P3929" s="2">
        <v>259.2</v>
      </c>
      <c r="Q3929" s="2">
        <v>264.8</v>
      </c>
      <c r="R3929" s="2">
        <v>260.7</v>
      </c>
      <c r="S3929" s="2">
        <v>252.8</v>
      </c>
      <c r="T3929" s="2">
        <v>252.2</v>
      </c>
      <c r="U3929" s="2">
        <v>254.5</v>
      </c>
      <c r="V3929" s="2">
        <v>256.7</v>
      </c>
      <c r="W3929" s="2">
        <v>258.7</v>
      </c>
      <c r="X3929" s="2">
        <v>262.60000000000002</v>
      </c>
      <c r="Y3929" t="str">
        <f t="shared" si="61"/>
        <v>14/08/2015</v>
      </c>
    </row>
    <row r="3930" spans="1:25" x14ac:dyDescent="0.35">
      <c r="A3930" t="s">
        <v>3952</v>
      </c>
      <c r="B3930" s="1" t="s">
        <v>6940</v>
      </c>
      <c r="C3930" s="2">
        <v>303.89999999999998</v>
      </c>
      <c r="D3930" s="2">
        <v>294.89999999999998</v>
      </c>
      <c r="E3930" s="2">
        <v>310.7</v>
      </c>
      <c r="F3930" s="2">
        <v>312.7</v>
      </c>
      <c r="G3930" s="2">
        <v>281.3</v>
      </c>
      <c r="H3930" s="2">
        <v>286.10000000000002</v>
      </c>
      <c r="I3930" s="2">
        <v>312.60000000000002</v>
      </c>
      <c r="J3930" s="2">
        <v>289.60000000000002</v>
      </c>
      <c r="K3930" s="2">
        <v>305.10000000000002</v>
      </c>
      <c r="L3930" s="2">
        <v>282.10000000000002</v>
      </c>
      <c r="M3930" s="2">
        <v>302.3</v>
      </c>
      <c r="N3930" s="2">
        <v>306.60000000000002</v>
      </c>
      <c r="O3930" s="2">
        <v>310.3</v>
      </c>
      <c r="P3930" s="2">
        <v>314.10000000000002</v>
      </c>
      <c r="Q3930" s="2">
        <v>285.8</v>
      </c>
      <c r="R3930" s="2">
        <v>311.5</v>
      </c>
      <c r="S3930" s="2">
        <v>295.7</v>
      </c>
      <c r="T3930" s="2">
        <v>264.8</v>
      </c>
      <c r="U3930" s="2">
        <v>298</v>
      </c>
      <c r="V3930" s="2">
        <v>279.8</v>
      </c>
      <c r="W3930" s="2">
        <v>303.3</v>
      </c>
      <c r="X3930" s="2">
        <v>294</v>
      </c>
      <c r="Y3930" t="str">
        <f t="shared" si="61"/>
        <v>14/08/2015</v>
      </c>
    </row>
    <row r="3931" spans="1:25" x14ac:dyDescent="0.35">
      <c r="A3931" t="s">
        <v>3953</v>
      </c>
      <c r="B3931" s="1" t="s">
        <v>6940</v>
      </c>
      <c r="C3931" s="2">
        <v>368.7</v>
      </c>
      <c r="D3931" s="2">
        <v>355.6</v>
      </c>
      <c r="E3931" s="2">
        <v>336.3</v>
      </c>
      <c r="F3931" s="2">
        <v>371.7</v>
      </c>
      <c r="G3931" s="2">
        <v>332.3</v>
      </c>
      <c r="H3931" s="2">
        <v>321.8</v>
      </c>
      <c r="I3931" s="2">
        <v>366.9</v>
      </c>
      <c r="J3931" s="2">
        <v>334.8</v>
      </c>
      <c r="K3931" s="2">
        <v>359.6</v>
      </c>
      <c r="L3931" s="2">
        <v>328.5</v>
      </c>
      <c r="M3931" s="2">
        <v>308.8</v>
      </c>
      <c r="N3931" s="2">
        <v>310</v>
      </c>
      <c r="O3931" s="2">
        <v>322.60000000000002</v>
      </c>
      <c r="P3931" s="2">
        <v>309</v>
      </c>
      <c r="Q3931" s="2">
        <v>330.6</v>
      </c>
      <c r="R3931" s="2">
        <v>305.7</v>
      </c>
      <c r="S3931" s="2">
        <v>322.5</v>
      </c>
      <c r="T3931" s="2">
        <v>350.2</v>
      </c>
      <c r="U3931" s="2">
        <v>320.3</v>
      </c>
      <c r="V3931" s="2">
        <v>340.6</v>
      </c>
      <c r="W3931" s="2">
        <v>314.39999999999998</v>
      </c>
      <c r="X3931" s="2">
        <v>323.60000000000002</v>
      </c>
      <c r="Y3931" t="str">
        <f t="shared" si="61"/>
        <v>14/08/2015</v>
      </c>
    </row>
    <row r="3932" spans="1:25" x14ac:dyDescent="0.35">
      <c r="A3932" t="s">
        <v>3954</v>
      </c>
      <c r="B3932" s="1" t="s">
        <v>6940</v>
      </c>
      <c r="C3932" s="2">
        <v>398</v>
      </c>
      <c r="D3932" s="2">
        <v>350.4</v>
      </c>
      <c r="E3932" s="2">
        <v>413.9</v>
      </c>
      <c r="F3932" s="2">
        <v>392.5</v>
      </c>
      <c r="G3932" s="2">
        <v>336.8</v>
      </c>
      <c r="H3932" s="2">
        <v>334.8</v>
      </c>
      <c r="I3932" s="2">
        <v>357.2</v>
      </c>
      <c r="J3932" s="2">
        <v>342.8</v>
      </c>
      <c r="K3932" s="2">
        <v>370.1</v>
      </c>
      <c r="L3932" s="2">
        <v>344.2</v>
      </c>
      <c r="M3932" s="2">
        <v>349.4</v>
      </c>
      <c r="N3932" s="2">
        <v>355.3</v>
      </c>
      <c r="O3932" s="2">
        <v>367.3</v>
      </c>
      <c r="P3932" s="2">
        <v>372.8</v>
      </c>
      <c r="Q3932" s="2">
        <v>362.7</v>
      </c>
      <c r="R3932" s="2">
        <v>378.4</v>
      </c>
      <c r="S3932" s="2">
        <v>351.6</v>
      </c>
      <c r="T3932" s="2">
        <v>341.1</v>
      </c>
      <c r="U3932" s="2">
        <v>363.6</v>
      </c>
      <c r="V3932" s="2">
        <v>350.9</v>
      </c>
      <c r="W3932" s="2">
        <v>381.9</v>
      </c>
      <c r="X3932" s="2">
        <v>372.4</v>
      </c>
      <c r="Y3932" t="str">
        <f t="shared" si="61"/>
        <v>14/08/2015</v>
      </c>
    </row>
    <row r="3933" spans="1:25" x14ac:dyDescent="0.35">
      <c r="A3933" t="s">
        <v>3955</v>
      </c>
      <c r="B3933" s="1" t="s">
        <v>6940</v>
      </c>
      <c r="C3933" s="2">
        <v>416</v>
      </c>
      <c r="D3933" s="2">
        <v>416.6</v>
      </c>
      <c r="E3933" s="2">
        <v>415.2</v>
      </c>
      <c r="F3933" s="2">
        <v>415.1</v>
      </c>
      <c r="G3933" s="2">
        <v>419.2</v>
      </c>
      <c r="H3933" s="2">
        <v>415.5</v>
      </c>
      <c r="I3933" s="2">
        <v>422.2</v>
      </c>
      <c r="J3933" s="2">
        <v>420.2</v>
      </c>
      <c r="K3933" s="2">
        <v>406</v>
      </c>
      <c r="L3933" s="2">
        <v>419.6</v>
      </c>
      <c r="M3933" s="2">
        <v>421.5</v>
      </c>
      <c r="N3933" s="2">
        <v>424</v>
      </c>
      <c r="O3933" s="2">
        <v>433.5</v>
      </c>
      <c r="P3933" s="2">
        <v>428.6</v>
      </c>
      <c r="Q3933" s="2">
        <v>430.5</v>
      </c>
      <c r="R3933" s="2">
        <v>428.3</v>
      </c>
      <c r="S3933" s="2">
        <v>421.5</v>
      </c>
      <c r="T3933" s="2">
        <v>421.2</v>
      </c>
      <c r="U3933" s="2">
        <v>423.8</v>
      </c>
      <c r="V3933" s="2">
        <v>424.2</v>
      </c>
      <c r="W3933" s="2">
        <v>430.3</v>
      </c>
      <c r="X3933" s="2">
        <v>430.4</v>
      </c>
      <c r="Y3933" t="str">
        <f t="shared" si="61"/>
        <v>14/08/2015</v>
      </c>
    </row>
    <row r="3934" spans="1:25" x14ac:dyDescent="0.35">
      <c r="A3934" t="s">
        <v>3956</v>
      </c>
      <c r="B3934" s="1" t="s">
        <v>6940</v>
      </c>
      <c r="C3934" s="2">
        <v>360.6</v>
      </c>
      <c r="D3934" s="2">
        <v>357.8</v>
      </c>
      <c r="E3934" s="2">
        <v>351.7</v>
      </c>
      <c r="F3934" s="2">
        <v>351.3</v>
      </c>
      <c r="G3934" s="2">
        <v>355.8</v>
      </c>
      <c r="H3934" s="2">
        <v>341.6</v>
      </c>
      <c r="I3934" s="2">
        <v>354.1</v>
      </c>
      <c r="J3934" s="2">
        <v>351.5</v>
      </c>
      <c r="K3934" s="2">
        <v>345.6</v>
      </c>
      <c r="L3934" s="2">
        <v>352.9</v>
      </c>
      <c r="M3934" s="2">
        <v>344.1</v>
      </c>
      <c r="N3934" s="2">
        <v>344.8</v>
      </c>
      <c r="O3934" s="2">
        <v>361.6</v>
      </c>
      <c r="P3934" s="2">
        <v>359</v>
      </c>
      <c r="Q3934" s="2">
        <v>369.5</v>
      </c>
      <c r="R3934" s="2">
        <v>368.3</v>
      </c>
      <c r="S3934" s="2">
        <v>340.7</v>
      </c>
      <c r="T3934" s="2">
        <v>336.8</v>
      </c>
      <c r="U3934" s="2">
        <v>355.2</v>
      </c>
      <c r="V3934" s="2">
        <v>354.7</v>
      </c>
      <c r="W3934" s="2">
        <v>368.8</v>
      </c>
      <c r="X3934" s="2">
        <v>366.1</v>
      </c>
      <c r="Y3934" t="str">
        <f t="shared" si="61"/>
        <v>14/08/2015</v>
      </c>
    </row>
    <row r="3935" spans="1:25" x14ac:dyDescent="0.35">
      <c r="A3935" t="s">
        <v>3957</v>
      </c>
      <c r="B3935" s="1" t="s">
        <v>6940</v>
      </c>
      <c r="C3935" s="2">
        <v>391.5</v>
      </c>
      <c r="D3935" s="2">
        <v>391.7</v>
      </c>
      <c r="E3935" s="2">
        <v>389</v>
      </c>
      <c r="F3935" s="2">
        <v>382.7</v>
      </c>
      <c r="G3935" s="2">
        <v>397.9</v>
      </c>
      <c r="H3935" s="2">
        <v>387.7</v>
      </c>
      <c r="I3935" s="2">
        <v>384.8</v>
      </c>
      <c r="J3935" s="2">
        <v>378.5</v>
      </c>
      <c r="K3935" s="2">
        <v>363.5</v>
      </c>
      <c r="L3935" s="2">
        <v>369.4</v>
      </c>
      <c r="M3935" s="2">
        <v>400.4</v>
      </c>
      <c r="N3935" s="2">
        <v>403.4</v>
      </c>
      <c r="O3935" s="2">
        <v>390.1</v>
      </c>
      <c r="P3935" s="2">
        <v>388.9</v>
      </c>
      <c r="Q3935" s="2">
        <v>365.5</v>
      </c>
      <c r="R3935" s="2">
        <v>365.4</v>
      </c>
      <c r="S3935" s="2">
        <v>401.3</v>
      </c>
      <c r="T3935" s="2">
        <v>400.3</v>
      </c>
      <c r="U3935" s="2">
        <v>392.1</v>
      </c>
      <c r="V3935" s="2">
        <v>397.2</v>
      </c>
      <c r="W3935" s="2">
        <v>376</v>
      </c>
      <c r="X3935" s="2">
        <v>388</v>
      </c>
      <c r="Y3935" t="str">
        <f t="shared" si="61"/>
        <v>14/08/2015</v>
      </c>
    </row>
    <row r="3936" spans="1:25" x14ac:dyDescent="0.35">
      <c r="A3936" t="s">
        <v>3958</v>
      </c>
      <c r="B3936" s="1" t="s">
        <v>6940</v>
      </c>
      <c r="C3936" s="2">
        <v>326.89999999999998</v>
      </c>
      <c r="D3936" s="2">
        <v>334.2</v>
      </c>
      <c r="E3936" s="2">
        <v>287.5</v>
      </c>
      <c r="F3936" s="2">
        <v>295.8</v>
      </c>
      <c r="G3936" s="2">
        <v>342.9</v>
      </c>
      <c r="H3936" s="2">
        <v>325.39999999999998</v>
      </c>
      <c r="I3936" s="2">
        <v>315.5</v>
      </c>
      <c r="J3936" s="2">
        <v>327.10000000000002</v>
      </c>
      <c r="K3936" s="2">
        <v>306.7</v>
      </c>
      <c r="L3936" s="2">
        <v>344.7</v>
      </c>
      <c r="M3936" s="2">
        <v>337.2</v>
      </c>
      <c r="N3936" s="2">
        <v>342.7</v>
      </c>
      <c r="O3936" s="2">
        <v>362.5</v>
      </c>
      <c r="P3936" s="2">
        <v>363.4</v>
      </c>
      <c r="Q3936" s="2">
        <v>369.4</v>
      </c>
      <c r="R3936" s="2">
        <v>374.6</v>
      </c>
      <c r="S3936" s="2">
        <v>350.2</v>
      </c>
      <c r="T3936" s="2">
        <v>357.4</v>
      </c>
      <c r="U3936" s="2">
        <v>362.7</v>
      </c>
      <c r="V3936" s="2">
        <v>364.9</v>
      </c>
      <c r="W3936" s="2">
        <v>371.3</v>
      </c>
      <c r="X3936" s="2">
        <v>365.2</v>
      </c>
      <c r="Y3936" t="str">
        <f t="shared" si="61"/>
        <v>14/08/2015</v>
      </c>
    </row>
    <row r="3937" spans="1:25" x14ac:dyDescent="0.35">
      <c r="A3937" t="s">
        <v>3959</v>
      </c>
      <c r="B3937" s="1" t="s">
        <v>6940</v>
      </c>
      <c r="C3937" s="2">
        <v>374.1</v>
      </c>
      <c r="D3937" s="2">
        <v>369.2</v>
      </c>
      <c r="E3937" s="2">
        <v>378.3</v>
      </c>
      <c r="F3937" s="2">
        <v>376.8</v>
      </c>
      <c r="G3937" s="2">
        <v>381.3</v>
      </c>
      <c r="H3937" s="2">
        <v>359</v>
      </c>
      <c r="I3937" s="2">
        <v>381.3</v>
      </c>
      <c r="J3937" s="2">
        <v>377.1</v>
      </c>
      <c r="K3937" s="2">
        <v>368.9</v>
      </c>
      <c r="L3937" s="2">
        <v>377.1</v>
      </c>
      <c r="M3937" s="2">
        <v>377.9</v>
      </c>
      <c r="N3937" s="2">
        <v>374.5</v>
      </c>
      <c r="O3937" s="2">
        <v>388</v>
      </c>
      <c r="P3937" s="2">
        <v>386.4</v>
      </c>
      <c r="Q3937" s="2">
        <v>390.8</v>
      </c>
      <c r="R3937" s="2">
        <v>387.3</v>
      </c>
      <c r="S3937" s="2">
        <v>364.6</v>
      </c>
      <c r="T3937" s="2">
        <v>349.3</v>
      </c>
      <c r="U3937" s="2">
        <v>381.3</v>
      </c>
      <c r="V3937" s="2">
        <v>379.3</v>
      </c>
      <c r="W3937" s="2">
        <v>389.8</v>
      </c>
      <c r="X3937" s="2">
        <v>388.9</v>
      </c>
      <c r="Y3937" t="str">
        <f t="shared" si="61"/>
        <v>14/08/2015</v>
      </c>
    </row>
    <row r="3938" spans="1:25" x14ac:dyDescent="0.35">
      <c r="A3938" t="s">
        <v>3960</v>
      </c>
      <c r="B3938" s="1" t="s">
        <v>6940</v>
      </c>
      <c r="C3938" s="2">
        <v>379.7</v>
      </c>
      <c r="D3938" s="2">
        <v>370.6</v>
      </c>
      <c r="E3938" s="2">
        <v>385.2</v>
      </c>
      <c r="F3938" s="2">
        <v>385.3</v>
      </c>
      <c r="G3938" s="2">
        <v>384.6</v>
      </c>
      <c r="H3938" s="2">
        <v>353.6</v>
      </c>
      <c r="I3938" s="2">
        <v>391.2</v>
      </c>
      <c r="J3938" s="2">
        <v>384.9</v>
      </c>
      <c r="K3938" s="2">
        <v>375.7</v>
      </c>
      <c r="L3938" s="2">
        <v>380.4</v>
      </c>
      <c r="M3938" s="2">
        <v>369.3</v>
      </c>
      <c r="N3938" s="2">
        <v>359.5</v>
      </c>
      <c r="O3938" s="2">
        <v>380.2</v>
      </c>
      <c r="P3938" s="2">
        <v>366.9</v>
      </c>
      <c r="Q3938" s="2">
        <v>393.6</v>
      </c>
      <c r="R3938" s="2">
        <v>391.2</v>
      </c>
      <c r="S3938" s="2">
        <v>341.4</v>
      </c>
      <c r="T3938" s="2">
        <v>313.5</v>
      </c>
      <c r="U3938" s="2">
        <v>355.2</v>
      </c>
      <c r="V3938" s="2">
        <v>348.5</v>
      </c>
      <c r="W3938" s="2">
        <v>388.4</v>
      </c>
      <c r="X3938" s="2">
        <v>382.5</v>
      </c>
      <c r="Y3938" t="str">
        <f t="shared" si="61"/>
        <v>14/08/2015</v>
      </c>
    </row>
    <row r="3939" spans="1:25" x14ac:dyDescent="0.35">
      <c r="A3939" t="s">
        <v>3961</v>
      </c>
      <c r="B3939" s="1" t="s">
        <v>6940</v>
      </c>
      <c r="C3939" s="2">
        <v>292.5</v>
      </c>
      <c r="D3939" s="2">
        <v>273.7</v>
      </c>
      <c r="E3939" s="2">
        <v>302.39999999999998</v>
      </c>
      <c r="F3939" s="2">
        <v>302</v>
      </c>
      <c r="G3939" s="2">
        <v>288</v>
      </c>
      <c r="H3939" s="2">
        <v>269.8</v>
      </c>
      <c r="I3939" s="2">
        <v>299.60000000000002</v>
      </c>
      <c r="J3939" s="2">
        <v>300</v>
      </c>
      <c r="K3939" s="2">
        <v>315.10000000000002</v>
      </c>
      <c r="L3939" s="2">
        <v>322.5</v>
      </c>
      <c r="M3939" s="2">
        <v>310.5</v>
      </c>
      <c r="N3939" s="2">
        <v>323.7</v>
      </c>
      <c r="O3939" s="2">
        <v>330.9</v>
      </c>
      <c r="P3939" s="2">
        <v>350.2</v>
      </c>
      <c r="Q3939" s="2">
        <v>369.1</v>
      </c>
      <c r="R3939" s="2">
        <v>368.7</v>
      </c>
      <c r="S3939" s="2">
        <v>334.6</v>
      </c>
      <c r="T3939" s="2">
        <v>334.4</v>
      </c>
      <c r="U3939" s="2">
        <v>357.5</v>
      </c>
      <c r="V3939" s="2">
        <v>364.9</v>
      </c>
      <c r="W3939" s="2">
        <v>372.6</v>
      </c>
      <c r="X3939" s="2">
        <v>373.6</v>
      </c>
      <c r="Y3939" t="str">
        <f t="shared" si="61"/>
        <v>14/08/2015</v>
      </c>
    </row>
    <row r="3940" spans="1:25" x14ac:dyDescent="0.35">
      <c r="A3940" t="s">
        <v>3962</v>
      </c>
      <c r="B3940" s="1" t="s">
        <v>6940</v>
      </c>
      <c r="C3940" s="2">
        <v>336.3</v>
      </c>
      <c r="D3940" s="2">
        <v>314.7</v>
      </c>
      <c r="E3940" s="2">
        <v>342.9</v>
      </c>
      <c r="F3940" s="2">
        <v>342.2</v>
      </c>
      <c r="G3940" s="2">
        <v>337.6</v>
      </c>
      <c r="H3940" s="2">
        <v>306.3</v>
      </c>
      <c r="I3940" s="2">
        <v>348.1</v>
      </c>
      <c r="J3940" s="2">
        <v>345.5</v>
      </c>
      <c r="K3940" s="2">
        <v>331.8</v>
      </c>
      <c r="L3940" s="2">
        <v>345.2</v>
      </c>
      <c r="M3940" s="2">
        <v>349.5</v>
      </c>
      <c r="N3940" s="2">
        <v>351.8</v>
      </c>
      <c r="O3940" s="2">
        <v>355.2</v>
      </c>
      <c r="P3940" s="2">
        <v>350.5</v>
      </c>
      <c r="Q3940" s="2">
        <v>356.1</v>
      </c>
      <c r="R3940" s="2">
        <v>355.2</v>
      </c>
      <c r="S3940" s="2">
        <v>347.4</v>
      </c>
      <c r="T3940" s="2">
        <v>317.89999999999998</v>
      </c>
      <c r="U3940" s="2">
        <v>348</v>
      </c>
      <c r="V3940" s="2">
        <v>350.1</v>
      </c>
      <c r="W3940" s="2">
        <v>357.2</v>
      </c>
      <c r="X3940" s="2">
        <v>357.2</v>
      </c>
      <c r="Y3940" t="str">
        <f t="shared" si="61"/>
        <v>14/08/2015</v>
      </c>
    </row>
    <row r="3941" spans="1:25" x14ac:dyDescent="0.35">
      <c r="A3941" t="s">
        <v>3963</v>
      </c>
      <c r="B3941" s="1" t="s">
        <v>6940</v>
      </c>
      <c r="C3941" s="2">
        <v>329.3</v>
      </c>
      <c r="D3941" s="2">
        <v>298.5</v>
      </c>
      <c r="E3941" s="2">
        <v>335.8</v>
      </c>
      <c r="F3941" s="2">
        <v>335.9</v>
      </c>
      <c r="G3941" s="2">
        <v>322.10000000000002</v>
      </c>
      <c r="H3941" s="2">
        <v>294.2</v>
      </c>
      <c r="I3941" s="2">
        <v>342.1</v>
      </c>
      <c r="J3941" s="2">
        <v>339.9</v>
      </c>
      <c r="K3941" s="2">
        <v>326.7</v>
      </c>
      <c r="L3941" s="2">
        <v>340.3</v>
      </c>
      <c r="M3941" s="2">
        <v>342.9</v>
      </c>
      <c r="N3941" s="2">
        <v>345.4</v>
      </c>
      <c r="O3941" s="2">
        <v>352.5</v>
      </c>
      <c r="P3941" s="2">
        <v>349.1</v>
      </c>
      <c r="Q3941" s="2">
        <v>350</v>
      </c>
      <c r="R3941" s="2">
        <v>348</v>
      </c>
      <c r="S3941" s="2">
        <v>342.8</v>
      </c>
      <c r="T3941" s="2">
        <v>303.60000000000002</v>
      </c>
      <c r="U3941" s="2">
        <v>345.4</v>
      </c>
      <c r="V3941" s="2">
        <v>345.2</v>
      </c>
      <c r="W3941" s="2">
        <v>349.7</v>
      </c>
      <c r="X3941" s="2">
        <v>349.8</v>
      </c>
      <c r="Y3941" t="str">
        <f t="shared" si="61"/>
        <v>14/08/2015</v>
      </c>
    </row>
    <row r="3942" spans="1:25" x14ac:dyDescent="0.35">
      <c r="A3942" t="s">
        <v>3964</v>
      </c>
      <c r="B3942" s="1" t="s">
        <v>6940</v>
      </c>
      <c r="C3942" s="2">
        <v>317.8</v>
      </c>
      <c r="D3942" s="2">
        <v>278.5</v>
      </c>
      <c r="E3942" s="2">
        <v>323.89999999999998</v>
      </c>
      <c r="F3942" s="2">
        <v>323.3</v>
      </c>
      <c r="G3942" s="2">
        <v>298.5</v>
      </c>
      <c r="H3942" s="2">
        <v>281.5</v>
      </c>
      <c r="I3942" s="2">
        <v>328.9</v>
      </c>
      <c r="J3942" s="2">
        <v>326.60000000000002</v>
      </c>
      <c r="K3942" s="2">
        <v>314.2</v>
      </c>
      <c r="L3942" s="2">
        <v>327.39999999999998</v>
      </c>
      <c r="M3942" s="2">
        <v>329.5</v>
      </c>
      <c r="N3942" s="2">
        <v>331.4</v>
      </c>
      <c r="O3942" s="2">
        <v>339.1</v>
      </c>
      <c r="P3942" s="2">
        <v>335.7</v>
      </c>
      <c r="Q3942" s="2">
        <v>336.3</v>
      </c>
      <c r="R3942" s="2">
        <v>334.2</v>
      </c>
      <c r="S3942" s="2">
        <v>330</v>
      </c>
      <c r="T3942" s="2">
        <v>279.39999999999998</v>
      </c>
      <c r="U3942" s="2">
        <v>332.3</v>
      </c>
      <c r="V3942" s="2">
        <v>332.1</v>
      </c>
      <c r="W3942" s="2">
        <v>336.1</v>
      </c>
      <c r="X3942" s="2">
        <v>336.1</v>
      </c>
      <c r="Y3942" t="str">
        <f t="shared" si="61"/>
        <v>14/08/2015</v>
      </c>
    </row>
    <row r="3943" spans="1:25" x14ac:dyDescent="0.35">
      <c r="A3943" t="s">
        <v>3965</v>
      </c>
      <c r="B3943" s="1" t="s">
        <v>6940</v>
      </c>
      <c r="C3943" s="2">
        <v>317.10000000000002</v>
      </c>
      <c r="D3943" s="2">
        <v>276</v>
      </c>
      <c r="E3943" s="2">
        <v>323.89999999999998</v>
      </c>
      <c r="F3943" s="2">
        <v>323.7</v>
      </c>
      <c r="G3943" s="2">
        <v>290.3</v>
      </c>
      <c r="H3943" s="2">
        <v>284.10000000000002</v>
      </c>
      <c r="I3943" s="2">
        <v>330.4</v>
      </c>
      <c r="J3943" s="2">
        <v>328.4</v>
      </c>
      <c r="K3943" s="2">
        <v>314.3</v>
      </c>
      <c r="L3943" s="2">
        <v>329.3</v>
      </c>
      <c r="M3943" s="2">
        <v>332.2</v>
      </c>
      <c r="N3943" s="2">
        <v>333.8</v>
      </c>
      <c r="O3943" s="2">
        <v>341.7</v>
      </c>
      <c r="P3943" s="2">
        <v>338.8</v>
      </c>
      <c r="Q3943" s="2">
        <v>338</v>
      </c>
      <c r="R3943" s="2">
        <v>337.2</v>
      </c>
      <c r="S3943" s="2">
        <v>333.4</v>
      </c>
      <c r="T3943" s="2">
        <v>270.3</v>
      </c>
      <c r="U3943" s="2">
        <v>335.9</v>
      </c>
      <c r="V3943" s="2">
        <v>336.2</v>
      </c>
      <c r="W3943" s="2">
        <v>339.2</v>
      </c>
      <c r="X3943" s="2">
        <v>340.1</v>
      </c>
      <c r="Y3943" t="str">
        <f t="shared" si="61"/>
        <v>14/08/2015</v>
      </c>
    </row>
    <row r="3944" spans="1:25" x14ac:dyDescent="0.35">
      <c r="A3944" t="s">
        <v>3966</v>
      </c>
      <c r="B3944" s="1" t="s">
        <v>6940</v>
      </c>
      <c r="C3944" s="2">
        <v>233</v>
      </c>
      <c r="D3944" s="2">
        <v>201.4</v>
      </c>
      <c r="E3944" s="2">
        <v>297.8</v>
      </c>
      <c r="F3944" s="2">
        <v>295</v>
      </c>
      <c r="G3944" s="2">
        <v>205.3</v>
      </c>
      <c r="H3944" s="2">
        <v>208.1</v>
      </c>
      <c r="I3944" s="2">
        <v>284.7</v>
      </c>
      <c r="J3944" s="2">
        <v>279.8</v>
      </c>
      <c r="K3944" s="2">
        <v>304</v>
      </c>
      <c r="L3944" s="2">
        <v>292.2</v>
      </c>
      <c r="M3944" s="2">
        <v>239.9</v>
      </c>
      <c r="N3944" s="2">
        <v>240.7</v>
      </c>
      <c r="O3944" s="2">
        <v>285.2</v>
      </c>
      <c r="P3944" s="2">
        <v>281.39999999999998</v>
      </c>
      <c r="Q3944" s="2">
        <v>324</v>
      </c>
      <c r="R3944" s="2">
        <v>319.8</v>
      </c>
      <c r="S3944" s="2">
        <v>239.2</v>
      </c>
      <c r="T3944" s="2">
        <v>188.9</v>
      </c>
      <c r="U3944" s="2">
        <v>267.39999999999998</v>
      </c>
      <c r="V3944" s="2">
        <v>259.3</v>
      </c>
      <c r="W3944" s="2">
        <v>319.8</v>
      </c>
      <c r="X3944" s="2">
        <v>310.2</v>
      </c>
      <c r="Y3944" t="str">
        <f t="shared" si="61"/>
        <v>14/08/2015</v>
      </c>
    </row>
    <row r="3945" spans="1:25" x14ac:dyDescent="0.35">
      <c r="A3945" t="s">
        <v>3967</v>
      </c>
      <c r="B3945" s="1" t="s">
        <v>6940</v>
      </c>
      <c r="C3945" s="2">
        <v>297.3</v>
      </c>
      <c r="D3945" s="2">
        <v>258.10000000000002</v>
      </c>
      <c r="E3945" s="2">
        <v>307.39999999999998</v>
      </c>
      <c r="F3945" s="2">
        <v>306.3</v>
      </c>
      <c r="G3945" s="2">
        <v>266.10000000000002</v>
      </c>
      <c r="H3945" s="2">
        <v>265.10000000000002</v>
      </c>
      <c r="I3945" s="2">
        <v>312.7</v>
      </c>
      <c r="J3945" s="2">
        <v>309.8</v>
      </c>
      <c r="K3945" s="2">
        <v>297</v>
      </c>
      <c r="L3945" s="2">
        <v>310.39999999999998</v>
      </c>
      <c r="M3945" s="2">
        <v>310.8</v>
      </c>
      <c r="N3945" s="2">
        <v>309.3</v>
      </c>
      <c r="O3945" s="2">
        <v>321</v>
      </c>
      <c r="P3945" s="2">
        <v>318.10000000000002</v>
      </c>
      <c r="Q3945" s="2">
        <v>318.60000000000002</v>
      </c>
      <c r="R3945" s="2">
        <v>316.8</v>
      </c>
      <c r="S3945" s="2">
        <v>310.10000000000002</v>
      </c>
      <c r="T3945" s="2">
        <v>230.2</v>
      </c>
      <c r="U3945" s="2">
        <v>314.8</v>
      </c>
      <c r="V3945" s="2">
        <v>313.8</v>
      </c>
      <c r="W3945" s="2">
        <v>317.89999999999998</v>
      </c>
      <c r="X3945" s="2">
        <v>317.89999999999998</v>
      </c>
      <c r="Y3945" t="str">
        <f t="shared" si="61"/>
        <v>14/08/2015</v>
      </c>
    </row>
    <row r="3946" spans="1:25" x14ac:dyDescent="0.35">
      <c r="A3946" t="s">
        <v>3968</v>
      </c>
      <c r="B3946" s="1" t="s">
        <v>6940</v>
      </c>
      <c r="C3946" s="2">
        <v>289</v>
      </c>
      <c r="D3946" s="2">
        <v>251.8</v>
      </c>
      <c r="E3946" s="2">
        <v>302.2</v>
      </c>
      <c r="F3946" s="2">
        <v>300.60000000000002</v>
      </c>
      <c r="G3946" s="2">
        <v>258.7</v>
      </c>
      <c r="H3946" s="2">
        <v>258.10000000000002</v>
      </c>
      <c r="I3946" s="2">
        <v>306.10000000000002</v>
      </c>
      <c r="J3946" s="2">
        <v>302.8</v>
      </c>
      <c r="K3946" s="2">
        <v>290.8</v>
      </c>
      <c r="L3946" s="2">
        <v>303.60000000000002</v>
      </c>
      <c r="M3946" s="2">
        <v>300.5</v>
      </c>
      <c r="N3946" s="2">
        <v>300.2</v>
      </c>
      <c r="O3946" s="2">
        <v>313.7</v>
      </c>
      <c r="P3946" s="2">
        <v>311.3</v>
      </c>
      <c r="Q3946" s="2">
        <v>312.2</v>
      </c>
      <c r="R3946" s="2">
        <v>310.39999999999998</v>
      </c>
      <c r="S3946" s="2">
        <v>300</v>
      </c>
      <c r="T3946" s="2">
        <v>221.6</v>
      </c>
      <c r="U3946" s="2">
        <v>308.60000000000002</v>
      </c>
      <c r="V3946" s="2">
        <v>308</v>
      </c>
      <c r="W3946" s="2">
        <v>311.60000000000002</v>
      </c>
      <c r="X3946" s="2">
        <v>312</v>
      </c>
      <c r="Y3946" t="str">
        <f t="shared" si="61"/>
        <v>14/08/2015</v>
      </c>
    </row>
    <row r="3947" spans="1:25" x14ac:dyDescent="0.35">
      <c r="A3947" t="s">
        <v>3969</v>
      </c>
      <c r="B3947" s="1" t="s">
        <v>6940</v>
      </c>
      <c r="C3947" s="2">
        <v>283.3</v>
      </c>
      <c r="D3947" s="2">
        <v>251.9</v>
      </c>
      <c r="E3947" s="2">
        <v>298.8</v>
      </c>
      <c r="F3947" s="2">
        <v>297.8</v>
      </c>
      <c r="G3947" s="2">
        <v>257.60000000000002</v>
      </c>
      <c r="H3947" s="2">
        <v>257.5</v>
      </c>
      <c r="I3947" s="2">
        <v>304.39999999999998</v>
      </c>
      <c r="J3947" s="2">
        <v>301.5</v>
      </c>
      <c r="K3947" s="2">
        <v>288</v>
      </c>
      <c r="L3947" s="2">
        <v>302.10000000000002</v>
      </c>
      <c r="M3947" s="2">
        <v>296.89999999999998</v>
      </c>
      <c r="N3947" s="2">
        <v>298.2</v>
      </c>
      <c r="O3947" s="2">
        <v>312.2</v>
      </c>
      <c r="P3947" s="2">
        <v>307.89999999999998</v>
      </c>
      <c r="Q3947" s="2">
        <v>308.89999999999998</v>
      </c>
      <c r="R3947" s="2">
        <v>306.8</v>
      </c>
      <c r="S3947" s="2">
        <v>294.8</v>
      </c>
      <c r="T3947" s="2">
        <v>221.5</v>
      </c>
      <c r="U3947" s="2">
        <v>302.10000000000002</v>
      </c>
      <c r="V3947" s="2">
        <v>299.10000000000002</v>
      </c>
      <c r="W3947" s="2">
        <v>307.5</v>
      </c>
      <c r="X3947" s="2">
        <v>307.60000000000002</v>
      </c>
      <c r="Y3947" t="str">
        <f t="shared" si="61"/>
        <v>14/08/2015</v>
      </c>
    </row>
    <row r="3948" spans="1:25" x14ac:dyDescent="0.35">
      <c r="A3948" t="s">
        <v>3970</v>
      </c>
      <c r="B3948" s="1" t="s">
        <v>6940</v>
      </c>
      <c r="C3948" s="2">
        <v>227.7</v>
      </c>
      <c r="D3948" s="2">
        <v>201.5</v>
      </c>
      <c r="E3948" s="2">
        <v>240.1</v>
      </c>
      <c r="F3948" s="2">
        <v>237</v>
      </c>
      <c r="G3948" s="2">
        <v>200.7</v>
      </c>
      <c r="H3948" s="2">
        <v>197.7</v>
      </c>
      <c r="I3948" s="2">
        <v>240.3</v>
      </c>
      <c r="J3948" s="2">
        <v>233.4</v>
      </c>
      <c r="K3948" s="2">
        <v>226.1</v>
      </c>
      <c r="L3948" s="2">
        <v>230.9</v>
      </c>
      <c r="M3948" s="2">
        <v>224.2</v>
      </c>
      <c r="N3948" s="2">
        <v>224.7</v>
      </c>
      <c r="O3948" s="2">
        <v>236.8</v>
      </c>
      <c r="P3948" s="2">
        <v>232.7</v>
      </c>
      <c r="Q3948" s="2">
        <v>231.3</v>
      </c>
      <c r="R3948" s="2">
        <v>223.2</v>
      </c>
      <c r="S3948" s="2">
        <v>221.4</v>
      </c>
      <c r="T3948" s="2">
        <v>169.4</v>
      </c>
      <c r="U3948" s="2">
        <v>230.2</v>
      </c>
      <c r="V3948" s="2">
        <v>232.1</v>
      </c>
      <c r="W3948" s="2">
        <v>220.3</v>
      </c>
      <c r="X3948" s="2">
        <v>226.2</v>
      </c>
      <c r="Y3948" t="str">
        <f t="shared" si="61"/>
        <v>14/08/2015</v>
      </c>
    </row>
    <row r="3949" spans="1:25" x14ac:dyDescent="0.35">
      <c r="A3949" t="s">
        <v>3971</v>
      </c>
      <c r="B3949" s="1" t="s">
        <v>6940</v>
      </c>
      <c r="C3949" s="2">
        <v>139.4</v>
      </c>
      <c r="D3949" s="2">
        <v>126.9</v>
      </c>
      <c r="E3949" s="2">
        <v>148.80000000000001</v>
      </c>
      <c r="F3949" s="2">
        <v>148.30000000000001</v>
      </c>
      <c r="G3949" s="2">
        <v>128.5</v>
      </c>
      <c r="H3949" s="2">
        <v>129.9</v>
      </c>
      <c r="I3949" s="2">
        <v>153.5</v>
      </c>
      <c r="J3949" s="2">
        <v>151.80000000000001</v>
      </c>
      <c r="K3949" s="2">
        <v>142.5</v>
      </c>
      <c r="L3949" s="2">
        <v>152.30000000000001</v>
      </c>
      <c r="M3949" s="2">
        <v>150.30000000000001</v>
      </c>
      <c r="N3949" s="2">
        <v>155.9</v>
      </c>
      <c r="O3949" s="2">
        <v>159.5</v>
      </c>
      <c r="P3949" s="2">
        <v>168.9</v>
      </c>
      <c r="Q3949" s="2">
        <v>162.80000000000001</v>
      </c>
      <c r="R3949" s="2">
        <v>165.9</v>
      </c>
      <c r="S3949" s="2">
        <v>160.30000000000001</v>
      </c>
      <c r="T3949" s="2">
        <v>133.1</v>
      </c>
      <c r="U3949" s="2">
        <v>179.5</v>
      </c>
      <c r="V3949" s="2">
        <v>188.9</v>
      </c>
      <c r="W3949" s="2">
        <v>174</v>
      </c>
      <c r="X3949" s="2">
        <v>186.3</v>
      </c>
      <c r="Y3949" t="str">
        <f t="shared" si="61"/>
        <v>14/08/2015</v>
      </c>
    </row>
    <row r="3950" spans="1:25" x14ac:dyDescent="0.35">
      <c r="A3950" t="s">
        <v>3972</v>
      </c>
      <c r="B3950" s="1" t="s">
        <v>6940</v>
      </c>
      <c r="C3950" s="2">
        <v>185.5</v>
      </c>
      <c r="D3950" s="2">
        <v>167.4</v>
      </c>
      <c r="E3950" s="2">
        <v>203.7</v>
      </c>
      <c r="F3950" s="2">
        <v>202.6</v>
      </c>
      <c r="G3950" s="2">
        <v>168.6</v>
      </c>
      <c r="H3950" s="2">
        <v>171</v>
      </c>
      <c r="I3950" s="2">
        <v>206.2</v>
      </c>
      <c r="J3950" s="2">
        <v>202.8</v>
      </c>
      <c r="K3950" s="2">
        <v>197.2</v>
      </c>
      <c r="L3950" s="2">
        <v>207.9</v>
      </c>
      <c r="M3950" s="2">
        <v>192</v>
      </c>
      <c r="N3950" s="2">
        <v>199.9</v>
      </c>
      <c r="O3950" s="2">
        <v>218.5</v>
      </c>
      <c r="P3950" s="2">
        <v>217.8</v>
      </c>
      <c r="Q3950" s="2">
        <v>211.1</v>
      </c>
      <c r="R3950" s="2">
        <v>206.2</v>
      </c>
      <c r="S3950" s="2">
        <v>196.1</v>
      </c>
      <c r="T3950" s="2">
        <v>153</v>
      </c>
      <c r="U3950" s="2">
        <v>213.6</v>
      </c>
      <c r="V3950" s="2">
        <v>209.9</v>
      </c>
      <c r="W3950" s="2">
        <v>204</v>
      </c>
      <c r="X3950" s="2">
        <v>205.6</v>
      </c>
      <c r="Y3950" t="str">
        <f t="shared" si="61"/>
        <v>14/08/2015</v>
      </c>
    </row>
    <row r="3951" spans="1:25" x14ac:dyDescent="0.35">
      <c r="A3951" t="s">
        <v>3973</v>
      </c>
      <c r="B3951" s="1" t="s">
        <v>6940</v>
      </c>
      <c r="C3951" s="2">
        <v>195.6</v>
      </c>
      <c r="D3951" s="2">
        <v>185.9</v>
      </c>
      <c r="E3951" s="2">
        <v>223</v>
      </c>
      <c r="F3951" s="2">
        <v>223.3</v>
      </c>
      <c r="G3951" s="2">
        <v>186.1</v>
      </c>
      <c r="H3951" s="2">
        <v>187.2</v>
      </c>
      <c r="I3951" s="2">
        <v>230</v>
      </c>
      <c r="J3951" s="2">
        <v>228</v>
      </c>
      <c r="K3951" s="2">
        <v>215.4</v>
      </c>
      <c r="L3951" s="2">
        <v>231.7</v>
      </c>
      <c r="M3951" s="2">
        <v>207.7</v>
      </c>
      <c r="N3951" s="2">
        <v>219.6</v>
      </c>
      <c r="O3951" s="2">
        <v>240</v>
      </c>
      <c r="P3951" s="2">
        <v>241.3</v>
      </c>
      <c r="Q3951" s="2">
        <v>241.6</v>
      </c>
      <c r="R3951" s="2">
        <v>241.7</v>
      </c>
      <c r="S3951" s="2">
        <v>216</v>
      </c>
      <c r="T3951" s="2">
        <v>170.8</v>
      </c>
      <c r="U3951" s="2">
        <v>241.7</v>
      </c>
      <c r="V3951" s="2">
        <v>242.4</v>
      </c>
      <c r="W3951" s="2">
        <v>244.5</v>
      </c>
      <c r="X3951" s="2">
        <v>246.8</v>
      </c>
      <c r="Y3951" t="str">
        <f t="shared" si="61"/>
        <v>14/08/2015</v>
      </c>
    </row>
    <row r="3952" spans="1:25" x14ac:dyDescent="0.35">
      <c r="A3952" t="s">
        <v>3974</v>
      </c>
      <c r="B3952" s="1" t="s">
        <v>6940</v>
      </c>
      <c r="C3952" s="2">
        <v>188.3</v>
      </c>
      <c r="D3952" s="2">
        <v>173.6</v>
      </c>
      <c r="E3952" s="2">
        <v>213.5</v>
      </c>
      <c r="F3952" s="2">
        <v>211.5</v>
      </c>
      <c r="G3952" s="2">
        <v>173</v>
      </c>
      <c r="H3952" s="2">
        <v>170.2</v>
      </c>
      <c r="I3952" s="2">
        <v>214.9</v>
      </c>
      <c r="J3952" s="2">
        <v>211.5</v>
      </c>
      <c r="K3952" s="2">
        <v>202.7</v>
      </c>
      <c r="L3952" s="2">
        <v>214.2</v>
      </c>
      <c r="M3952" s="2">
        <v>184.2</v>
      </c>
      <c r="N3952" s="2">
        <v>196.5</v>
      </c>
      <c r="O3952" s="2">
        <v>220.1</v>
      </c>
      <c r="P3952" s="2">
        <v>219.3</v>
      </c>
      <c r="Q3952" s="2">
        <v>222.2</v>
      </c>
      <c r="R3952" s="2">
        <v>219.4</v>
      </c>
      <c r="S3952" s="2">
        <v>194.1</v>
      </c>
      <c r="T3952" s="2">
        <v>151</v>
      </c>
      <c r="U3952" s="2">
        <v>217.9</v>
      </c>
      <c r="V3952" s="2">
        <v>216.6</v>
      </c>
      <c r="W3952" s="2">
        <v>219.2</v>
      </c>
      <c r="X3952" s="2">
        <v>219.6</v>
      </c>
      <c r="Y3952" t="str">
        <f t="shared" si="61"/>
        <v>14/08/2015</v>
      </c>
    </row>
    <row r="3953" spans="1:25" x14ac:dyDescent="0.35">
      <c r="A3953" t="s">
        <v>3975</v>
      </c>
      <c r="B3953" s="1" t="s">
        <v>6940</v>
      </c>
      <c r="C3953" s="2">
        <v>158.1</v>
      </c>
      <c r="D3953" s="2">
        <v>144.69999999999999</v>
      </c>
      <c r="E3953" s="2">
        <v>179.8</v>
      </c>
      <c r="F3953" s="2">
        <v>177.4</v>
      </c>
      <c r="G3953" s="2">
        <v>150.9</v>
      </c>
      <c r="H3953" s="2">
        <v>148.19999999999999</v>
      </c>
      <c r="I3953" s="2">
        <v>182.2</v>
      </c>
      <c r="J3953" s="2">
        <v>179.1</v>
      </c>
      <c r="K3953" s="2">
        <v>166.4</v>
      </c>
      <c r="L3953" s="2">
        <v>179.3</v>
      </c>
      <c r="M3953" s="2">
        <v>160.9</v>
      </c>
      <c r="N3953" s="2">
        <v>166.8</v>
      </c>
      <c r="O3953" s="2">
        <v>186.5</v>
      </c>
      <c r="P3953" s="2">
        <v>187.3</v>
      </c>
      <c r="Q3953" s="2">
        <v>181.8</v>
      </c>
      <c r="R3953" s="2">
        <v>176.6</v>
      </c>
      <c r="S3953" s="2">
        <v>168.4</v>
      </c>
      <c r="T3953" s="2">
        <v>133.69999999999999</v>
      </c>
      <c r="U3953" s="2">
        <v>186.6</v>
      </c>
      <c r="V3953" s="2">
        <v>186.1</v>
      </c>
      <c r="W3953" s="2">
        <v>171.6</v>
      </c>
      <c r="X3953" s="2">
        <v>173.5</v>
      </c>
      <c r="Y3953" t="str">
        <f t="shared" si="61"/>
        <v>14/08/2015</v>
      </c>
    </row>
    <row r="3954" spans="1:25" x14ac:dyDescent="0.35">
      <c r="A3954" t="s">
        <v>3976</v>
      </c>
      <c r="B3954" s="1" t="s">
        <v>6940</v>
      </c>
      <c r="C3954" s="2">
        <v>152.6</v>
      </c>
      <c r="D3954" s="2">
        <v>138.30000000000001</v>
      </c>
      <c r="E3954" s="2">
        <v>180.2</v>
      </c>
      <c r="F3954" s="2">
        <v>178.5</v>
      </c>
      <c r="G3954" s="2">
        <v>147.80000000000001</v>
      </c>
      <c r="H3954" s="2">
        <v>141.30000000000001</v>
      </c>
      <c r="I3954" s="2">
        <v>183.7</v>
      </c>
      <c r="J3954" s="2">
        <v>181</v>
      </c>
      <c r="K3954" s="2">
        <v>170.3</v>
      </c>
      <c r="L3954" s="2">
        <v>183.1</v>
      </c>
      <c r="M3954" s="2">
        <v>157.4</v>
      </c>
      <c r="N3954" s="2">
        <v>161.6</v>
      </c>
      <c r="O3954" s="2">
        <v>189.6</v>
      </c>
      <c r="P3954" s="2">
        <v>189.6</v>
      </c>
      <c r="Q3954" s="2">
        <v>190</v>
      </c>
      <c r="R3954" s="2">
        <v>188.4</v>
      </c>
      <c r="S3954" s="2">
        <v>166</v>
      </c>
      <c r="T3954" s="2">
        <v>130.4</v>
      </c>
      <c r="U3954" s="2">
        <v>188.4</v>
      </c>
      <c r="V3954" s="2">
        <v>186.6</v>
      </c>
      <c r="W3954" s="2">
        <v>187.6</v>
      </c>
      <c r="X3954" s="2">
        <v>187.8</v>
      </c>
      <c r="Y3954" t="str">
        <f t="shared" si="61"/>
        <v>14/08/2015</v>
      </c>
    </row>
    <row r="3955" spans="1:25" x14ac:dyDescent="0.35">
      <c r="A3955" t="s">
        <v>3977</v>
      </c>
      <c r="B3955" s="1" t="s">
        <v>6940</v>
      </c>
      <c r="C3955" s="2">
        <v>148.19999999999999</v>
      </c>
      <c r="D3955" s="2">
        <v>135.30000000000001</v>
      </c>
      <c r="E3955" s="2">
        <v>177.6</v>
      </c>
      <c r="F3955" s="2">
        <v>176.8</v>
      </c>
      <c r="G3955" s="2">
        <v>145.19999999999999</v>
      </c>
      <c r="H3955" s="2">
        <v>140.1</v>
      </c>
      <c r="I3955" s="2">
        <v>181.9</v>
      </c>
      <c r="J3955" s="2">
        <v>179.9</v>
      </c>
      <c r="K3955" s="2">
        <v>169</v>
      </c>
      <c r="L3955" s="2">
        <v>182.3</v>
      </c>
      <c r="M3955" s="2">
        <v>157.6</v>
      </c>
      <c r="N3955" s="2">
        <v>162.1</v>
      </c>
      <c r="O3955" s="2">
        <v>188.8</v>
      </c>
      <c r="P3955" s="2">
        <v>188.6</v>
      </c>
      <c r="Q3955" s="2">
        <v>189.5</v>
      </c>
      <c r="R3955" s="2">
        <v>188.3</v>
      </c>
      <c r="S3955" s="2">
        <v>166.6</v>
      </c>
      <c r="T3955" s="2">
        <v>131</v>
      </c>
      <c r="U3955" s="2">
        <v>187.8</v>
      </c>
      <c r="V3955" s="2">
        <v>187</v>
      </c>
      <c r="W3955" s="2">
        <v>186.9</v>
      </c>
      <c r="X3955" s="2">
        <v>186.5</v>
      </c>
      <c r="Y3955" t="str">
        <f t="shared" si="61"/>
        <v>14/08/2015</v>
      </c>
    </row>
    <row r="3956" spans="1:25" x14ac:dyDescent="0.35">
      <c r="A3956" t="s">
        <v>3978</v>
      </c>
      <c r="B3956" s="1" t="s">
        <v>6940</v>
      </c>
      <c r="C3956" s="2">
        <v>126.4</v>
      </c>
      <c r="D3956" s="2">
        <v>114.9</v>
      </c>
      <c r="E3956" s="2">
        <v>153.1</v>
      </c>
      <c r="F3956" s="2">
        <v>151.69999999999999</v>
      </c>
      <c r="G3956" s="2">
        <v>123.6</v>
      </c>
      <c r="H3956" s="2">
        <v>123.9</v>
      </c>
      <c r="I3956" s="2">
        <v>155.9</v>
      </c>
      <c r="J3956" s="2">
        <v>155.19999999999999</v>
      </c>
      <c r="K3956" s="2">
        <v>144.69999999999999</v>
      </c>
      <c r="L3956" s="2">
        <v>158</v>
      </c>
      <c r="M3956" s="2">
        <v>141.30000000000001</v>
      </c>
      <c r="N3956" s="2">
        <v>145.80000000000001</v>
      </c>
      <c r="O3956" s="2">
        <v>167.2</v>
      </c>
      <c r="P3956" s="2">
        <v>168.4</v>
      </c>
      <c r="Q3956" s="2">
        <v>162.9</v>
      </c>
      <c r="R3956" s="2">
        <v>161.30000000000001</v>
      </c>
      <c r="S3956" s="2">
        <v>148.4</v>
      </c>
      <c r="T3956" s="2">
        <v>113.5</v>
      </c>
      <c r="U3956" s="2">
        <v>165.6</v>
      </c>
      <c r="V3956" s="2">
        <v>161.69999999999999</v>
      </c>
      <c r="W3956" s="2">
        <v>162.30000000000001</v>
      </c>
      <c r="X3956" s="2">
        <v>166.6</v>
      </c>
      <c r="Y3956" t="str">
        <f t="shared" si="61"/>
        <v>14/08/2015</v>
      </c>
    </row>
    <row r="3957" spans="1:25" x14ac:dyDescent="0.35">
      <c r="A3957" t="s">
        <v>3979</v>
      </c>
      <c r="B3957" s="1" t="s">
        <v>6940</v>
      </c>
      <c r="C3957" s="2">
        <v>106.3</v>
      </c>
      <c r="D3957" s="2">
        <v>96.1</v>
      </c>
      <c r="E3957" s="2">
        <v>132.9</v>
      </c>
      <c r="F3957" s="2">
        <v>134.80000000000001</v>
      </c>
      <c r="G3957" s="2">
        <v>103.5</v>
      </c>
      <c r="H3957" s="2">
        <v>105.6</v>
      </c>
      <c r="I3957" s="2">
        <v>140.9</v>
      </c>
      <c r="J3957" s="2">
        <v>140.1</v>
      </c>
      <c r="K3957" s="2">
        <v>128.69999999999999</v>
      </c>
      <c r="L3957" s="2">
        <v>142.9</v>
      </c>
      <c r="M3957" s="2">
        <v>123.2</v>
      </c>
      <c r="N3957" s="2">
        <v>126.2</v>
      </c>
      <c r="O3957" s="2">
        <v>148.5</v>
      </c>
      <c r="P3957" s="2">
        <v>149.4</v>
      </c>
      <c r="Q3957" s="2">
        <v>149.9</v>
      </c>
      <c r="R3957" s="2">
        <v>149.9</v>
      </c>
      <c r="S3957" s="2">
        <v>126.8</v>
      </c>
      <c r="T3957" s="2">
        <v>93.7</v>
      </c>
      <c r="U3957" s="2">
        <v>149.9</v>
      </c>
      <c r="V3957" s="2">
        <v>149.6</v>
      </c>
      <c r="W3957" s="2">
        <v>151.5</v>
      </c>
      <c r="X3957" s="2">
        <v>153.19999999999999</v>
      </c>
      <c r="Y3957" t="str">
        <f t="shared" si="61"/>
        <v>14/08/2015</v>
      </c>
    </row>
    <row r="3958" spans="1:25" x14ac:dyDescent="0.35">
      <c r="A3958" t="s">
        <v>3980</v>
      </c>
      <c r="B3958" s="1" t="s">
        <v>6940</v>
      </c>
      <c r="C3958" s="2">
        <v>96.5</v>
      </c>
      <c r="D3958" s="2">
        <v>87.9</v>
      </c>
      <c r="E3958" s="2">
        <v>126.1</v>
      </c>
      <c r="F3958" s="2">
        <v>125.3</v>
      </c>
      <c r="G3958" s="2">
        <v>92.2</v>
      </c>
      <c r="H3958" s="2">
        <v>93.9</v>
      </c>
      <c r="I3958" s="2">
        <v>128.5</v>
      </c>
      <c r="J3958" s="2">
        <v>126.7</v>
      </c>
      <c r="K3958" s="2">
        <v>118.3</v>
      </c>
      <c r="L3958" s="2">
        <v>129</v>
      </c>
      <c r="M3958" s="2">
        <v>111.9</v>
      </c>
      <c r="N3958" s="2">
        <v>114.6</v>
      </c>
      <c r="O3958" s="2">
        <v>133.9</v>
      </c>
      <c r="P3958" s="2">
        <v>135.69999999999999</v>
      </c>
      <c r="Q3958" s="2">
        <v>135.19999999999999</v>
      </c>
      <c r="R3958" s="2">
        <v>135.6</v>
      </c>
      <c r="S3958" s="2">
        <v>114.4</v>
      </c>
      <c r="T3958" s="2">
        <v>82.3</v>
      </c>
      <c r="U3958" s="2">
        <v>137.30000000000001</v>
      </c>
      <c r="V3958" s="2">
        <v>137.80000000000001</v>
      </c>
      <c r="W3958" s="2">
        <v>137.6</v>
      </c>
      <c r="X3958" s="2">
        <v>140.30000000000001</v>
      </c>
      <c r="Y3958" t="str">
        <f t="shared" si="61"/>
        <v>14/08/2015</v>
      </c>
    </row>
    <row r="3959" spans="1:25" x14ac:dyDescent="0.35">
      <c r="A3959" t="s">
        <v>3981</v>
      </c>
      <c r="B3959" s="1" t="s">
        <v>6940</v>
      </c>
      <c r="C3959" s="2">
        <v>91.6</v>
      </c>
      <c r="D3959" s="2">
        <v>85.8</v>
      </c>
      <c r="E3959" s="2">
        <v>120.3</v>
      </c>
      <c r="F3959" s="2">
        <v>119.9</v>
      </c>
      <c r="G3959" s="2">
        <v>88.8</v>
      </c>
      <c r="H3959" s="2">
        <v>89.8</v>
      </c>
      <c r="I3959" s="2">
        <v>123.9</v>
      </c>
      <c r="J3959" s="2">
        <v>122.7</v>
      </c>
      <c r="K3959" s="2">
        <v>113.2</v>
      </c>
      <c r="L3959" s="2">
        <v>125.2</v>
      </c>
      <c r="M3959" s="2">
        <v>108.9</v>
      </c>
      <c r="N3959" s="2">
        <v>110.9</v>
      </c>
      <c r="O3959" s="2">
        <v>129.69999999999999</v>
      </c>
      <c r="P3959" s="2">
        <v>131.30000000000001</v>
      </c>
      <c r="Q3959" s="2">
        <v>131.6</v>
      </c>
      <c r="R3959" s="2">
        <v>131.80000000000001</v>
      </c>
      <c r="S3959" s="2">
        <v>107.3</v>
      </c>
      <c r="T3959" s="2">
        <v>76.599999999999994</v>
      </c>
      <c r="U3959" s="2">
        <v>132.30000000000001</v>
      </c>
      <c r="V3959" s="2">
        <v>132.5</v>
      </c>
      <c r="W3959" s="2">
        <v>132.9</v>
      </c>
      <c r="X3959" s="2">
        <v>135.1</v>
      </c>
      <c r="Y3959" t="str">
        <f t="shared" si="61"/>
        <v>14/08/2015</v>
      </c>
    </row>
    <row r="3960" spans="1:25" x14ac:dyDescent="0.35">
      <c r="A3960" t="s">
        <v>3982</v>
      </c>
      <c r="B3960" s="1" t="s">
        <v>6940</v>
      </c>
      <c r="C3960" s="2">
        <v>89.1</v>
      </c>
      <c r="D3960" s="2">
        <v>84.9</v>
      </c>
      <c r="E3960" s="2">
        <v>119.4</v>
      </c>
      <c r="F3960" s="2">
        <v>118.4</v>
      </c>
      <c r="G3960" s="2">
        <v>85.4</v>
      </c>
      <c r="H3960" s="2">
        <v>86</v>
      </c>
      <c r="I3960" s="2">
        <v>122.3</v>
      </c>
      <c r="J3960" s="2">
        <v>121.2</v>
      </c>
      <c r="K3960" s="2">
        <v>114.3</v>
      </c>
      <c r="L3960" s="2">
        <v>125.1</v>
      </c>
      <c r="M3960" s="2">
        <v>101.4</v>
      </c>
      <c r="N3960" s="2">
        <v>103.5</v>
      </c>
      <c r="O3960" s="2">
        <v>128.1</v>
      </c>
      <c r="P3960" s="2">
        <v>128.6</v>
      </c>
      <c r="Q3960" s="2">
        <v>132.5</v>
      </c>
      <c r="R3960" s="2">
        <v>131.69999999999999</v>
      </c>
      <c r="S3960" s="2">
        <v>99</v>
      </c>
      <c r="T3960" s="2">
        <v>77.599999999999994</v>
      </c>
      <c r="U3960" s="2">
        <v>129.6</v>
      </c>
      <c r="V3960" s="2">
        <v>129.30000000000001</v>
      </c>
      <c r="W3960" s="2">
        <v>132.4</v>
      </c>
      <c r="X3960" s="2">
        <v>134.1</v>
      </c>
      <c r="Y3960" t="str">
        <f t="shared" si="61"/>
        <v>14/08/2015</v>
      </c>
    </row>
    <row r="3961" spans="1:25" x14ac:dyDescent="0.35">
      <c r="A3961" t="s">
        <v>3983</v>
      </c>
      <c r="B3961" s="1" t="s">
        <v>6940</v>
      </c>
      <c r="C3961" s="2">
        <v>85.4</v>
      </c>
      <c r="D3961" s="2">
        <v>82.1</v>
      </c>
      <c r="E3961" s="2">
        <v>109</v>
      </c>
      <c r="F3961" s="2">
        <v>107.4</v>
      </c>
      <c r="G3961" s="2">
        <v>83.9</v>
      </c>
      <c r="H3961" s="2">
        <v>83.4</v>
      </c>
      <c r="I3961" s="2">
        <v>109.1</v>
      </c>
      <c r="J3961" s="2">
        <v>106.7</v>
      </c>
      <c r="K3961" s="2">
        <v>100.7</v>
      </c>
      <c r="L3961" s="2">
        <v>107.2</v>
      </c>
      <c r="M3961" s="2">
        <v>94.3</v>
      </c>
      <c r="N3961" s="2">
        <v>97.2</v>
      </c>
      <c r="O3961" s="2">
        <v>111.2</v>
      </c>
      <c r="P3961" s="2">
        <v>111.9</v>
      </c>
      <c r="Q3961" s="2">
        <v>112.4</v>
      </c>
      <c r="R3961" s="2">
        <v>110.2</v>
      </c>
      <c r="S3961" s="2">
        <v>91.8</v>
      </c>
      <c r="T3961" s="2">
        <v>74.7</v>
      </c>
      <c r="U3961" s="2">
        <v>108.9</v>
      </c>
      <c r="V3961" s="2">
        <v>104.8</v>
      </c>
      <c r="W3961" s="2">
        <v>105.8</v>
      </c>
      <c r="X3961" s="2">
        <v>103.6</v>
      </c>
      <c r="Y3961" t="str">
        <f t="shared" si="61"/>
        <v>14/08/2015</v>
      </c>
    </row>
    <row r="3962" spans="1:25" x14ac:dyDescent="0.35">
      <c r="A3962" t="s">
        <v>3984</v>
      </c>
      <c r="B3962" s="1" t="s">
        <v>6940</v>
      </c>
      <c r="C3962" s="2">
        <v>74.7</v>
      </c>
      <c r="D3962" s="2">
        <v>71.8</v>
      </c>
      <c r="E3962" s="2">
        <v>83.2</v>
      </c>
      <c r="F3962" s="2">
        <v>81.099999999999994</v>
      </c>
      <c r="G3962" s="2">
        <v>73</v>
      </c>
      <c r="H3962" s="2">
        <v>72.5</v>
      </c>
      <c r="I3962" s="2">
        <v>82.1</v>
      </c>
      <c r="J3962" s="2">
        <v>81.599999999999994</v>
      </c>
      <c r="K3962" s="2">
        <v>78.2</v>
      </c>
      <c r="L3962" s="2">
        <v>82.7</v>
      </c>
      <c r="M3962" s="2">
        <v>78.2</v>
      </c>
      <c r="N3962" s="2">
        <v>80.7</v>
      </c>
      <c r="O3962" s="2">
        <v>87.3</v>
      </c>
      <c r="P3962" s="2">
        <v>89.6</v>
      </c>
      <c r="Q3962" s="2">
        <v>88.1</v>
      </c>
      <c r="R3962" s="2">
        <v>91.8</v>
      </c>
      <c r="S3962" s="2">
        <v>80.900000000000006</v>
      </c>
      <c r="T3962" s="2">
        <v>73.7</v>
      </c>
      <c r="U3962" s="2">
        <v>93.2</v>
      </c>
      <c r="V3962" s="2">
        <v>95.9</v>
      </c>
      <c r="W3962" s="2">
        <v>95.9</v>
      </c>
      <c r="X3962" s="2">
        <v>99.8</v>
      </c>
      <c r="Y3962" t="str">
        <f t="shared" si="61"/>
        <v>14/08/2015</v>
      </c>
    </row>
    <row r="3963" spans="1:25" x14ac:dyDescent="0.35">
      <c r="A3963" t="s">
        <v>3985</v>
      </c>
      <c r="B3963" s="1" t="s">
        <v>6940</v>
      </c>
      <c r="C3963" s="2">
        <v>90.1</v>
      </c>
      <c r="D3963" s="2">
        <v>85.5</v>
      </c>
      <c r="E3963" s="2">
        <v>110.8</v>
      </c>
      <c r="F3963" s="2">
        <v>111.2</v>
      </c>
      <c r="G3963" s="2">
        <v>89.9</v>
      </c>
      <c r="H3963" s="2">
        <v>87</v>
      </c>
      <c r="I3963" s="2">
        <v>113</v>
      </c>
      <c r="J3963" s="2">
        <v>109.7</v>
      </c>
      <c r="K3963" s="2">
        <v>104.9</v>
      </c>
      <c r="L3963" s="2">
        <v>110.5</v>
      </c>
      <c r="M3963" s="2">
        <v>96.8</v>
      </c>
      <c r="N3963" s="2">
        <v>99.2</v>
      </c>
      <c r="O3963" s="2">
        <v>112.6</v>
      </c>
      <c r="P3963" s="2">
        <v>111.3</v>
      </c>
      <c r="Q3963" s="2">
        <v>115</v>
      </c>
      <c r="R3963" s="2">
        <v>112.9</v>
      </c>
      <c r="S3963" s="2">
        <v>94.9</v>
      </c>
      <c r="T3963" s="2">
        <v>81.099999999999994</v>
      </c>
      <c r="U3963" s="2">
        <v>108.8</v>
      </c>
      <c r="V3963" s="2">
        <v>106.3</v>
      </c>
      <c r="W3963" s="2">
        <v>110.2</v>
      </c>
      <c r="X3963" s="2">
        <v>109</v>
      </c>
      <c r="Y3963" t="str">
        <f t="shared" si="61"/>
        <v>14/08/2015</v>
      </c>
    </row>
    <row r="3964" spans="1:25" x14ac:dyDescent="0.35">
      <c r="A3964" t="s">
        <v>3986</v>
      </c>
      <c r="B3964" s="1" t="s">
        <v>6940</v>
      </c>
      <c r="C3964" s="2">
        <v>80.400000000000006</v>
      </c>
      <c r="D3964" s="2">
        <v>75.2</v>
      </c>
      <c r="E3964" s="2">
        <v>96.4</v>
      </c>
      <c r="F3964" s="2">
        <v>97.8</v>
      </c>
      <c r="G3964" s="2">
        <v>81</v>
      </c>
      <c r="H3964" s="2">
        <v>80.2</v>
      </c>
      <c r="I3964" s="2">
        <v>102.1</v>
      </c>
      <c r="J3964" s="2">
        <v>102.6</v>
      </c>
      <c r="K3964" s="2">
        <v>93</v>
      </c>
      <c r="L3964" s="2">
        <v>104.6</v>
      </c>
      <c r="M3964" s="2">
        <v>91.1</v>
      </c>
      <c r="N3964" s="2">
        <v>94.7</v>
      </c>
      <c r="O3964" s="2">
        <v>108.9</v>
      </c>
      <c r="P3964" s="2">
        <v>109</v>
      </c>
      <c r="Q3964" s="2">
        <v>108.8</v>
      </c>
      <c r="R3964" s="2">
        <v>107.7</v>
      </c>
      <c r="S3964" s="2">
        <v>90.8</v>
      </c>
      <c r="T3964" s="2">
        <v>75.5</v>
      </c>
      <c r="U3964" s="2">
        <v>108.9</v>
      </c>
      <c r="V3964" s="2">
        <v>108.8</v>
      </c>
      <c r="W3964" s="2">
        <v>107.5</v>
      </c>
      <c r="X3964" s="2">
        <v>109.4</v>
      </c>
      <c r="Y3964" t="str">
        <f t="shared" si="61"/>
        <v>14/08/2015</v>
      </c>
    </row>
    <row r="3965" spans="1:25" x14ac:dyDescent="0.35">
      <c r="A3965" t="s">
        <v>3987</v>
      </c>
      <c r="B3965" s="1" t="s">
        <v>6940</v>
      </c>
      <c r="C3965" s="2">
        <v>64.099999999999994</v>
      </c>
      <c r="D3965" s="2">
        <v>59</v>
      </c>
      <c r="E3965" s="2">
        <v>77</v>
      </c>
      <c r="F3965" s="2">
        <v>78.3</v>
      </c>
      <c r="G3965" s="2">
        <v>62.5</v>
      </c>
      <c r="H3965" s="2">
        <v>61.9</v>
      </c>
      <c r="I3965" s="2">
        <v>80.400000000000006</v>
      </c>
      <c r="J3965" s="2">
        <v>79.400000000000006</v>
      </c>
      <c r="K3965" s="2">
        <v>74.400000000000006</v>
      </c>
      <c r="L3965" s="2">
        <v>81.8</v>
      </c>
      <c r="M3965" s="2">
        <v>70.099999999999994</v>
      </c>
      <c r="N3965" s="2">
        <v>72</v>
      </c>
      <c r="O3965" s="2">
        <v>83.5</v>
      </c>
      <c r="P3965" s="2">
        <v>82.7</v>
      </c>
      <c r="Q3965" s="2">
        <v>85.5</v>
      </c>
      <c r="R3965" s="2">
        <v>83.3</v>
      </c>
      <c r="S3965" s="2">
        <v>68</v>
      </c>
      <c r="T3965" s="2">
        <v>57.5</v>
      </c>
      <c r="U3965" s="2">
        <v>80.8</v>
      </c>
      <c r="V3965" s="2">
        <v>78.400000000000006</v>
      </c>
      <c r="W3965" s="2">
        <v>81.5</v>
      </c>
      <c r="X3965" s="2">
        <v>81.3</v>
      </c>
      <c r="Y3965" t="str">
        <f t="shared" si="61"/>
        <v>14/08/2015</v>
      </c>
    </row>
    <row r="3966" spans="1:25" x14ac:dyDescent="0.35">
      <c r="A3966" t="s">
        <v>3988</v>
      </c>
      <c r="B3966" s="1" t="s">
        <v>6940</v>
      </c>
      <c r="C3966" s="2">
        <v>44.4</v>
      </c>
      <c r="D3966" s="2">
        <v>42.2</v>
      </c>
      <c r="E3966" s="2">
        <v>49.1</v>
      </c>
      <c r="F3966" s="2">
        <v>50</v>
      </c>
      <c r="G3966" s="2">
        <v>43.8</v>
      </c>
      <c r="H3966" s="2">
        <v>44.2</v>
      </c>
      <c r="I3966" s="2">
        <v>51.8</v>
      </c>
      <c r="J3966" s="2">
        <v>52.5</v>
      </c>
      <c r="K3966" s="2">
        <v>48.4</v>
      </c>
      <c r="L3966" s="2">
        <v>53.1</v>
      </c>
      <c r="M3966" s="2">
        <v>48.6</v>
      </c>
      <c r="N3966" s="2">
        <v>50.2</v>
      </c>
      <c r="O3966" s="2">
        <v>55.5</v>
      </c>
      <c r="P3966" s="2">
        <v>56.3</v>
      </c>
      <c r="Q3966" s="2">
        <v>55.3</v>
      </c>
      <c r="R3966" s="2">
        <v>56.1</v>
      </c>
      <c r="S3966" s="2">
        <v>48.6</v>
      </c>
      <c r="T3966" s="2">
        <v>43.5</v>
      </c>
      <c r="U3966" s="2">
        <v>57.2</v>
      </c>
      <c r="V3966" s="2">
        <v>56.9</v>
      </c>
      <c r="W3966" s="2">
        <v>57.1</v>
      </c>
      <c r="X3966" s="2">
        <v>58.9</v>
      </c>
      <c r="Y3966" t="str">
        <f t="shared" si="61"/>
        <v>14/08/2015</v>
      </c>
    </row>
    <row r="3967" spans="1:25" x14ac:dyDescent="0.35">
      <c r="A3967" t="s">
        <v>3989</v>
      </c>
      <c r="B3967" s="1" t="s">
        <v>6940</v>
      </c>
      <c r="C3967" s="2">
        <v>35.9</v>
      </c>
      <c r="D3967" s="2">
        <v>34.700000000000003</v>
      </c>
      <c r="E3967" s="2">
        <v>38.799999999999997</v>
      </c>
      <c r="F3967" s="2">
        <v>38.4</v>
      </c>
      <c r="G3967" s="2">
        <v>34.9</v>
      </c>
      <c r="H3967" s="2">
        <v>35.299999999999997</v>
      </c>
      <c r="I3967" s="2">
        <v>37.700000000000003</v>
      </c>
      <c r="J3967" s="2">
        <v>37.799999999999997</v>
      </c>
      <c r="K3967" s="2">
        <v>36.200000000000003</v>
      </c>
      <c r="L3967" s="2">
        <v>36.9</v>
      </c>
      <c r="M3967" s="2">
        <v>36.6</v>
      </c>
      <c r="N3967" s="2">
        <v>37</v>
      </c>
      <c r="O3967" s="2">
        <v>39.1</v>
      </c>
      <c r="P3967" s="2">
        <v>38.5</v>
      </c>
      <c r="Q3967" s="2">
        <v>37.799999999999997</v>
      </c>
      <c r="R3967" s="2">
        <v>38.1</v>
      </c>
      <c r="S3967" s="2">
        <v>36.6</v>
      </c>
      <c r="T3967" s="2">
        <v>34.5</v>
      </c>
      <c r="U3967" s="2">
        <v>37.299999999999997</v>
      </c>
      <c r="V3967" s="2">
        <v>37.200000000000003</v>
      </c>
      <c r="W3967" s="2">
        <v>36.299999999999997</v>
      </c>
      <c r="X3967" s="2">
        <v>38</v>
      </c>
      <c r="Y3967" t="str">
        <f t="shared" si="61"/>
        <v>14/08/2015</v>
      </c>
    </row>
    <row r="3968" spans="1:25" x14ac:dyDescent="0.35">
      <c r="A3968" t="s">
        <v>3990</v>
      </c>
      <c r="B3968" s="1" t="s">
        <v>6940</v>
      </c>
      <c r="C3968" s="2">
        <v>32.700000000000003</v>
      </c>
      <c r="D3968" s="2">
        <v>32.299999999999997</v>
      </c>
      <c r="E3968" s="2">
        <v>33.9</v>
      </c>
      <c r="F3968" s="2">
        <v>34.4</v>
      </c>
      <c r="G3968" s="2">
        <v>32.700000000000003</v>
      </c>
      <c r="H3968" s="2">
        <v>32.9</v>
      </c>
      <c r="I3968" s="2">
        <v>34.5</v>
      </c>
      <c r="J3968" s="2">
        <v>34.6</v>
      </c>
      <c r="K3968" s="2">
        <v>33.4</v>
      </c>
      <c r="L3968" s="2">
        <v>33.299999999999997</v>
      </c>
      <c r="M3968" s="2">
        <v>34.299999999999997</v>
      </c>
      <c r="N3968" s="2">
        <v>34.799999999999997</v>
      </c>
      <c r="O3968" s="2">
        <v>36.299999999999997</v>
      </c>
      <c r="P3968" s="2">
        <v>36.200000000000003</v>
      </c>
      <c r="Q3968" s="2">
        <v>34.299999999999997</v>
      </c>
      <c r="R3968" s="2">
        <v>35.4</v>
      </c>
      <c r="S3968" s="2">
        <v>34.700000000000003</v>
      </c>
      <c r="T3968" s="2">
        <v>33.1</v>
      </c>
      <c r="U3968" s="2">
        <v>35.4</v>
      </c>
      <c r="V3968" s="2">
        <v>35.6</v>
      </c>
      <c r="W3968" s="2">
        <v>34.299999999999997</v>
      </c>
      <c r="X3968" s="2">
        <v>36.200000000000003</v>
      </c>
      <c r="Y3968" t="str">
        <f t="shared" si="61"/>
        <v>14/08/2015</v>
      </c>
    </row>
    <row r="3969" spans="1:25" x14ac:dyDescent="0.35">
      <c r="A3969" t="s">
        <v>3991</v>
      </c>
      <c r="B3969" s="1" t="s">
        <v>6940</v>
      </c>
      <c r="C3969" s="2">
        <v>33.799999999999997</v>
      </c>
      <c r="D3969" s="2">
        <v>33.299999999999997</v>
      </c>
      <c r="E3969" s="2">
        <v>34.700000000000003</v>
      </c>
      <c r="F3969" s="2">
        <v>34.799999999999997</v>
      </c>
      <c r="G3969" s="2">
        <v>34</v>
      </c>
      <c r="H3969" s="2">
        <v>34</v>
      </c>
      <c r="I3969" s="2">
        <v>35.299999999999997</v>
      </c>
      <c r="J3969" s="2">
        <v>35.5</v>
      </c>
      <c r="K3969" s="2">
        <v>34.299999999999997</v>
      </c>
      <c r="L3969" s="2">
        <v>34.9</v>
      </c>
      <c r="M3969" s="2">
        <v>35.700000000000003</v>
      </c>
      <c r="N3969" s="2">
        <v>36</v>
      </c>
      <c r="O3969" s="2">
        <v>37.200000000000003</v>
      </c>
      <c r="P3969" s="2">
        <v>37</v>
      </c>
      <c r="Q3969" s="2">
        <v>35.4</v>
      </c>
      <c r="R3969" s="2">
        <v>36.200000000000003</v>
      </c>
      <c r="S3969" s="2">
        <v>36</v>
      </c>
      <c r="T3969" s="2">
        <v>34.6</v>
      </c>
      <c r="U3969" s="2">
        <v>36.5</v>
      </c>
      <c r="V3969" s="2">
        <v>37</v>
      </c>
      <c r="W3969" s="2">
        <v>36</v>
      </c>
      <c r="X3969" s="2">
        <v>37.299999999999997</v>
      </c>
      <c r="Y3969" t="str">
        <f t="shared" si="61"/>
        <v>14/08/2015</v>
      </c>
    </row>
    <row r="3970" spans="1:25" x14ac:dyDescent="0.35">
      <c r="A3970" t="s">
        <v>3992</v>
      </c>
      <c r="B3970" s="1" t="s">
        <v>6940</v>
      </c>
      <c r="C3970" s="2">
        <v>30.8</v>
      </c>
      <c r="D3970" s="2">
        <v>30.4</v>
      </c>
      <c r="E3970" s="2">
        <v>31.6</v>
      </c>
      <c r="F3970" s="2">
        <v>31.7</v>
      </c>
      <c r="G3970" s="2">
        <v>30.9</v>
      </c>
      <c r="H3970" s="2">
        <v>30.7</v>
      </c>
      <c r="I3970" s="2">
        <v>32.299999999999997</v>
      </c>
      <c r="J3970" s="2">
        <v>32.200000000000003</v>
      </c>
      <c r="K3970" s="2">
        <v>31.4</v>
      </c>
      <c r="L3970" s="2">
        <v>31.7</v>
      </c>
      <c r="M3970" s="2">
        <v>32.4</v>
      </c>
      <c r="N3970" s="2">
        <v>32.5</v>
      </c>
      <c r="O3970" s="2">
        <v>33.700000000000003</v>
      </c>
      <c r="P3970" s="2">
        <v>33.4</v>
      </c>
      <c r="Q3970" s="2">
        <v>32.1</v>
      </c>
      <c r="R3970" s="2">
        <v>32.799999999999997</v>
      </c>
      <c r="S3970" s="2">
        <v>32.6</v>
      </c>
      <c r="T3970" s="2">
        <v>30.9</v>
      </c>
      <c r="U3970" s="2">
        <v>33</v>
      </c>
      <c r="V3970" s="2">
        <v>33.200000000000003</v>
      </c>
      <c r="W3970" s="2">
        <v>32.6</v>
      </c>
      <c r="X3970" s="2">
        <v>33.700000000000003</v>
      </c>
      <c r="Y3970" t="str">
        <f t="shared" si="61"/>
        <v>14/08/2015</v>
      </c>
    </row>
    <row r="3971" spans="1:25" x14ac:dyDescent="0.35">
      <c r="A3971" t="s">
        <v>3993</v>
      </c>
      <c r="B3971" s="1" t="s">
        <v>6940</v>
      </c>
      <c r="C3971" s="2">
        <v>25</v>
      </c>
      <c r="D3971" s="2">
        <v>24.8</v>
      </c>
      <c r="E3971" s="2">
        <v>25.6</v>
      </c>
      <c r="F3971" s="2">
        <v>25.7</v>
      </c>
      <c r="G3971" s="2">
        <v>25.1</v>
      </c>
      <c r="H3971" s="2">
        <v>25.3</v>
      </c>
      <c r="I3971" s="2">
        <v>26.4</v>
      </c>
      <c r="J3971" s="2">
        <v>26.1</v>
      </c>
      <c r="K3971" s="2">
        <v>25.5</v>
      </c>
      <c r="L3971" s="2">
        <v>25.9</v>
      </c>
      <c r="M3971" s="2">
        <v>26.3</v>
      </c>
      <c r="N3971" s="2">
        <v>26.5</v>
      </c>
      <c r="O3971" s="2">
        <v>27.4</v>
      </c>
      <c r="P3971" s="2">
        <v>27.2</v>
      </c>
      <c r="Q3971" s="2">
        <v>25.9</v>
      </c>
      <c r="R3971" s="2">
        <v>26.6</v>
      </c>
      <c r="S3971" s="2">
        <v>26.6</v>
      </c>
      <c r="T3971" s="2">
        <v>25.8</v>
      </c>
      <c r="U3971" s="2">
        <v>27</v>
      </c>
      <c r="V3971" s="2">
        <v>26.7</v>
      </c>
      <c r="W3971" s="2">
        <v>26.6</v>
      </c>
      <c r="X3971" s="2">
        <v>27.5</v>
      </c>
      <c r="Y3971" t="str">
        <f t="shared" si="61"/>
        <v>14/08/2015</v>
      </c>
    </row>
    <row r="3972" spans="1:25" x14ac:dyDescent="0.35">
      <c r="A3972" t="s">
        <v>3994</v>
      </c>
      <c r="B3972" s="1" t="s">
        <v>6940</v>
      </c>
      <c r="C3972" s="2">
        <v>19.5</v>
      </c>
      <c r="D3972" s="2">
        <v>19.399999999999999</v>
      </c>
      <c r="E3972" s="2">
        <v>19.899999999999999</v>
      </c>
      <c r="F3972" s="2">
        <v>20</v>
      </c>
      <c r="G3972" s="2">
        <v>19.7</v>
      </c>
      <c r="H3972" s="2">
        <v>19.8</v>
      </c>
      <c r="I3972" s="2">
        <v>20.5</v>
      </c>
      <c r="J3972" s="2">
        <v>20.2</v>
      </c>
      <c r="K3972" s="2">
        <v>19.899999999999999</v>
      </c>
      <c r="L3972" s="2">
        <v>20</v>
      </c>
      <c r="M3972" s="2">
        <v>20.3</v>
      </c>
      <c r="N3972" s="2">
        <v>20.399999999999999</v>
      </c>
      <c r="O3972" s="2">
        <v>21.1</v>
      </c>
      <c r="P3972" s="2">
        <v>21</v>
      </c>
      <c r="Q3972" s="2">
        <v>19.899999999999999</v>
      </c>
      <c r="R3972" s="2">
        <v>20.5</v>
      </c>
      <c r="S3972" s="2">
        <v>20.399999999999999</v>
      </c>
      <c r="T3972" s="2">
        <v>20.100000000000001</v>
      </c>
      <c r="U3972" s="2">
        <v>20.9</v>
      </c>
      <c r="V3972" s="2">
        <v>20.8</v>
      </c>
      <c r="W3972" s="2">
        <v>20.8</v>
      </c>
      <c r="X3972" s="2">
        <v>21.2</v>
      </c>
      <c r="Y3972" t="str">
        <f t="shared" ref="Y3972:Y4035" si="62">TEXT(B3972:B3972,"DD/MM/YYYY")</f>
        <v>14/08/2015</v>
      </c>
    </row>
    <row r="3973" spans="1:25" x14ac:dyDescent="0.35">
      <c r="A3973" t="s">
        <v>3995</v>
      </c>
      <c r="B3973" s="1" t="s">
        <v>6940</v>
      </c>
      <c r="C3973" s="2">
        <v>12.6</v>
      </c>
      <c r="D3973" s="2">
        <v>12.5</v>
      </c>
      <c r="E3973" s="2">
        <v>13</v>
      </c>
      <c r="F3973" s="2">
        <v>12.9</v>
      </c>
      <c r="G3973" s="2">
        <v>12.4</v>
      </c>
      <c r="H3973" s="2">
        <v>12.4</v>
      </c>
      <c r="I3973" s="2">
        <v>13.1</v>
      </c>
      <c r="J3973" s="2">
        <v>12.7</v>
      </c>
      <c r="K3973" s="2">
        <v>12.8</v>
      </c>
      <c r="L3973" s="2">
        <v>12.4</v>
      </c>
      <c r="M3973" s="2">
        <v>12.5</v>
      </c>
      <c r="N3973" s="2">
        <v>12.3</v>
      </c>
      <c r="O3973" s="2">
        <v>13</v>
      </c>
      <c r="P3973" s="2">
        <v>12.8</v>
      </c>
      <c r="Q3973" s="2">
        <v>12.2</v>
      </c>
      <c r="R3973" s="2">
        <v>12.4</v>
      </c>
      <c r="S3973" s="2">
        <v>12.2</v>
      </c>
      <c r="T3973" s="2">
        <v>11.8</v>
      </c>
      <c r="U3973" s="2">
        <v>12.5</v>
      </c>
      <c r="V3973" s="2">
        <v>12.2</v>
      </c>
      <c r="W3973" s="2">
        <v>12.4</v>
      </c>
      <c r="X3973" s="2">
        <v>12.6</v>
      </c>
      <c r="Y3973" t="str">
        <f t="shared" si="62"/>
        <v>14/08/2015</v>
      </c>
    </row>
    <row r="3974" spans="1:25" x14ac:dyDescent="0.35">
      <c r="A3974" t="s">
        <v>3996</v>
      </c>
      <c r="B3974" s="1" t="s">
        <v>6940</v>
      </c>
      <c r="C3974" s="2">
        <v>6.2</v>
      </c>
      <c r="D3974" s="2">
        <v>6.1</v>
      </c>
      <c r="E3974" s="2">
        <v>6.4</v>
      </c>
      <c r="F3974" s="2">
        <v>6.3</v>
      </c>
      <c r="G3974" s="2">
        <v>5.9</v>
      </c>
      <c r="H3974" s="2">
        <v>6</v>
      </c>
      <c r="I3974" s="2">
        <v>6.4</v>
      </c>
      <c r="J3974" s="2">
        <v>6.2</v>
      </c>
      <c r="K3974" s="2">
        <v>6.3</v>
      </c>
      <c r="L3974" s="2">
        <v>6</v>
      </c>
      <c r="M3974" s="2">
        <v>6.1</v>
      </c>
      <c r="N3974" s="2">
        <v>6</v>
      </c>
      <c r="O3974" s="2">
        <v>6.4</v>
      </c>
      <c r="P3974" s="2">
        <v>6.3</v>
      </c>
      <c r="Q3974" s="2">
        <v>5.9</v>
      </c>
      <c r="R3974" s="2">
        <v>6</v>
      </c>
      <c r="S3974" s="2">
        <v>5.9</v>
      </c>
      <c r="T3974" s="2">
        <v>5.6</v>
      </c>
      <c r="U3974" s="2">
        <v>6.1</v>
      </c>
      <c r="V3974" s="2">
        <v>5.9</v>
      </c>
      <c r="W3974" s="2">
        <v>6</v>
      </c>
      <c r="X3974" s="2">
        <v>6.1</v>
      </c>
      <c r="Y3974" t="str">
        <f t="shared" si="62"/>
        <v>14/08/2015</v>
      </c>
    </row>
    <row r="3975" spans="1:25" x14ac:dyDescent="0.35">
      <c r="A3975" t="s">
        <v>3997</v>
      </c>
      <c r="B3975" s="1" t="s">
        <v>6940</v>
      </c>
      <c r="C3975" s="2">
        <v>2.5</v>
      </c>
      <c r="D3975" s="2">
        <v>2.9</v>
      </c>
      <c r="E3975" s="2">
        <v>3</v>
      </c>
      <c r="F3975" s="2">
        <v>3</v>
      </c>
      <c r="G3975" s="2">
        <v>2.8</v>
      </c>
      <c r="H3975" s="2">
        <v>3</v>
      </c>
      <c r="I3975" s="2">
        <v>3.2</v>
      </c>
      <c r="J3975" s="2">
        <v>3</v>
      </c>
      <c r="K3975" s="2">
        <v>3</v>
      </c>
      <c r="L3975" s="2">
        <v>3</v>
      </c>
      <c r="M3975" s="2">
        <v>3.1</v>
      </c>
      <c r="N3975" s="2">
        <v>3.1</v>
      </c>
      <c r="O3975" s="2">
        <v>3.2</v>
      </c>
      <c r="P3975" s="2">
        <v>3.3</v>
      </c>
      <c r="Q3975" s="2">
        <v>2.8</v>
      </c>
      <c r="R3975" s="2">
        <v>2.9</v>
      </c>
      <c r="S3975" s="2">
        <v>3</v>
      </c>
      <c r="T3975" s="2">
        <v>2.9</v>
      </c>
      <c r="U3975" s="2">
        <v>3.2</v>
      </c>
      <c r="V3975" s="2">
        <v>3</v>
      </c>
      <c r="W3975" s="2">
        <v>3</v>
      </c>
      <c r="X3975" s="2">
        <v>3.2</v>
      </c>
      <c r="Y3975" t="str">
        <f t="shared" si="62"/>
        <v>14/08/2015</v>
      </c>
    </row>
    <row r="3976" spans="1:25" x14ac:dyDescent="0.35">
      <c r="A3976" t="s">
        <v>3998</v>
      </c>
      <c r="B3976" s="1" t="s">
        <v>6940</v>
      </c>
      <c r="C3976" s="2">
        <v>0</v>
      </c>
      <c r="D3976" s="2">
        <v>1.9</v>
      </c>
      <c r="E3976" s="2">
        <v>1.9</v>
      </c>
      <c r="F3976" s="2">
        <v>1.9</v>
      </c>
      <c r="G3976" s="2">
        <v>1.8</v>
      </c>
      <c r="H3976" s="2">
        <v>1.9</v>
      </c>
      <c r="I3976" s="2">
        <v>2.1</v>
      </c>
      <c r="J3976" s="2">
        <v>1.9</v>
      </c>
      <c r="K3976" s="2">
        <v>1.9</v>
      </c>
      <c r="L3976" s="2">
        <v>1.9</v>
      </c>
      <c r="M3976" s="2">
        <v>2</v>
      </c>
      <c r="N3976" s="2">
        <v>2</v>
      </c>
      <c r="O3976" s="2">
        <v>2</v>
      </c>
      <c r="P3976" s="2">
        <v>2.1</v>
      </c>
      <c r="Q3976" s="2">
        <v>1.8</v>
      </c>
      <c r="R3976" s="2">
        <v>1.8</v>
      </c>
      <c r="S3976" s="2">
        <v>1.9</v>
      </c>
      <c r="T3976" s="2">
        <v>1.7</v>
      </c>
      <c r="U3976" s="2">
        <v>2</v>
      </c>
      <c r="V3976" s="2">
        <v>1.9</v>
      </c>
      <c r="W3976" s="2">
        <v>1.8</v>
      </c>
      <c r="X3976" s="2">
        <v>2</v>
      </c>
      <c r="Y3976" t="str">
        <f t="shared" si="62"/>
        <v>14/08/2015</v>
      </c>
    </row>
    <row r="3977" spans="1:25" x14ac:dyDescent="0.35">
      <c r="A3977" t="s">
        <v>3999</v>
      </c>
      <c r="B3977" s="1" t="s">
        <v>6940</v>
      </c>
      <c r="C3977" s="2">
        <v>0</v>
      </c>
      <c r="D3977" s="2">
        <v>1.4</v>
      </c>
      <c r="E3977" s="2">
        <v>1.4</v>
      </c>
      <c r="F3977" s="2">
        <v>1.4</v>
      </c>
      <c r="G3977" s="2">
        <v>1.3</v>
      </c>
      <c r="H3977" s="2">
        <v>1.5</v>
      </c>
      <c r="I3977" s="2">
        <v>1.6</v>
      </c>
      <c r="J3977" s="2">
        <v>1.4</v>
      </c>
      <c r="K3977" s="2">
        <v>1.4</v>
      </c>
      <c r="L3977" s="2">
        <v>1.4</v>
      </c>
      <c r="M3977" s="2">
        <v>1.6</v>
      </c>
      <c r="N3977" s="2">
        <v>1.5</v>
      </c>
      <c r="O3977" s="2">
        <v>1.6</v>
      </c>
      <c r="P3977" s="2">
        <v>1.7</v>
      </c>
      <c r="Q3977" s="2">
        <v>1.4</v>
      </c>
      <c r="R3977" s="2">
        <v>1.4</v>
      </c>
      <c r="S3977" s="2">
        <v>1.5</v>
      </c>
      <c r="T3977" s="2">
        <v>1.4</v>
      </c>
      <c r="U3977" s="2">
        <v>1.6</v>
      </c>
      <c r="V3977" s="2">
        <v>1.6</v>
      </c>
      <c r="W3977" s="2">
        <v>1.5</v>
      </c>
      <c r="X3977" s="2">
        <v>1.7</v>
      </c>
      <c r="Y3977" t="str">
        <f t="shared" si="62"/>
        <v>14/08/2015</v>
      </c>
    </row>
    <row r="3978" spans="1:25" x14ac:dyDescent="0.35">
      <c r="A3978" t="s">
        <v>4000</v>
      </c>
      <c r="B3978" s="1" t="s">
        <v>6940</v>
      </c>
      <c r="C3978" s="2">
        <v>0</v>
      </c>
      <c r="D3978" s="2">
        <v>1.4</v>
      </c>
      <c r="E3978" s="2">
        <v>1.3</v>
      </c>
      <c r="F3978" s="2">
        <v>1.3</v>
      </c>
      <c r="G3978" s="2">
        <v>1.3</v>
      </c>
      <c r="H3978" s="2">
        <v>1.5</v>
      </c>
      <c r="I3978" s="2">
        <v>1.5</v>
      </c>
      <c r="J3978" s="2">
        <v>1.4</v>
      </c>
      <c r="K3978" s="2">
        <v>1.4</v>
      </c>
      <c r="L3978" s="2">
        <v>1.5</v>
      </c>
      <c r="M3978" s="2">
        <v>1.6</v>
      </c>
      <c r="N3978" s="2">
        <v>1.6</v>
      </c>
      <c r="O3978" s="2">
        <v>1.6</v>
      </c>
      <c r="P3978" s="2">
        <v>1.7</v>
      </c>
      <c r="Q3978" s="2">
        <v>1.4</v>
      </c>
      <c r="R3978" s="2">
        <v>1.5</v>
      </c>
      <c r="S3978" s="2">
        <v>1.5</v>
      </c>
      <c r="T3978" s="2">
        <v>1.5</v>
      </c>
      <c r="U3978" s="2">
        <v>1.7</v>
      </c>
      <c r="V3978" s="2">
        <v>1.6</v>
      </c>
      <c r="W3978" s="2">
        <v>1.5</v>
      </c>
      <c r="X3978" s="2">
        <v>1.7</v>
      </c>
      <c r="Y3978" t="str">
        <f t="shared" si="62"/>
        <v>14/08/2015</v>
      </c>
    </row>
    <row r="3979" spans="1:25" x14ac:dyDescent="0.35">
      <c r="A3979" t="s">
        <v>4001</v>
      </c>
      <c r="B3979" s="1" t="s">
        <v>6940</v>
      </c>
      <c r="C3979" s="2">
        <v>0</v>
      </c>
      <c r="D3979" s="2">
        <v>-0.3</v>
      </c>
      <c r="E3979" s="2">
        <v>-0.4</v>
      </c>
      <c r="F3979" s="2">
        <v>-0.4</v>
      </c>
      <c r="G3979" s="2">
        <v>-0.5</v>
      </c>
      <c r="H3979" s="2">
        <v>-0.3</v>
      </c>
      <c r="I3979" s="2">
        <v>-0.2</v>
      </c>
      <c r="J3979" s="2">
        <v>-0.3</v>
      </c>
      <c r="K3979" s="2">
        <v>-0.3</v>
      </c>
      <c r="L3979" s="2">
        <v>-0.2</v>
      </c>
      <c r="M3979" s="2">
        <v>-0.1</v>
      </c>
      <c r="N3979" s="2">
        <v>-0.2</v>
      </c>
      <c r="O3979" s="2">
        <v>0</v>
      </c>
      <c r="P3979" s="2">
        <v>0</v>
      </c>
      <c r="Q3979" s="2">
        <v>-0.3</v>
      </c>
      <c r="R3979" s="2">
        <v>-0.2</v>
      </c>
      <c r="S3979" s="2">
        <v>-0.1</v>
      </c>
      <c r="T3979" s="2">
        <v>-0.2</v>
      </c>
      <c r="U3979" s="2">
        <v>0</v>
      </c>
      <c r="V3979" s="2">
        <v>-0.1</v>
      </c>
      <c r="W3979" s="2">
        <v>-0.1</v>
      </c>
      <c r="X3979" s="2">
        <v>0.1</v>
      </c>
      <c r="Y3979" t="str">
        <f t="shared" si="62"/>
        <v>14/08/2015</v>
      </c>
    </row>
    <row r="3980" spans="1:25" x14ac:dyDescent="0.35">
      <c r="A3980" t="s">
        <v>4002</v>
      </c>
      <c r="B3980" s="1" t="s">
        <v>6940</v>
      </c>
      <c r="C3980" s="2">
        <v>0</v>
      </c>
      <c r="D3980" s="2">
        <v>-0.3</v>
      </c>
      <c r="E3980" s="2">
        <v>-0.2</v>
      </c>
      <c r="F3980" s="2">
        <v>-1</v>
      </c>
      <c r="G3980" s="2">
        <v>-2.6</v>
      </c>
      <c r="H3980" s="2">
        <v>-1.3</v>
      </c>
      <c r="I3980" s="2">
        <v>-2.1</v>
      </c>
      <c r="J3980" s="2">
        <v>-0.2</v>
      </c>
      <c r="K3980" s="2">
        <v>-2.4</v>
      </c>
      <c r="L3980" s="2">
        <v>-0.7</v>
      </c>
      <c r="M3980" s="2">
        <v>-0.6</v>
      </c>
      <c r="N3980" s="2">
        <v>-0.4</v>
      </c>
      <c r="O3980" s="2">
        <v>0</v>
      </c>
      <c r="P3980" s="2">
        <v>-1.5</v>
      </c>
      <c r="Q3980" s="2">
        <v>-1.5</v>
      </c>
      <c r="R3980" s="2">
        <v>-0.5</v>
      </c>
      <c r="S3980" s="2">
        <v>-1</v>
      </c>
      <c r="T3980" s="2">
        <v>-0.3</v>
      </c>
      <c r="U3980" s="2">
        <v>-0.2</v>
      </c>
      <c r="V3980" s="2">
        <v>-0.6</v>
      </c>
      <c r="W3980" s="2">
        <v>-0.2</v>
      </c>
      <c r="X3980" s="2">
        <v>-2.1</v>
      </c>
      <c r="Y3980" t="str">
        <f t="shared" si="62"/>
        <v>14/08/2015</v>
      </c>
    </row>
    <row r="3981" spans="1:25" x14ac:dyDescent="0.35">
      <c r="A3981" t="s">
        <v>4003</v>
      </c>
      <c r="B3981" s="1" t="s">
        <v>6940</v>
      </c>
      <c r="C3981" s="2">
        <v>0</v>
      </c>
      <c r="D3981" s="2">
        <v>0</v>
      </c>
      <c r="E3981" s="2">
        <v>0</v>
      </c>
      <c r="F3981" s="2">
        <v>0</v>
      </c>
      <c r="G3981" s="2">
        <v>-3.4</v>
      </c>
      <c r="H3981" s="2">
        <v>0</v>
      </c>
      <c r="I3981" s="2">
        <v>0</v>
      </c>
      <c r="J3981" s="2">
        <v>0</v>
      </c>
      <c r="K3981" s="2">
        <v>-0.9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-3.2</v>
      </c>
      <c r="Y3981" t="str">
        <f t="shared" si="62"/>
        <v>14/08/2015</v>
      </c>
    </row>
    <row r="3982" spans="1:25" x14ac:dyDescent="0.35">
      <c r="A3982" t="s">
        <v>4004</v>
      </c>
      <c r="B3982" s="1" t="s">
        <v>6940</v>
      </c>
      <c r="C3982" s="2">
        <v>0</v>
      </c>
      <c r="D3982" s="2">
        <v>0</v>
      </c>
      <c r="E3982" s="2">
        <v>0</v>
      </c>
      <c r="F3982" s="2">
        <v>0</v>
      </c>
      <c r="G3982" s="2">
        <v>-3.5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-3.4</v>
      </c>
      <c r="Y3982" t="str">
        <f t="shared" si="62"/>
        <v>14/08/2015</v>
      </c>
    </row>
    <row r="3983" spans="1:25" x14ac:dyDescent="0.35">
      <c r="A3983" t="s">
        <v>4005</v>
      </c>
      <c r="B3983" s="1" t="s">
        <v>6940</v>
      </c>
      <c r="C3983" s="2">
        <v>0</v>
      </c>
      <c r="D3983" s="2">
        <v>0</v>
      </c>
      <c r="E3983" s="2">
        <v>0</v>
      </c>
      <c r="F3983" s="2">
        <v>0</v>
      </c>
      <c r="G3983" s="2">
        <v>-3.6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-3.5</v>
      </c>
      <c r="Y3983" t="str">
        <f t="shared" si="62"/>
        <v>14/08/2015</v>
      </c>
    </row>
    <row r="3984" spans="1:25" x14ac:dyDescent="0.35">
      <c r="A3984" t="s">
        <v>4006</v>
      </c>
      <c r="B3984" s="1" t="s">
        <v>6940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-3.6</v>
      </c>
      <c r="Y3984" t="str">
        <f t="shared" si="62"/>
        <v>14/08/2015</v>
      </c>
    </row>
    <row r="3985" spans="1:25" x14ac:dyDescent="0.35">
      <c r="A3985" t="s">
        <v>4007</v>
      </c>
      <c r="B3985" s="1" t="s">
        <v>6940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-3.6</v>
      </c>
      <c r="Y3985" t="str">
        <f t="shared" si="62"/>
        <v>14/08/2015</v>
      </c>
    </row>
    <row r="3986" spans="1:25" x14ac:dyDescent="0.35">
      <c r="A3986" t="s">
        <v>4008</v>
      </c>
      <c r="B3986" s="1" t="s">
        <v>6940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-1.5</v>
      </c>
      <c r="Y3986" t="str">
        <f t="shared" si="62"/>
        <v>14/08/2015</v>
      </c>
    </row>
    <row r="3987" spans="1:25" x14ac:dyDescent="0.35">
      <c r="A3987" t="s">
        <v>4009</v>
      </c>
      <c r="B3987" s="1" t="s">
        <v>6940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t="str">
        <f t="shared" si="62"/>
        <v>14/08/2015</v>
      </c>
    </row>
    <row r="3988" spans="1:25" x14ac:dyDescent="0.35">
      <c r="A3988" t="s">
        <v>4010</v>
      </c>
      <c r="B3988" s="1" t="s">
        <v>6940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t="str">
        <f t="shared" si="62"/>
        <v>14/08/2015</v>
      </c>
    </row>
    <row r="3989" spans="1:25" x14ac:dyDescent="0.35">
      <c r="A3989" t="s">
        <v>4011</v>
      </c>
      <c r="B3989" s="1" t="s">
        <v>6940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t="str">
        <f t="shared" si="62"/>
        <v>14/08/2015</v>
      </c>
    </row>
    <row r="3990" spans="1:25" x14ac:dyDescent="0.35">
      <c r="A3990" t="s">
        <v>4012</v>
      </c>
      <c r="B3990" s="1" t="s">
        <v>6940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t="str">
        <f t="shared" si="62"/>
        <v>14/08/2015</v>
      </c>
    </row>
    <row r="3991" spans="1:25" x14ac:dyDescent="0.35">
      <c r="A3991" t="s">
        <v>4013</v>
      </c>
      <c r="B3991" s="1" t="s">
        <v>6940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t="str">
        <f t="shared" si="62"/>
        <v>14/08/2015</v>
      </c>
    </row>
    <row r="3992" spans="1:25" x14ac:dyDescent="0.35">
      <c r="A3992" t="s">
        <v>4014</v>
      </c>
      <c r="B3992" s="1" t="s">
        <v>6940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t="str">
        <f t="shared" si="62"/>
        <v>14/08/2015</v>
      </c>
    </row>
    <row r="3993" spans="1:25" x14ac:dyDescent="0.35">
      <c r="A3993" t="s">
        <v>4015</v>
      </c>
      <c r="B3993" s="1" t="s">
        <v>6940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t="str">
        <f t="shared" si="62"/>
        <v>14/08/2015</v>
      </c>
    </row>
    <row r="3994" spans="1:25" x14ac:dyDescent="0.35">
      <c r="A3994" t="s">
        <v>4016</v>
      </c>
      <c r="B3994" s="1" t="s">
        <v>6940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t="str">
        <f t="shared" si="62"/>
        <v>14/08/2015</v>
      </c>
    </row>
    <row r="3995" spans="1:25" x14ac:dyDescent="0.35">
      <c r="A3995" t="s">
        <v>4017</v>
      </c>
      <c r="B3995" s="1" t="s">
        <v>6940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t="str">
        <f t="shared" si="62"/>
        <v>14/08/2015</v>
      </c>
    </row>
    <row r="3996" spans="1:25" x14ac:dyDescent="0.35">
      <c r="A3996" t="s">
        <v>4018</v>
      </c>
      <c r="B3996" s="1" t="s">
        <v>6940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t="str">
        <f t="shared" si="62"/>
        <v>14/08/2015</v>
      </c>
    </row>
    <row r="3997" spans="1:25" x14ac:dyDescent="0.35">
      <c r="A3997" t="s">
        <v>4019</v>
      </c>
      <c r="B3997" s="1" t="s">
        <v>6940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t="str">
        <f t="shared" si="62"/>
        <v>14/08/2015</v>
      </c>
    </row>
    <row r="3998" spans="1:25" x14ac:dyDescent="0.35">
      <c r="A3998" t="s">
        <v>4020</v>
      </c>
      <c r="B3998" s="1" t="s">
        <v>6940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t="str">
        <f t="shared" si="62"/>
        <v>14/08/2015</v>
      </c>
    </row>
    <row r="3999" spans="1:25" x14ac:dyDescent="0.35">
      <c r="A3999" t="s">
        <v>4021</v>
      </c>
      <c r="B3999" s="1" t="s">
        <v>6940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t="str">
        <f t="shared" si="62"/>
        <v>14/08/2015</v>
      </c>
    </row>
    <row r="4000" spans="1:25" x14ac:dyDescent="0.35">
      <c r="A4000" t="s">
        <v>4022</v>
      </c>
      <c r="B4000" s="1" t="s">
        <v>6940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t="str">
        <f t="shared" si="62"/>
        <v>14/08/2015</v>
      </c>
    </row>
    <row r="4001" spans="1:25" x14ac:dyDescent="0.35">
      <c r="A4001" t="s">
        <v>4023</v>
      </c>
      <c r="B4001" s="1" t="s">
        <v>6940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t="str">
        <f t="shared" si="62"/>
        <v>14/08/2015</v>
      </c>
    </row>
    <row r="4002" spans="1:25" x14ac:dyDescent="0.35">
      <c r="A4002" t="s">
        <v>4024</v>
      </c>
      <c r="B4002" s="1" t="s">
        <v>6940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t="str">
        <f t="shared" si="62"/>
        <v>14/08/2015</v>
      </c>
    </row>
    <row r="4003" spans="1:25" x14ac:dyDescent="0.35">
      <c r="A4003" t="s">
        <v>4025</v>
      </c>
      <c r="B4003" s="1" t="s">
        <v>6940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t="str">
        <f t="shared" si="62"/>
        <v>14/08/2015</v>
      </c>
    </row>
    <row r="4004" spans="1:25" x14ac:dyDescent="0.35">
      <c r="A4004" t="s">
        <v>4026</v>
      </c>
      <c r="B4004" s="1" t="s">
        <v>6940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t="str">
        <f t="shared" si="62"/>
        <v>14/08/2015</v>
      </c>
    </row>
    <row r="4005" spans="1:25" x14ac:dyDescent="0.35">
      <c r="A4005" t="s">
        <v>4027</v>
      </c>
      <c r="B4005" s="1" t="s">
        <v>6940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t="str">
        <f t="shared" si="62"/>
        <v>14/08/2015</v>
      </c>
    </row>
    <row r="4006" spans="1:25" x14ac:dyDescent="0.35">
      <c r="A4006" t="s">
        <v>4028</v>
      </c>
      <c r="B4006" s="1" t="s">
        <v>6940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t="str">
        <f t="shared" si="62"/>
        <v>14/08/2015</v>
      </c>
    </row>
    <row r="4007" spans="1:25" x14ac:dyDescent="0.35">
      <c r="A4007" t="s">
        <v>4029</v>
      </c>
      <c r="B4007" s="1" t="s">
        <v>6940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t="str">
        <f t="shared" si="62"/>
        <v>14/08/2015</v>
      </c>
    </row>
    <row r="4008" spans="1:25" x14ac:dyDescent="0.35">
      <c r="A4008" t="s">
        <v>4030</v>
      </c>
      <c r="B4008" s="1" t="s">
        <v>6940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t="str">
        <f t="shared" si="62"/>
        <v>14/08/2015</v>
      </c>
    </row>
    <row r="4009" spans="1:25" x14ac:dyDescent="0.35">
      <c r="A4009" t="s">
        <v>4031</v>
      </c>
      <c r="B4009" s="1" t="s">
        <v>6940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t="str">
        <f t="shared" si="62"/>
        <v>14/08/2015</v>
      </c>
    </row>
    <row r="4010" spans="1:25" x14ac:dyDescent="0.35">
      <c r="A4010" t="s">
        <v>4032</v>
      </c>
      <c r="B4010" s="1" t="s">
        <v>6940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t="str">
        <f t="shared" si="62"/>
        <v>14/08/2015</v>
      </c>
    </row>
    <row r="4011" spans="1:25" x14ac:dyDescent="0.35">
      <c r="A4011" t="s">
        <v>4033</v>
      </c>
      <c r="B4011" s="1" t="s">
        <v>6940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t="str">
        <f t="shared" si="62"/>
        <v>14/08/2015</v>
      </c>
    </row>
    <row r="4012" spans="1:25" x14ac:dyDescent="0.35">
      <c r="A4012" t="s">
        <v>4034</v>
      </c>
      <c r="B4012" s="1" t="s">
        <v>6940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t="str">
        <f t="shared" si="62"/>
        <v>14/08/2015</v>
      </c>
    </row>
    <row r="4013" spans="1:25" x14ac:dyDescent="0.35">
      <c r="A4013" t="s">
        <v>4035</v>
      </c>
      <c r="B4013" s="1" t="s">
        <v>6940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t="str">
        <f t="shared" si="62"/>
        <v>14/08/2015</v>
      </c>
    </row>
    <row r="4014" spans="1:25" x14ac:dyDescent="0.35">
      <c r="A4014" t="s">
        <v>4036</v>
      </c>
      <c r="B4014" s="1" t="s">
        <v>6940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t="str">
        <f t="shared" si="62"/>
        <v>14/08/2015</v>
      </c>
    </row>
    <row r="4015" spans="1:25" x14ac:dyDescent="0.35">
      <c r="A4015" t="s">
        <v>4037</v>
      </c>
      <c r="B4015" s="1" t="s">
        <v>6940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t="str">
        <f t="shared" si="62"/>
        <v>14/08/2015</v>
      </c>
    </row>
    <row r="4016" spans="1:25" x14ac:dyDescent="0.35">
      <c r="A4016" t="s">
        <v>4038</v>
      </c>
      <c r="B4016" s="1" t="s">
        <v>6940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t="str">
        <f t="shared" si="62"/>
        <v>14/08/2015</v>
      </c>
    </row>
    <row r="4017" spans="1:25" x14ac:dyDescent="0.35">
      <c r="A4017" t="s">
        <v>4039</v>
      </c>
      <c r="B4017" s="1" t="s">
        <v>6940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t="str">
        <f t="shared" si="62"/>
        <v>14/08/2015</v>
      </c>
    </row>
    <row r="4018" spans="1:25" x14ac:dyDescent="0.35">
      <c r="A4018" t="s">
        <v>4040</v>
      </c>
      <c r="B4018" s="1" t="s">
        <v>6940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t="str">
        <f t="shared" si="62"/>
        <v>14/08/2015</v>
      </c>
    </row>
    <row r="4019" spans="1:25" x14ac:dyDescent="0.35">
      <c r="A4019" t="s">
        <v>4041</v>
      </c>
      <c r="B4019" s="1" t="s">
        <v>6940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t="str">
        <f t="shared" si="62"/>
        <v>14/08/2015</v>
      </c>
    </row>
    <row r="4020" spans="1:25" x14ac:dyDescent="0.35">
      <c r="A4020" t="s">
        <v>4042</v>
      </c>
      <c r="B4020" s="1" t="s">
        <v>6940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t="str">
        <f t="shared" si="62"/>
        <v>14/08/2015</v>
      </c>
    </row>
    <row r="4021" spans="1:25" x14ac:dyDescent="0.35">
      <c r="A4021" t="s">
        <v>4043</v>
      </c>
      <c r="B4021" s="1" t="s">
        <v>6940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t="str">
        <f t="shared" si="62"/>
        <v>14/08/2015</v>
      </c>
    </row>
    <row r="4022" spans="1:25" x14ac:dyDescent="0.35">
      <c r="A4022" t="s">
        <v>4044</v>
      </c>
      <c r="B4022" s="1" t="s">
        <v>6940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t="str">
        <f t="shared" si="62"/>
        <v>14/08/2015</v>
      </c>
    </row>
    <row r="4023" spans="1:25" x14ac:dyDescent="0.35">
      <c r="A4023" t="s">
        <v>4045</v>
      </c>
      <c r="B4023" s="1" t="s">
        <v>6940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t="str">
        <f t="shared" si="62"/>
        <v>14/08/2015</v>
      </c>
    </row>
    <row r="4024" spans="1:25" x14ac:dyDescent="0.35">
      <c r="A4024" t="s">
        <v>4046</v>
      </c>
      <c r="B4024" s="1" t="s">
        <v>6941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t="str">
        <f t="shared" si="62"/>
        <v>15/08/2015</v>
      </c>
    </row>
    <row r="4025" spans="1:25" x14ac:dyDescent="0.35">
      <c r="A4025" t="s">
        <v>4047</v>
      </c>
      <c r="B4025" s="1" t="s">
        <v>6941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t="str">
        <f t="shared" si="62"/>
        <v>15/08/2015</v>
      </c>
    </row>
    <row r="4026" spans="1:25" x14ac:dyDescent="0.35">
      <c r="A4026" t="s">
        <v>4048</v>
      </c>
      <c r="B4026" s="1" t="s">
        <v>6941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t="str">
        <f t="shared" si="62"/>
        <v>15/08/2015</v>
      </c>
    </row>
    <row r="4027" spans="1:25" x14ac:dyDescent="0.35">
      <c r="A4027" t="s">
        <v>4049</v>
      </c>
      <c r="B4027" s="1" t="s">
        <v>6941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t="str">
        <f t="shared" si="62"/>
        <v>15/08/2015</v>
      </c>
    </row>
    <row r="4028" spans="1:25" x14ac:dyDescent="0.35">
      <c r="A4028" t="s">
        <v>4050</v>
      </c>
      <c r="B4028" s="1" t="s">
        <v>6941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t="str">
        <f t="shared" si="62"/>
        <v>15/08/2015</v>
      </c>
    </row>
    <row r="4029" spans="1:25" x14ac:dyDescent="0.35">
      <c r="A4029" t="s">
        <v>4051</v>
      </c>
      <c r="B4029" s="1" t="s">
        <v>6941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t="str">
        <f t="shared" si="62"/>
        <v>15/08/2015</v>
      </c>
    </row>
    <row r="4030" spans="1:25" x14ac:dyDescent="0.35">
      <c r="A4030" t="s">
        <v>4052</v>
      </c>
      <c r="B4030" s="1" t="s">
        <v>6941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t="str">
        <f t="shared" si="62"/>
        <v>15/08/2015</v>
      </c>
    </row>
    <row r="4031" spans="1:25" x14ac:dyDescent="0.35">
      <c r="A4031" t="s">
        <v>4053</v>
      </c>
      <c r="B4031" s="1" t="s">
        <v>6941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t="str">
        <f t="shared" si="62"/>
        <v>15/08/2015</v>
      </c>
    </row>
    <row r="4032" spans="1:25" x14ac:dyDescent="0.35">
      <c r="A4032" t="s">
        <v>4054</v>
      </c>
      <c r="B4032" s="1" t="s">
        <v>6941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t="str">
        <f t="shared" si="62"/>
        <v>15/08/2015</v>
      </c>
    </row>
    <row r="4033" spans="1:25" x14ac:dyDescent="0.35">
      <c r="A4033" t="s">
        <v>4055</v>
      </c>
      <c r="B4033" s="1" t="s">
        <v>6941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t="str">
        <f t="shared" si="62"/>
        <v>15/08/2015</v>
      </c>
    </row>
    <row r="4034" spans="1:25" x14ac:dyDescent="0.35">
      <c r="A4034" t="s">
        <v>4056</v>
      </c>
      <c r="B4034" s="1" t="s">
        <v>6941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t="str">
        <f t="shared" si="62"/>
        <v>15/08/2015</v>
      </c>
    </row>
    <row r="4035" spans="1:25" x14ac:dyDescent="0.35">
      <c r="A4035" t="s">
        <v>4057</v>
      </c>
      <c r="B4035" s="1" t="s">
        <v>6941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t="str">
        <f t="shared" si="62"/>
        <v>15/08/2015</v>
      </c>
    </row>
    <row r="4036" spans="1:25" x14ac:dyDescent="0.35">
      <c r="A4036" t="s">
        <v>4058</v>
      </c>
      <c r="B4036" s="1" t="s">
        <v>6941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t="str">
        <f t="shared" ref="Y4036:Y4099" si="63">TEXT(B4036:B4036,"DD/MM/YYYY")</f>
        <v>15/08/2015</v>
      </c>
    </row>
    <row r="4037" spans="1:25" x14ac:dyDescent="0.35">
      <c r="A4037" t="s">
        <v>4059</v>
      </c>
      <c r="B4037" s="1" t="s">
        <v>6941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t="str">
        <f t="shared" si="63"/>
        <v>15/08/2015</v>
      </c>
    </row>
    <row r="4038" spans="1:25" x14ac:dyDescent="0.35">
      <c r="A4038" t="s">
        <v>4060</v>
      </c>
      <c r="B4038" s="1" t="s">
        <v>6941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t="str">
        <f t="shared" si="63"/>
        <v>15/08/2015</v>
      </c>
    </row>
    <row r="4039" spans="1:25" x14ac:dyDescent="0.35">
      <c r="A4039" t="s">
        <v>4061</v>
      </c>
      <c r="B4039" s="1" t="s">
        <v>6941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t="str">
        <f t="shared" si="63"/>
        <v>15/08/2015</v>
      </c>
    </row>
    <row r="4040" spans="1:25" x14ac:dyDescent="0.35">
      <c r="A4040" t="s">
        <v>4062</v>
      </c>
      <c r="B4040" s="1" t="s">
        <v>6941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t="str">
        <f t="shared" si="63"/>
        <v>15/08/2015</v>
      </c>
    </row>
    <row r="4041" spans="1:25" x14ac:dyDescent="0.35">
      <c r="A4041" t="s">
        <v>4063</v>
      </c>
      <c r="B4041" s="1" t="s">
        <v>6941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t="str">
        <f t="shared" si="63"/>
        <v>15/08/2015</v>
      </c>
    </row>
    <row r="4042" spans="1:25" x14ac:dyDescent="0.35">
      <c r="A4042" t="s">
        <v>4064</v>
      </c>
      <c r="B4042" s="1" t="s">
        <v>6941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t="str">
        <f t="shared" si="63"/>
        <v>15/08/2015</v>
      </c>
    </row>
    <row r="4043" spans="1:25" x14ac:dyDescent="0.35">
      <c r="A4043" t="s">
        <v>4065</v>
      </c>
      <c r="B4043" s="1" t="s">
        <v>6941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t="str">
        <f t="shared" si="63"/>
        <v>15/08/2015</v>
      </c>
    </row>
    <row r="4044" spans="1:25" x14ac:dyDescent="0.35">
      <c r="A4044" t="s">
        <v>4066</v>
      </c>
      <c r="B4044" s="1" t="s">
        <v>6941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t="str">
        <f t="shared" si="63"/>
        <v>15/08/2015</v>
      </c>
    </row>
    <row r="4045" spans="1:25" x14ac:dyDescent="0.35">
      <c r="A4045" t="s">
        <v>4067</v>
      </c>
      <c r="B4045" s="1" t="s">
        <v>6941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t="str">
        <f t="shared" si="63"/>
        <v>15/08/2015</v>
      </c>
    </row>
    <row r="4046" spans="1:25" x14ac:dyDescent="0.35">
      <c r="A4046" t="s">
        <v>4068</v>
      </c>
      <c r="B4046" s="1" t="s">
        <v>6941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t="str">
        <f t="shared" si="63"/>
        <v>15/08/2015</v>
      </c>
    </row>
    <row r="4047" spans="1:25" x14ac:dyDescent="0.35">
      <c r="A4047" t="s">
        <v>4069</v>
      </c>
      <c r="B4047" s="1" t="s">
        <v>6941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t="str">
        <f t="shared" si="63"/>
        <v>15/08/2015</v>
      </c>
    </row>
    <row r="4048" spans="1:25" x14ac:dyDescent="0.35">
      <c r="A4048" t="s">
        <v>4070</v>
      </c>
      <c r="B4048" s="1" t="s">
        <v>6941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t="str">
        <f t="shared" si="63"/>
        <v>15/08/2015</v>
      </c>
    </row>
    <row r="4049" spans="1:25" x14ac:dyDescent="0.35">
      <c r="A4049" t="s">
        <v>4071</v>
      </c>
      <c r="B4049" s="1" t="s">
        <v>6941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t="str">
        <f t="shared" si="63"/>
        <v>15/08/2015</v>
      </c>
    </row>
    <row r="4050" spans="1:25" x14ac:dyDescent="0.35">
      <c r="A4050" t="s">
        <v>4072</v>
      </c>
      <c r="B4050" s="1" t="s">
        <v>6941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t="str">
        <f t="shared" si="63"/>
        <v>15/08/2015</v>
      </c>
    </row>
    <row r="4051" spans="1:25" x14ac:dyDescent="0.35">
      <c r="A4051" t="s">
        <v>4073</v>
      </c>
      <c r="B4051" s="1" t="s">
        <v>6941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t="str">
        <f t="shared" si="63"/>
        <v>15/08/2015</v>
      </c>
    </row>
    <row r="4052" spans="1:25" x14ac:dyDescent="0.35">
      <c r="A4052" t="s">
        <v>4074</v>
      </c>
      <c r="B4052" s="1" t="s">
        <v>6941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t="str">
        <f t="shared" si="63"/>
        <v>15/08/2015</v>
      </c>
    </row>
    <row r="4053" spans="1:25" x14ac:dyDescent="0.35">
      <c r="A4053" t="s">
        <v>4075</v>
      </c>
      <c r="B4053" s="1" t="s">
        <v>6941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t="str">
        <f t="shared" si="63"/>
        <v>15/08/2015</v>
      </c>
    </row>
    <row r="4054" spans="1:25" x14ac:dyDescent="0.35">
      <c r="A4054" t="s">
        <v>4076</v>
      </c>
      <c r="B4054" s="1" t="s">
        <v>6941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t="str">
        <f t="shared" si="63"/>
        <v>15/08/2015</v>
      </c>
    </row>
    <row r="4055" spans="1:25" x14ac:dyDescent="0.35">
      <c r="A4055" t="s">
        <v>4077</v>
      </c>
      <c r="B4055" s="1" t="s">
        <v>6941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t="str">
        <f t="shared" si="63"/>
        <v>15/08/2015</v>
      </c>
    </row>
    <row r="4056" spans="1:25" x14ac:dyDescent="0.35">
      <c r="A4056" t="s">
        <v>4078</v>
      </c>
      <c r="B4056" s="1" t="s">
        <v>6941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t="str">
        <f t="shared" si="63"/>
        <v>15/08/2015</v>
      </c>
    </row>
    <row r="4057" spans="1:25" x14ac:dyDescent="0.35">
      <c r="A4057" t="s">
        <v>4079</v>
      </c>
      <c r="B4057" s="1" t="s">
        <v>6941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t="str">
        <f t="shared" si="63"/>
        <v>15/08/2015</v>
      </c>
    </row>
    <row r="4058" spans="1:25" x14ac:dyDescent="0.35">
      <c r="A4058" t="s">
        <v>4080</v>
      </c>
      <c r="B4058" s="1" t="s">
        <v>6941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t="str">
        <f t="shared" si="63"/>
        <v>15/08/2015</v>
      </c>
    </row>
    <row r="4059" spans="1:25" x14ac:dyDescent="0.35">
      <c r="A4059" t="s">
        <v>4081</v>
      </c>
      <c r="B4059" s="1" t="s">
        <v>6941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t="str">
        <f t="shared" si="63"/>
        <v>15/08/2015</v>
      </c>
    </row>
    <row r="4060" spans="1:25" x14ac:dyDescent="0.35">
      <c r="A4060" t="s">
        <v>4082</v>
      </c>
      <c r="B4060" s="1" t="s">
        <v>6941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t="str">
        <f t="shared" si="63"/>
        <v>15/08/2015</v>
      </c>
    </row>
    <row r="4061" spans="1:25" x14ac:dyDescent="0.35">
      <c r="A4061" t="s">
        <v>4083</v>
      </c>
      <c r="B4061" s="1" t="s">
        <v>6941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t="str">
        <f t="shared" si="63"/>
        <v>15/08/2015</v>
      </c>
    </row>
    <row r="4062" spans="1:25" x14ac:dyDescent="0.35">
      <c r="A4062" t="s">
        <v>4084</v>
      </c>
      <c r="B4062" s="1" t="s">
        <v>6941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t="str">
        <f t="shared" si="63"/>
        <v>15/08/2015</v>
      </c>
    </row>
    <row r="4063" spans="1:25" x14ac:dyDescent="0.35">
      <c r="A4063" t="s">
        <v>4085</v>
      </c>
      <c r="B4063" s="1" t="s">
        <v>6941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t="str">
        <f t="shared" si="63"/>
        <v>15/08/2015</v>
      </c>
    </row>
    <row r="4064" spans="1:25" x14ac:dyDescent="0.35">
      <c r="A4064" t="s">
        <v>4086</v>
      </c>
      <c r="B4064" s="1" t="s">
        <v>6941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t="str">
        <f t="shared" si="63"/>
        <v>15/08/2015</v>
      </c>
    </row>
    <row r="4065" spans="1:25" x14ac:dyDescent="0.35">
      <c r="A4065" t="s">
        <v>4087</v>
      </c>
      <c r="B4065" s="1" t="s">
        <v>6941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t="str">
        <f t="shared" si="63"/>
        <v>15/08/2015</v>
      </c>
    </row>
    <row r="4066" spans="1:25" x14ac:dyDescent="0.35">
      <c r="A4066" t="s">
        <v>4088</v>
      </c>
      <c r="B4066" s="1" t="s">
        <v>6941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t="str">
        <f t="shared" si="63"/>
        <v>15/08/2015</v>
      </c>
    </row>
    <row r="4067" spans="1:25" x14ac:dyDescent="0.35">
      <c r="A4067" t="s">
        <v>4089</v>
      </c>
      <c r="B4067" s="1" t="s">
        <v>6941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t="str">
        <f t="shared" si="63"/>
        <v>15/08/2015</v>
      </c>
    </row>
    <row r="4068" spans="1:25" x14ac:dyDescent="0.35">
      <c r="A4068" t="s">
        <v>4090</v>
      </c>
      <c r="B4068" s="1" t="s">
        <v>6941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t="str">
        <f t="shared" si="63"/>
        <v>15/08/2015</v>
      </c>
    </row>
    <row r="4069" spans="1:25" x14ac:dyDescent="0.35">
      <c r="A4069" t="s">
        <v>4091</v>
      </c>
      <c r="B4069" s="1" t="s">
        <v>6941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t="str">
        <f t="shared" si="63"/>
        <v>15/08/2015</v>
      </c>
    </row>
    <row r="4070" spans="1:25" x14ac:dyDescent="0.35">
      <c r="A4070" t="s">
        <v>4092</v>
      </c>
      <c r="B4070" s="1" t="s">
        <v>6941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t="str">
        <f t="shared" si="63"/>
        <v>15/08/2015</v>
      </c>
    </row>
    <row r="4071" spans="1:25" x14ac:dyDescent="0.35">
      <c r="A4071" t="s">
        <v>4093</v>
      </c>
      <c r="B4071" s="1" t="s">
        <v>6941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t="str">
        <f t="shared" si="63"/>
        <v>15/08/2015</v>
      </c>
    </row>
    <row r="4072" spans="1:25" x14ac:dyDescent="0.35">
      <c r="A4072" t="s">
        <v>4094</v>
      </c>
      <c r="B4072" s="1" t="s">
        <v>6941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t="str">
        <f t="shared" si="63"/>
        <v>15/08/2015</v>
      </c>
    </row>
    <row r="4073" spans="1:25" x14ac:dyDescent="0.35">
      <c r="A4073" t="s">
        <v>4095</v>
      </c>
      <c r="B4073" s="1" t="s">
        <v>6941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t="str">
        <f t="shared" si="63"/>
        <v>15/08/2015</v>
      </c>
    </row>
    <row r="4074" spans="1:25" x14ac:dyDescent="0.35">
      <c r="A4074" t="s">
        <v>4096</v>
      </c>
      <c r="B4074" s="1" t="s">
        <v>6941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t="str">
        <f t="shared" si="63"/>
        <v>15/08/2015</v>
      </c>
    </row>
    <row r="4075" spans="1:25" x14ac:dyDescent="0.35">
      <c r="A4075" t="s">
        <v>4097</v>
      </c>
      <c r="B4075" s="1" t="s">
        <v>6941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t="str">
        <f t="shared" si="63"/>
        <v>15/08/2015</v>
      </c>
    </row>
    <row r="4076" spans="1:25" x14ac:dyDescent="0.35">
      <c r="A4076" t="s">
        <v>4098</v>
      </c>
      <c r="B4076" s="1" t="s">
        <v>6941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t="str">
        <f t="shared" si="63"/>
        <v>15/08/2015</v>
      </c>
    </row>
    <row r="4077" spans="1:25" x14ac:dyDescent="0.35">
      <c r="A4077" t="s">
        <v>4099</v>
      </c>
      <c r="B4077" s="1" t="s">
        <v>6941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t="str">
        <f t="shared" si="63"/>
        <v>15/08/2015</v>
      </c>
    </row>
    <row r="4078" spans="1:25" x14ac:dyDescent="0.35">
      <c r="A4078" t="s">
        <v>4100</v>
      </c>
      <c r="B4078" s="1" t="s">
        <v>6941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t="str">
        <f t="shared" si="63"/>
        <v>15/08/2015</v>
      </c>
    </row>
    <row r="4079" spans="1:25" x14ac:dyDescent="0.35">
      <c r="A4079" t="s">
        <v>4101</v>
      </c>
      <c r="B4079" s="1" t="s">
        <v>6941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t="str">
        <f t="shared" si="63"/>
        <v>15/08/2015</v>
      </c>
    </row>
    <row r="4080" spans="1:25" x14ac:dyDescent="0.35">
      <c r="A4080" t="s">
        <v>4102</v>
      </c>
      <c r="B4080" s="1" t="s">
        <v>6941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t="str">
        <f t="shared" si="63"/>
        <v>15/08/2015</v>
      </c>
    </row>
    <row r="4081" spans="1:25" x14ac:dyDescent="0.35">
      <c r="A4081" t="s">
        <v>4103</v>
      </c>
      <c r="B4081" s="1" t="s">
        <v>6941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t="str">
        <f t="shared" si="63"/>
        <v>15/08/2015</v>
      </c>
    </row>
    <row r="4082" spans="1:25" x14ac:dyDescent="0.35">
      <c r="A4082" t="s">
        <v>4104</v>
      </c>
      <c r="B4082" s="1" t="s">
        <v>6941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t="str">
        <f t="shared" si="63"/>
        <v>15/08/2015</v>
      </c>
    </row>
    <row r="4083" spans="1:25" x14ac:dyDescent="0.35">
      <c r="A4083" t="s">
        <v>4105</v>
      </c>
      <c r="B4083" s="1" t="s">
        <v>6941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t="str">
        <f t="shared" si="63"/>
        <v>15/08/2015</v>
      </c>
    </row>
    <row r="4084" spans="1:25" x14ac:dyDescent="0.35">
      <c r="A4084" t="s">
        <v>4106</v>
      </c>
      <c r="B4084" s="1" t="s">
        <v>6941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t="str">
        <f t="shared" si="63"/>
        <v>15/08/2015</v>
      </c>
    </row>
    <row r="4085" spans="1:25" x14ac:dyDescent="0.35">
      <c r="A4085" t="s">
        <v>4107</v>
      </c>
      <c r="B4085" s="1" t="s">
        <v>6941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t="str">
        <f t="shared" si="63"/>
        <v>15/08/2015</v>
      </c>
    </row>
    <row r="4086" spans="1:25" x14ac:dyDescent="0.35">
      <c r="A4086" t="s">
        <v>4108</v>
      </c>
      <c r="B4086" s="1" t="s">
        <v>6941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t="str">
        <f t="shared" si="63"/>
        <v>15/08/2015</v>
      </c>
    </row>
    <row r="4087" spans="1:25" x14ac:dyDescent="0.35">
      <c r="A4087" t="s">
        <v>4109</v>
      </c>
      <c r="B4087" s="1" t="s">
        <v>6941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t="str">
        <f t="shared" si="63"/>
        <v>15/08/2015</v>
      </c>
    </row>
    <row r="4088" spans="1:25" x14ac:dyDescent="0.35">
      <c r="A4088" t="s">
        <v>4110</v>
      </c>
      <c r="B4088" s="1" t="s">
        <v>6941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t="str">
        <f t="shared" si="63"/>
        <v>15/08/2015</v>
      </c>
    </row>
    <row r="4089" spans="1:25" x14ac:dyDescent="0.35">
      <c r="A4089" t="s">
        <v>4111</v>
      </c>
      <c r="B4089" s="1" t="s">
        <v>6941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t="str">
        <f t="shared" si="63"/>
        <v>15/08/2015</v>
      </c>
    </row>
    <row r="4090" spans="1:25" x14ac:dyDescent="0.35">
      <c r="A4090" t="s">
        <v>4112</v>
      </c>
      <c r="B4090" s="1" t="s">
        <v>6941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t="str">
        <f t="shared" si="63"/>
        <v>15/08/2015</v>
      </c>
    </row>
    <row r="4091" spans="1:25" x14ac:dyDescent="0.35">
      <c r="A4091" t="s">
        <v>4113</v>
      </c>
      <c r="B4091" s="1" t="s">
        <v>6941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t="str">
        <f t="shared" si="63"/>
        <v>15/08/2015</v>
      </c>
    </row>
    <row r="4092" spans="1:25" x14ac:dyDescent="0.35">
      <c r="A4092" t="s">
        <v>4114</v>
      </c>
      <c r="B4092" s="1" t="s">
        <v>6941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t="str">
        <f t="shared" si="63"/>
        <v>15/08/2015</v>
      </c>
    </row>
    <row r="4093" spans="1:25" x14ac:dyDescent="0.35">
      <c r="A4093" t="s">
        <v>4115</v>
      </c>
      <c r="B4093" s="1" t="s">
        <v>6941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t="str">
        <f t="shared" si="63"/>
        <v>15/08/2015</v>
      </c>
    </row>
    <row r="4094" spans="1:25" x14ac:dyDescent="0.35">
      <c r="A4094" t="s">
        <v>4116</v>
      </c>
      <c r="B4094" s="1" t="s">
        <v>6941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t="str">
        <f t="shared" si="63"/>
        <v>15/08/2015</v>
      </c>
    </row>
    <row r="4095" spans="1:25" x14ac:dyDescent="0.35">
      <c r="A4095" t="s">
        <v>4117</v>
      </c>
      <c r="B4095" s="1" t="s">
        <v>6941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t="str">
        <f t="shared" si="63"/>
        <v>15/08/2015</v>
      </c>
    </row>
    <row r="4096" spans="1:25" x14ac:dyDescent="0.35">
      <c r="A4096" t="s">
        <v>4118</v>
      </c>
      <c r="B4096" s="1" t="s">
        <v>6941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t="str">
        <f t="shared" si="63"/>
        <v>15/08/2015</v>
      </c>
    </row>
    <row r="4097" spans="1:25" x14ac:dyDescent="0.35">
      <c r="A4097" t="s">
        <v>4119</v>
      </c>
      <c r="B4097" s="1" t="s">
        <v>6941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t="str">
        <f t="shared" si="63"/>
        <v>15/08/2015</v>
      </c>
    </row>
    <row r="4098" spans="1:25" x14ac:dyDescent="0.35">
      <c r="A4098" t="s">
        <v>4120</v>
      </c>
      <c r="B4098" s="1" t="s">
        <v>6941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t="str">
        <f t="shared" si="63"/>
        <v>15/08/2015</v>
      </c>
    </row>
    <row r="4099" spans="1:25" x14ac:dyDescent="0.35">
      <c r="A4099" t="s">
        <v>4121</v>
      </c>
      <c r="B4099" s="1" t="s">
        <v>6941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t="str">
        <f t="shared" si="63"/>
        <v>15/08/2015</v>
      </c>
    </row>
    <row r="4100" spans="1:25" x14ac:dyDescent="0.35">
      <c r="A4100" t="s">
        <v>4122</v>
      </c>
      <c r="B4100" s="1" t="s">
        <v>6941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t="str">
        <f t="shared" ref="Y4100:Y4163" si="64">TEXT(B4100:B4100,"DD/MM/YYYY")</f>
        <v>15/08/2015</v>
      </c>
    </row>
    <row r="4101" spans="1:25" x14ac:dyDescent="0.35">
      <c r="A4101" t="s">
        <v>4123</v>
      </c>
      <c r="B4101" s="1" t="s">
        <v>6941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t="str">
        <f t="shared" si="64"/>
        <v>15/08/2015</v>
      </c>
    </row>
    <row r="4102" spans="1:25" x14ac:dyDescent="0.35">
      <c r="A4102" t="s">
        <v>4124</v>
      </c>
      <c r="B4102" s="1" t="s">
        <v>6941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t="str">
        <f t="shared" si="64"/>
        <v>15/08/2015</v>
      </c>
    </row>
    <row r="4103" spans="1:25" x14ac:dyDescent="0.35">
      <c r="A4103" t="s">
        <v>4125</v>
      </c>
      <c r="B4103" s="1" t="s">
        <v>6941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t="str">
        <f t="shared" si="64"/>
        <v>15/08/2015</v>
      </c>
    </row>
    <row r="4104" spans="1:25" x14ac:dyDescent="0.35">
      <c r="A4104" t="s">
        <v>4126</v>
      </c>
      <c r="B4104" s="1" t="s">
        <v>6941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1.8</v>
      </c>
      <c r="K4104" s="2">
        <v>0</v>
      </c>
      <c r="L4104" s="2">
        <v>1.8</v>
      </c>
      <c r="M4104" s="2">
        <v>1.9</v>
      </c>
      <c r="N4104" s="2">
        <v>0</v>
      </c>
      <c r="O4104" s="2">
        <v>0</v>
      </c>
      <c r="P4104" s="2">
        <v>2.1</v>
      </c>
      <c r="Q4104" s="2">
        <v>0</v>
      </c>
      <c r="R4104" s="2">
        <v>0</v>
      </c>
      <c r="S4104" s="2">
        <v>2.2000000000000002</v>
      </c>
      <c r="T4104" s="2">
        <v>2.4</v>
      </c>
      <c r="U4104" s="2">
        <v>0</v>
      </c>
      <c r="V4104" s="2">
        <v>0</v>
      </c>
      <c r="W4104" s="2">
        <v>0</v>
      </c>
      <c r="X4104" s="2">
        <v>2.6</v>
      </c>
      <c r="Y4104" t="str">
        <f t="shared" si="64"/>
        <v>15/08/2015</v>
      </c>
    </row>
    <row r="4105" spans="1:25" x14ac:dyDescent="0.35">
      <c r="A4105" t="s">
        <v>4127</v>
      </c>
      <c r="B4105" s="1" t="s">
        <v>6941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4.0999999999999996</v>
      </c>
      <c r="K4105" s="2">
        <v>0</v>
      </c>
      <c r="L4105" s="2">
        <v>4.0999999999999996</v>
      </c>
      <c r="M4105" s="2">
        <v>4.5</v>
      </c>
      <c r="N4105" s="2">
        <v>0</v>
      </c>
      <c r="O4105" s="2">
        <v>0</v>
      </c>
      <c r="P4105" s="2">
        <v>4.7</v>
      </c>
      <c r="Q4105" s="2">
        <v>0</v>
      </c>
      <c r="R4105" s="2">
        <v>0</v>
      </c>
      <c r="S4105" s="2">
        <v>4.7</v>
      </c>
      <c r="T4105" s="2">
        <v>5</v>
      </c>
      <c r="U4105" s="2">
        <v>0</v>
      </c>
      <c r="V4105" s="2">
        <v>0</v>
      </c>
      <c r="W4105" s="2">
        <v>0</v>
      </c>
      <c r="X4105" s="2">
        <v>4.9000000000000004</v>
      </c>
      <c r="Y4105" t="str">
        <f t="shared" si="64"/>
        <v>15/08/2015</v>
      </c>
    </row>
    <row r="4106" spans="1:25" x14ac:dyDescent="0.35">
      <c r="A4106" t="s">
        <v>4128</v>
      </c>
      <c r="B4106" s="1" t="s">
        <v>6941</v>
      </c>
      <c r="C4106" s="2">
        <v>5.8</v>
      </c>
      <c r="D4106" s="2">
        <v>3.7</v>
      </c>
      <c r="E4106" s="2">
        <v>5.7</v>
      </c>
      <c r="F4106" s="2">
        <v>6.9</v>
      </c>
      <c r="G4106" s="2">
        <v>7</v>
      </c>
      <c r="H4106" s="2">
        <v>6.2</v>
      </c>
      <c r="I4106" s="2">
        <v>7.4</v>
      </c>
      <c r="J4106" s="2">
        <v>8.5</v>
      </c>
      <c r="K4106" s="2">
        <v>6.3</v>
      </c>
      <c r="L4106" s="2">
        <v>8.9</v>
      </c>
      <c r="M4106" s="2">
        <v>10.3</v>
      </c>
      <c r="N4106" s="2">
        <v>6.9</v>
      </c>
      <c r="O4106" s="2">
        <v>9.1</v>
      </c>
      <c r="P4106" s="2">
        <v>11.3</v>
      </c>
      <c r="Q4106" s="2">
        <v>6.7</v>
      </c>
      <c r="R4106" s="2">
        <v>6.6</v>
      </c>
      <c r="S4106" s="2">
        <v>12.5</v>
      </c>
      <c r="T4106" s="2">
        <v>14.1</v>
      </c>
      <c r="U4106" s="2">
        <v>8.9</v>
      </c>
      <c r="V4106" s="2">
        <v>12.4</v>
      </c>
      <c r="W4106" s="2">
        <v>9.5</v>
      </c>
      <c r="X4106" s="2">
        <v>13.2</v>
      </c>
      <c r="Y4106" t="str">
        <f t="shared" si="64"/>
        <v>15/08/2015</v>
      </c>
    </row>
    <row r="4107" spans="1:25" x14ac:dyDescent="0.35">
      <c r="A4107" t="s">
        <v>4129</v>
      </c>
      <c r="B4107" s="1" t="s">
        <v>6941</v>
      </c>
      <c r="C4107" s="2">
        <v>13.5</v>
      </c>
      <c r="D4107" s="2">
        <v>14.7</v>
      </c>
      <c r="E4107" s="2">
        <v>12.8</v>
      </c>
      <c r="F4107" s="2">
        <v>13.6</v>
      </c>
      <c r="G4107" s="2">
        <v>15.8</v>
      </c>
      <c r="H4107" s="2">
        <v>16.899999999999999</v>
      </c>
      <c r="I4107" s="2">
        <v>15.3</v>
      </c>
      <c r="J4107" s="2">
        <v>16.100000000000001</v>
      </c>
      <c r="K4107" s="2">
        <v>14.1</v>
      </c>
      <c r="L4107" s="2">
        <v>16.600000000000001</v>
      </c>
      <c r="M4107" s="2">
        <v>17.899999999999999</v>
      </c>
      <c r="N4107" s="2">
        <v>18.399999999999999</v>
      </c>
      <c r="O4107" s="2">
        <v>18.399999999999999</v>
      </c>
      <c r="P4107" s="2">
        <v>19</v>
      </c>
      <c r="Q4107" s="2">
        <v>16.899999999999999</v>
      </c>
      <c r="R4107" s="2">
        <v>18.3</v>
      </c>
      <c r="S4107" s="2">
        <v>18.8</v>
      </c>
      <c r="T4107" s="2">
        <v>18.7</v>
      </c>
      <c r="U4107" s="2">
        <v>19.2</v>
      </c>
      <c r="V4107" s="2">
        <v>19.2</v>
      </c>
      <c r="W4107" s="2">
        <v>19</v>
      </c>
      <c r="X4107" s="2">
        <v>19.600000000000001</v>
      </c>
      <c r="Y4107" t="str">
        <f t="shared" si="64"/>
        <v>15/08/2015</v>
      </c>
    </row>
    <row r="4108" spans="1:25" x14ac:dyDescent="0.35">
      <c r="A4108" t="s">
        <v>4130</v>
      </c>
      <c r="B4108" s="1" t="s">
        <v>6941</v>
      </c>
      <c r="C4108" s="2">
        <v>12.2</v>
      </c>
      <c r="D4108" s="2">
        <v>12.9</v>
      </c>
      <c r="E4108" s="2">
        <v>11.8</v>
      </c>
      <c r="F4108" s="2">
        <v>12.3</v>
      </c>
      <c r="G4108" s="2">
        <v>13.4</v>
      </c>
      <c r="H4108" s="2">
        <v>14</v>
      </c>
      <c r="I4108" s="2">
        <v>13.4</v>
      </c>
      <c r="J4108" s="2">
        <v>13.7</v>
      </c>
      <c r="K4108" s="2">
        <v>12.7</v>
      </c>
      <c r="L4108" s="2">
        <v>13.9</v>
      </c>
      <c r="M4108" s="2">
        <v>14.6</v>
      </c>
      <c r="N4108" s="2">
        <v>14.6</v>
      </c>
      <c r="O4108" s="2">
        <v>15</v>
      </c>
      <c r="P4108" s="2">
        <v>15.1</v>
      </c>
      <c r="Q4108" s="2">
        <v>14</v>
      </c>
      <c r="R4108" s="2">
        <v>14.7</v>
      </c>
      <c r="S4108" s="2">
        <v>14.6</v>
      </c>
      <c r="T4108" s="2">
        <v>14.2</v>
      </c>
      <c r="U4108" s="2">
        <v>14.9</v>
      </c>
      <c r="V4108" s="2">
        <v>14.5</v>
      </c>
      <c r="W4108" s="2">
        <v>14.7</v>
      </c>
      <c r="X4108" s="2">
        <v>14.9</v>
      </c>
      <c r="Y4108" t="str">
        <f t="shared" si="64"/>
        <v>15/08/2015</v>
      </c>
    </row>
    <row r="4109" spans="1:25" x14ac:dyDescent="0.35">
      <c r="A4109" t="s">
        <v>4131</v>
      </c>
      <c r="B4109" s="1" t="s">
        <v>6941</v>
      </c>
      <c r="C4109" s="2">
        <v>13.9</v>
      </c>
      <c r="D4109" s="2">
        <v>14.2</v>
      </c>
      <c r="E4109" s="2">
        <v>13.5</v>
      </c>
      <c r="F4109" s="2">
        <v>13.7</v>
      </c>
      <c r="G4109" s="2">
        <v>14.4</v>
      </c>
      <c r="H4109" s="2">
        <v>14.7</v>
      </c>
      <c r="I4109" s="2">
        <v>14.5</v>
      </c>
      <c r="J4109" s="2">
        <v>14.4</v>
      </c>
      <c r="K4109" s="2">
        <v>13.6</v>
      </c>
      <c r="L4109" s="2">
        <v>14.2</v>
      </c>
      <c r="M4109" s="2">
        <v>14.9</v>
      </c>
      <c r="N4109" s="2">
        <v>14.6</v>
      </c>
      <c r="O4109" s="2">
        <v>15</v>
      </c>
      <c r="P4109" s="2">
        <v>14.7</v>
      </c>
      <c r="Q4109" s="2">
        <v>13.9</v>
      </c>
      <c r="R4109" s="2">
        <v>14</v>
      </c>
      <c r="S4109" s="2">
        <v>14.2</v>
      </c>
      <c r="T4109" s="2">
        <v>13.3</v>
      </c>
      <c r="U4109" s="2">
        <v>14.1</v>
      </c>
      <c r="V4109" s="2">
        <v>13.4</v>
      </c>
      <c r="W4109" s="2">
        <v>13.7</v>
      </c>
      <c r="X4109" s="2">
        <v>13.5</v>
      </c>
      <c r="Y4109" t="str">
        <f t="shared" si="64"/>
        <v>15/08/2015</v>
      </c>
    </row>
    <row r="4110" spans="1:25" x14ac:dyDescent="0.35">
      <c r="A4110" t="s">
        <v>4132</v>
      </c>
      <c r="B4110" s="1" t="s">
        <v>6941</v>
      </c>
      <c r="C4110" s="2">
        <v>11.7</v>
      </c>
      <c r="D4110" s="2">
        <v>11.5</v>
      </c>
      <c r="E4110" s="2">
        <v>12</v>
      </c>
      <c r="F4110" s="2">
        <v>11.9</v>
      </c>
      <c r="G4110" s="2">
        <v>11.3</v>
      </c>
      <c r="H4110" s="2">
        <v>11.3</v>
      </c>
      <c r="I4110" s="2">
        <v>12</v>
      </c>
      <c r="J4110" s="2">
        <v>11.7</v>
      </c>
      <c r="K4110" s="2">
        <v>11.9</v>
      </c>
      <c r="L4110" s="2">
        <v>11.4</v>
      </c>
      <c r="M4110" s="2">
        <v>11.3</v>
      </c>
      <c r="N4110" s="2">
        <v>11</v>
      </c>
      <c r="O4110" s="2">
        <v>11.8</v>
      </c>
      <c r="P4110" s="2">
        <v>11.6</v>
      </c>
      <c r="Q4110" s="2">
        <v>11.3</v>
      </c>
      <c r="R4110" s="2">
        <v>11.3</v>
      </c>
      <c r="S4110" s="2">
        <v>10.8</v>
      </c>
      <c r="T4110" s="2">
        <v>10.3</v>
      </c>
      <c r="U4110" s="2">
        <v>11.1</v>
      </c>
      <c r="V4110" s="2">
        <v>10.7</v>
      </c>
      <c r="W4110" s="2">
        <v>11.1</v>
      </c>
      <c r="X4110" s="2">
        <v>11.1</v>
      </c>
      <c r="Y4110" t="str">
        <f t="shared" si="64"/>
        <v>15/08/2015</v>
      </c>
    </row>
    <row r="4111" spans="1:25" x14ac:dyDescent="0.35">
      <c r="A4111" t="s">
        <v>4133</v>
      </c>
      <c r="B4111" s="1" t="s">
        <v>6941</v>
      </c>
      <c r="C4111" s="2">
        <v>13</v>
      </c>
      <c r="D4111" s="2">
        <v>12.4</v>
      </c>
      <c r="E4111" s="2">
        <v>13.5</v>
      </c>
      <c r="F4111" s="2">
        <v>13.2</v>
      </c>
      <c r="G4111" s="2">
        <v>11.7</v>
      </c>
      <c r="H4111" s="2">
        <v>11.2</v>
      </c>
      <c r="I4111" s="2">
        <v>12.8</v>
      </c>
      <c r="J4111" s="2">
        <v>11.9</v>
      </c>
      <c r="K4111" s="2">
        <v>12.8</v>
      </c>
      <c r="L4111" s="2">
        <v>11.2</v>
      </c>
      <c r="M4111" s="2">
        <v>11</v>
      </c>
      <c r="N4111" s="2">
        <v>10.5</v>
      </c>
      <c r="O4111" s="2">
        <v>11.2</v>
      </c>
      <c r="P4111" s="2">
        <v>10.8</v>
      </c>
      <c r="Q4111" s="2">
        <v>10.7</v>
      </c>
      <c r="R4111" s="2">
        <v>10.4</v>
      </c>
      <c r="S4111" s="2">
        <v>10</v>
      </c>
      <c r="T4111" s="2">
        <v>9.1999999999999993</v>
      </c>
      <c r="U4111" s="2">
        <v>10.1</v>
      </c>
      <c r="V4111" s="2">
        <v>9.4</v>
      </c>
      <c r="W4111" s="2">
        <v>9.9</v>
      </c>
      <c r="X4111" s="2">
        <v>9.6999999999999993</v>
      </c>
      <c r="Y4111" t="str">
        <f t="shared" si="64"/>
        <v>15/08/2015</v>
      </c>
    </row>
    <row r="4112" spans="1:25" x14ac:dyDescent="0.35">
      <c r="A4112" t="s">
        <v>4134</v>
      </c>
      <c r="B4112" s="1" t="s">
        <v>6941</v>
      </c>
      <c r="C4112" s="2">
        <v>16.600000000000001</v>
      </c>
      <c r="D4112" s="2">
        <v>16.5</v>
      </c>
      <c r="E4112" s="2">
        <v>16.8</v>
      </c>
      <c r="F4112" s="2">
        <v>16.899999999999999</v>
      </c>
      <c r="G4112" s="2">
        <v>16.2</v>
      </c>
      <c r="H4112" s="2">
        <v>15.8</v>
      </c>
      <c r="I4112" s="2">
        <v>17.3</v>
      </c>
      <c r="J4112" s="2">
        <v>16.7</v>
      </c>
      <c r="K4112" s="2">
        <v>16.899999999999999</v>
      </c>
      <c r="L4112" s="2">
        <v>16.100000000000001</v>
      </c>
      <c r="M4112" s="2">
        <v>15.3</v>
      </c>
      <c r="N4112" s="2">
        <v>14.5</v>
      </c>
      <c r="O4112" s="2">
        <v>16.2</v>
      </c>
      <c r="P4112" s="2">
        <v>15.3</v>
      </c>
      <c r="Q4112" s="2">
        <v>15.8</v>
      </c>
      <c r="R4112" s="2">
        <v>15.4</v>
      </c>
      <c r="S4112" s="2">
        <v>13.9</v>
      </c>
      <c r="T4112" s="2">
        <v>13.5</v>
      </c>
      <c r="U4112" s="2">
        <v>14.4</v>
      </c>
      <c r="V4112" s="2">
        <v>14</v>
      </c>
      <c r="W4112" s="2">
        <v>14.7</v>
      </c>
      <c r="X4112" s="2">
        <v>14.5</v>
      </c>
      <c r="Y4112" t="str">
        <f t="shared" si="64"/>
        <v>15/08/2015</v>
      </c>
    </row>
    <row r="4113" spans="1:25" x14ac:dyDescent="0.35">
      <c r="A4113" t="s">
        <v>4135</v>
      </c>
      <c r="B4113" s="1" t="s">
        <v>6941</v>
      </c>
      <c r="C4113" s="2">
        <v>16.600000000000001</v>
      </c>
      <c r="D4113" s="2">
        <v>17</v>
      </c>
      <c r="E4113" s="2">
        <v>16.8</v>
      </c>
      <c r="F4113" s="2">
        <v>17.100000000000001</v>
      </c>
      <c r="G4113" s="2">
        <v>17.399999999999999</v>
      </c>
      <c r="H4113" s="2">
        <v>18</v>
      </c>
      <c r="I4113" s="2">
        <v>17.8</v>
      </c>
      <c r="J4113" s="2">
        <v>17.899999999999999</v>
      </c>
      <c r="K4113" s="2">
        <v>17.399999999999999</v>
      </c>
      <c r="L4113" s="2">
        <v>18</v>
      </c>
      <c r="M4113" s="2">
        <v>18.7</v>
      </c>
      <c r="N4113" s="2">
        <v>19.100000000000001</v>
      </c>
      <c r="O4113" s="2">
        <v>19.3</v>
      </c>
      <c r="P4113" s="2">
        <v>19.600000000000001</v>
      </c>
      <c r="Q4113" s="2">
        <v>18</v>
      </c>
      <c r="R4113" s="2">
        <v>18.899999999999999</v>
      </c>
      <c r="S4113" s="2">
        <v>19.600000000000001</v>
      </c>
      <c r="T4113" s="2">
        <v>20.2</v>
      </c>
      <c r="U4113" s="2">
        <v>19.899999999999999</v>
      </c>
      <c r="V4113" s="2">
        <v>20.399999999999999</v>
      </c>
      <c r="W4113" s="2">
        <v>19.5</v>
      </c>
      <c r="X4113" s="2">
        <v>20.3</v>
      </c>
      <c r="Y4113" t="str">
        <f t="shared" si="64"/>
        <v>15/08/2015</v>
      </c>
    </row>
    <row r="4114" spans="1:25" x14ac:dyDescent="0.35">
      <c r="A4114" t="s">
        <v>4136</v>
      </c>
      <c r="B4114" s="1" t="s">
        <v>6941</v>
      </c>
      <c r="C4114" s="2">
        <v>27.7</v>
      </c>
      <c r="D4114" s="2">
        <v>29</v>
      </c>
      <c r="E4114" s="2">
        <v>27.3</v>
      </c>
      <c r="F4114" s="2">
        <v>28.1</v>
      </c>
      <c r="G4114" s="2">
        <v>30.7</v>
      </c>
      <c r="H4114" s="2">
        <v>32.5</v>
      </c>
      <c r="I4114" s="2">
        <v>30.1</v>
      </c>
      <c r="J4114" s="2">
        <v>31.3</v>
      </c>
      <c r="K4114" s="2">
        <v>28.7</v>
      </c>
      <c r="L4114" s="2">
        <v>31.9</v>
      </c>
      <c r="M4114" s="2">
        <v>34.6</v>
      </c>
      <c r="N4114" s="2">
        <v>36</v>
      </c>
      <c r="O4114" s="2">
        <v>35.5</v>
      </c>
      <c r="P4114" s="2">
        <v>36.700000000000003</v>
      </c>
      <c r="Q4114" s="2">
        <v>32.299999999999997</v>
      </c>
      <c r="R4114" s="2">
        <v>35.1</v>
      </c>
      <c r="S4114" s="2">
        <v>37.6</v>
      </c>
      <c r="T4114" s="2">
        <v>38.9</v>
      </c>
      <c r="U4114" s="2">
        <v>38.200000000000003</v>
      </c>
      <c r="V4114" s="2">
        <v>39.4</v>
      </c>
      <c r="W4114" s="2">
        <v>37.200000000000003</v>
      </c>
      <c r="X4114" s="2">
        <v>39.1</v>
      </c>
      <c r="Y4114" t="str">
        <f t="shared" si="64"/>
        <v>15/08/2015</v>
      </c>
    </row>
    <row r="4115" spans="1:25" x14ac:dyDescent="0.35">
      <c r="A4115" t="s">
        <v>4137</v>
      </c>
      <c r="B4115" s="1" t="s">
        <v>6941</v>
      </c>
      <c r="C4115" s="2">
        <v>33.299999999999997</v>
      </c>
      <c r="D4115" s="2">
        <v>32</v>
      </c>
      <c r="E4115" s="2">
        <v>35</v>
      </c>
      <c r="F4115" s="2">
        <v>34.200000000000003</v>
      </c>
      <c r="G4115" s="2">
        <v>31.6</v>
      </c>
      <c r="H4115" s="2">
        <v>31.9</v>
      </c>
      <c r="I4115" s="2">
        <v>33.700000000000003</v>
      </c>
      <c r="J4115" s="2">
        <v>32.799999999999997</v>
      </c>
      <c r="K4115" s="2">
        <v>34</v>
      </c>
      <c r="L4115" s="2">
        <v>32.6</v>
      </c>
      <c r="M4115" s="2">
        <v>33.299999999999997</v>
      </c>
      <c r="N4115" s="2">
        <v>34.4</v>
      </c>
      <c r="O4115" s="2">
        <v>34.700000000000003</v>
      </c>
      <c r="P4115" s="2">
        <v>35.700000000000003</v>
      </c>
      <c r="Q4115" s="2">
        <v>32.6</v>
      </c>
      <c r="R4115" s="2">
        <v>34.799999999999997</v>
      </c>
      <c r="S4115" s="2">
        <v>36.299999999999997</v>
      </c>
      <c r="T4115" s="2">
        <v>38.1</v>
      </c>
      <c r="U4115" s="2">
        <v>37.5</v>
      </c>
      <c r="V4115" s="2">
        <v>39</v>
      </c>
      <c r="W4115" s="2">
        <v>36.700000000000003</v>
      </c>
      <c r="X4115" s="2">
        <v>38.9</v>
      </c>
      <c r="Y4115" t="str">
        <f t="shared" si="64"/>
        <v>15/08/2015</v>
      </c>
    </row>
    <row r="4116" spans="1:25" x14ac:dyDescent="0.35">
      <c r="A4116" t="s">
        <v>4138</v>
      </c>
      <c r="B4116" s="1" t="s">
        <v>6941</v>
      </c>
      <c r="C4116" s="2">
        <v>26.3</v>
      </c>
      <c r="D4116" s="2">
        <v>26.1</v>
      </c>
      <c r="E4116" s="2">
        <v>26.8</v>
      </c>
      <c r="F4116" s="2">
        <v>26.5</v>
      </c>
      <c r="G4116" s="2">
        <v>26.3</v>
      </c>
      <c r="H4116" s="2">
        <v>27</v>
      </c>
      <c r="I4116" s="2">
        <v>26.9</v>
      </c>
      <c r="J4116" s="2">
        <v>26.7</v>
      </c>
      <c r="K4116" s="2">
        <v>26.3</v>
      </c>
      <c r="L4116" s="2">
        <v>26.4</v>
      </c>
      <c r="M4116" s="2">
        <v>28.1</v>
      </c>
      <c r="N4116" s="2">
        <v>28.5</v>
      </c>
      <c r="O4116" s="2">
        <v>28.3</v>
      </c>
      <c r="P4116" s="2">
        <v>28.7</v>
      </c>
      <c r="Q4116" s="2">
        <v>25.9</v>
      </c>
      <c r="R4116" s="2">
        <v>27.3</v>
      </c>
      <c r="S4116" s="2">
        <v>29.5</v>
      </c>
      <c r="T4116" s="2">
        <v>30.1</v>
      </c>
      <c r="U4116" s="2">
        <v>29.6</v>
      </c>
      <c r="V4116" s="2">
        <v>30.2</v>
      </c>
      <c r="W4116" s="2">
        <v>28.4</v>
      </c>
      <c r="X4116" s="2">
        <v>29.7</v>
      </c>
      <c r="Y4116" t="str">
        <f t="shared" si="64"/>
        <v>15/08/2015</v>
      </c>
    </row>
    <row r="4117" spans="1:25" x14ac:dyDescent="0.35">
      <c r="A4117" t="s">
        <v>4139</v>
      </c>
      <c r="B4117" s="1" t="s">
        <v>6941</v>
      </c>
      <c r="C4117" s="2">
        <v>28.7</v>
      </c>
      <c r="D4117" s="2">
        <v>29.1</v>
      </c>
      <c r="E4117" s="2">
        <v>28.7</v>
      </c>
      <c r="F4117" s="2">
        <v>28.8</v>
      </c>
      <c r="G4117" s="2">
        <v>29.7</v>
      </c>
      <c r="H4117" s="2">
        <v>31.4</v>
      </c>
      <c r="I4117" s="2">
        <v>30</v>
      </c>
      <c r="J4117" s="2">
        <v>30.5</v>
      </c>
      <c r="K4117" s="2">
        <v>28.8</v>
      </c>
      <c r="L4117" s="2">
        <v>30.7</v>
      </c>
      <c r="M4117" s="2">
        <v>33.4</v>
      </c>
      <c r="N4117" s="2">
        <v>34.5</v>
      </c>
      <c r="O4117" s="2">
        <v>33.700000000000003</v>
      </c>
      <c r="P4117" s="2">
        <v>34.799999999999997</v>
      </c>
      <c r="Q4117" s="2">
        <v>30.7</v>
      </c>
      <c r="R4117" s="2">
        <v>33</v>
      </c>
      <c r="S4117" s="2">
        <v>35.9</v>
      </c>
      <c r="T4117" s="2">
        <v>37.4</v>
      </c>
      <c r="U4117" s="2">
        <v>36</v>
      </c>
      <c r="V4117" s="2">
        <v>37.4</v>
      </c>
      <c r="W4117" s="2">
        <v>34.799999999999997</v>
      </c>
      <c r="X4117" s="2">
        <v>36.700000000000003</v>
      </c>
      <c r="Y4117" t="str">
        <f t="shared" si="64"/>
        <v>15/08/2015</v>
      </c>
    </row>
    <row r="4118" spans="1:25" x14ac:dyDescent="0.35">
      <c r="A4118" t="s">
        <v>4140</v>
      </c>
      <c r="B4118" s="1" t="s">
        <v>6941</v>
      </c>
      <c r="C4118" s="2">
        <v>46.9</v>
      </c>
      <c r="D4118" s="2">
        <v>48.5</v>
      </c>
      <c r="E4118" s="2">
        <v>45.9</v>
      </c>
      <c r="F4118" s="2">
        <v>47.3</v>
      </c>
      <c r="G4118" s="2">
        <v>49.4</v>
      </c>
      <c r="H4118" s="2">
        <v>51.9</v>
      </c>
      <c r="I4118" s="2">
        <v>50.1</v>
      </c>
      <c r="J4118" s="2">
        <v>50.9</v>
      </c>
      <c r="K4118" s="2">
        <v>47.5</v>
      </c>
      <c r="L4118" s="2">
        <v>50.8</v>
      </c>
      <c r="M4118" s="2">
        <v>54.9</v>
      </c>
      <c r="N4118" s="2">
        <v>55.6</v>
      </c>
      <c r="O4118" s="2">
        <v>55.2</v>
      </c>
      <c r="P4118" s="2">
        <v>56.1</v>
      </c>
      <c r="Q4118" s="2">
        <v>50.6</v>
      </c>
      <c r="R4118" s="2">
        <v>53.4</v>
      </c>
      <c r="S4118" s="2">
        <v>56.3</v>
      </c>
      <c r="T4118" s="2">
        <v>57.2</v>
      </c>
      <c r="U4118" s="2">
        <v>56.3</v>
      </c>
      <c r="V4118" s="2">
        <v>57.6</v>
      </c>
      <c r="W4118" s="2">
        <v>55.3</v>
      </c>
      <c r="X4118" s="2">
        <v>57.8</v>
      </c>
      <c r="Y4118" t="str">
        <f t="shared" si="64"/>
        <v>15/08/2015</v>
      </c>
    </row>
    <row r="4119" spans="1:25" x14ac:dyDescent="0.35">
      <c r="A4119" t="s">
        <v>4141</v>
      </c>
      <c r="B4119" s="1" t="s">
        <v>6941</v>
      </c>
      <c r="C4119" s="2">
        <v>62.9</v>
      </c>
      <c r="D4119" s="2">
        <v>63.4</v>
      </c>
      <c r="E4119" s="2">
        <v>62.5</v>
      </c>
      <c r="F4119" s="2">
        <v>61.9</v>
      </c>
      <c r="G4119" s="2">
        <v>62.9</v>
      </c>
      <c r="H4119" s="2">
        <v>64.099999999999994</v>
      </c>
      <c r="I4119" s="2">
        <v>65</v>
      </c>
      <c r="J4119" s="2">
        <v>64</v>
      </c>
      <c r="K4119" s="2">
        <v>62.6</v>
      </c>
      <c r="L4119" s="2">
        <v>61.9</v>
      </c>
      <c r="M4119" s="2">
        <v>65.8</v>
      </c>
      <c r="N4119" s="2">
        <v>65.3</v>
      </c>
      <c r="O4119" s="2">
        <v>66.599999999999994</v>
      </c>
      <c r="P4119" s="2">
        <v>65.599999999999994</v>
      </c>
      <c r="Q4119" s="2">
        <v>60.7</v>
      </c>
      <c r="R4119" s="2">
        <v>61.6</v>
      </c>
      <c r="S4119" s="2">
        <v>65.2</v>
      </c>
      <c r="T4119" s="2">
        <v>64.3</v>
      </c>
      <c r="U4119" s="2">
        <v>64.5</v>
      </c>
      <c r="V4119" s="2">
        <v>64.7</v>
      </c>
      <c r="W4119" s="2">
        <v>62.5</v>
      </c>
      <c r="X4119" s="2">
        <v>64.3</v>
      </c>
      <c r="Y4119" t="str">
        <f t="shared" si="64"/>
        <v>15/08/2015</v>
      </c>
    </row>
    <row r="4120" spans="1:25" x14ac:dyDescent="0.35">
      <c r="A4120" t="s">
        <v>4142</v>
      </c>
      <c r="B4120" s="1" t="s">
        <v>6941</v>
      </c>
      <c r="C4120" s="2">
        <v>83</v>
      </c>
      <c r="D4120" s="2">
        <v>86.1</v>
      </c>
      <c r="E4120" s="2">
        <v>83.1</v>
      </c>
      <c r="F4120" s="2">
        <v>81.8</v>
      </c>
      <c r="G4120" s="2">
        <v>85.6</v>
      </c>
      <c r="H4120" s="2">
        <v>89</v>
      </c>
      <c r="I4120" s="2">
        <v>88.1</v>
      </c>
      <c r="J4120" s="2">
        <v>88.2</v>
      </c>
      <c r="K4120" s="2">
        <v>83.7</v>
      </c>
      <c r="L4120" s="2">
        <v>84.5</v>
      </c>
      <c r="M4120" s="2">
        <v>90.8</v>
      </c>
      <c r="N4120" s="2">
        <v>90.5</v>
      </c>
      <c r="O4120" s="2">
        <v>92.5</v>
      </c>
      <c r="P4120" s="2">
        <v>90</v>
      </c>
      <c r="Q4120" s="2">
        <v>81.099999999999994</v>
      </c>
      <c r="R4120" s="2">
        <v>84.2</v>
      </c>
      <c r="S4120" s="2">
        <v>92</v>
      </c>
      <c r="T4120" s="2">
        <v>92.6</v>
      </c>
      <c r="U4120" s="2">
        <v>90.8</v>
      </c>
      <c r="V4120" s="2">
        <v>92.2</v>
      </c>
      <c r="W4120" s="2">
        <v>85.6</v>
      </c>
      <c r="X4120" s="2">
        <v>90.5</v>
      </c>
      <c r="Y4120" t="str">
        <f t="shared" si="64"/>
        <v>15/08/2015</v>
      </c>
    </row>
    <row r="4121" spans="1:25" x14ac:dyDescent="0.35">
      <c r="A4121" t="s">
        <v>4143</v>
      </c>
      <c r="B4121" s="1" t="s">
        <v>6941</v>
      </c>
      <c r="C4121" s="2">
        <v>115.8</v>
      </c>
      <c r="D4121" s="2">
        <v>115.8</v>
      </c>
      <c r="E4121" s="2">
        <v>120.7</v>
      </c>
      <c r="F4121" s="2">
        <v>115.9</v>
      </c>
      <c r="G4121" s="2">
        <v>113.6</v>
      </c>
      <c r="H4121" s="2">
        <v>114.9</v>
      </c>
      <c r="I4121" s="2">
        <v>121.2</v>
      </c>
      <c r="J4121" s="2">
        <v>119.9</v>
      </c>
      <c r="K4121" s="2">
        <v>118.5</v>
      </c>
      <c r="L4121" s="2">
        <v>113.3</v>
      </c>
      <c r="M4121" s="2">
        <v>115.6</v>
      </c>
      <c r="N4121" s="2">
        <v>113.5</v>
      </c>
      <c r="O4121" s="2">
        <v>122.1</v>
      </c>
      <c r="P4121" s="2">
        <v>117.7</v>
      </c>
      <c r="Q4121" s="2">
        <v>105.9</v>
      </c>
      <c r="R4121" s="2">
        <v>110.8</v>
      </c>
      <c r="S4121" s="2">
        <v>113.7</v>
      </c>
      <c r="T4121" s="2">
        <v>112.1</v>
      </c>
      <c r="U4121" s="2">
        <v>115.7</v>
      </c>
      <c r="V4121" s="2">
        <v>115.7</v>
      </c>
      <c r="W4121" s="2">
        <v>109.3</v>
      </c>
      <c r="X4121" s="2">
        <v>115.9</v>
      </c>
      <c r="Y4121" t="str">
        <f t="shared" si="64"/>
        <v>15/08/2015</v>
      </c>
    </row>
    <row r="4122" spans="1:25" x14ac:dyDescent="0.35">
      <c r="A4122" t="s">
        <v>4144</v>
      </c>
      <c r="B4122" s="1" t="s">
        <v>6941</v>
      </c>
      <c r="C4122" s="2">
        <v>107.9</v>
      </c>
      <c r="D4122" s="2">
        <v>102.4</v>
      </c>
      <c r="E4122" s="2">
        <v>115.1</v>
      </c>
      <c r="F4122" s="2">
        <v>109.4</v>
      </c>
      <c r="G4122" s="2">
        <v>98.2</v>
      </c>
      <c r="H4122" s="2">
        <v>95.7</v>
      </c>
      <c r="I4122" s="2">
        <v>109.5</v>
      </c>
      <c r="J4122" s="2">
        <v>106.1</v>
      </c>
      <c r="K4122" s="2">
        <v>112</v>
      </c>
      <c r="L4122" s="2">
        <v>101.8</v>
      </c>
      <c r="M4122" s="2">
        <v>93.8</v>
      </c>
      <c r="N4122" s="2">
        <v>90.6</v>
      </c>
      <c r="O4122" s="2">
        <v>104.9</v>
      </c>
      <c r="P4122" s="2">
        <v>99.6</v>
      </c>
      <c r="Q4122" s="2">
        <v>96.6</v>
      </c>
      <c r="R4122" s="2">
        <v>97.8</v>
      </c>
      <c r="S4122" s="2">
        <v>87.9</v>
      </c>
      <c r="T4122" s="2">
        <v>82.5</v>
      </c>
      <c r="U4122" s="2">
        <v>94.1</v>
      </c>
      <c r="V4122" s="2">
        <v>88.8</v>
      </c>
      <c r="W4122" s="2">
        <v>94.6</v>
      </c>
      <c r="X4122" s="2">
        <v>94.2</v>
      </c>
      <c r="Y4122" t="str">
        <f t="shared" si="64"/>
        <v>15/08/2015</v>
      </c>
    </row>
    <row r="4123" spans="1:25" x14ac:dyDescent="0.35">
      <c r="A4123" t="s">
        <v>4145</v>
      </c>
      <c r="B4123" s="1" t="s">
        <v>6941</v>
      </c>
      <c r="C4123" s="2">
        <v>52.6</v>
      </c>
      <c r="D4123" s="2">
        <v>52.5</v>
      </c>
      <c r="E4123" s="2">
        <v>55.9</v>
      </c>
      <c r="F4123" s="2">
        <v>57</v>
      </c>
      <c r="G4123" s="2">
        <v>53.4</v>
      </c>
      <c r="H4123" s="2">
        <v>53.9</v>
      </c>
      <c r="I4123" s="2">
        <v>57.6</v>
      </c>
      <c r="J4123" s="2">
        <v>58.3</v>
      </c>
      <c r="K4123" s="2">
        <v>58.9</v>
      </c>
      <c r="L4123" s="2">
        <v>57.9</v>
      </c>
      <c r="M4123" s="2">
        <v>56.3</v>
      </c>
      <c r="N4123" s="2">
        <v>57.6</v>
      </c>
      <c r="O4123" s="2">
        <v>61.9</v>
      </c>
      <c r="P4123" s="2">
        <v>62.7</v>
      </c>
      <c r="Q4123" s="2">
        <v>58.9</v>
      </c>
      <c r="R4123" s="2">
        <v>62.8</v>
      </c>
      <c r="S4123" s="2">
        <v>58.5</v>
      </c>
      <c r="T4123" s="2">
        <v>60.2</v>
      </c>
      <c r="U4123" s="2">
        <v>63.6</v>
      </c>
      <c r="V4123" s="2">
        <v>64.2</v>
      </c>
      <c r="W4123" s="2">
        <v>64.8</v>
      </c>
      <c r="X4123" s="2">
        <v>67.5</v>
      </c>
      <c r="Y4123" t="str">
        <f t="shared" si="64"/>
        <v>15/08/2015</v>
      </c>
    </row>
    <row r="4124" spans="1:25" x14ac:dyDescent="0.35">
      <c r="A4124" t="s">
        <v>4146</v>
      </c>
      <c r="B4124" s="1" t="s">
        <v>6941</v>
      </c>
      <c r="C4124" s="2">
        <v>50.9</v>
      </c>
      <c r="D4124" s="2">
        <v>51.7</v>
      </c>
      <c r="E4124" s="2">
        <v>52.3</v>
      </c>
      <c r="F4124" s="2">
        <v>52.8</v>
      </c>
      <c r="G4124" s="2">
        <v>51.8</v>
      </c>
      <c r="H4124" s="2">
        <v>52.2</v>
      </c>
      <c r="I4124" s="2">
        <v>54.6</v>
      </c>
      <c r="J4124" s="2">
        <v>54.3</v>
      </c>
      <c r="K4124" s="2">
        <v>54</v>
      </c>
      <c r="L4124" s="2">
        <v>53</v>
      </c>
      <c r="M4124" s="2">
        <v>52.8</v>
      </c>
      <c r="N4124" s="2">
        <v>52.7</v>
      </c>
      <c r="O4124" s="2">
        <v>55.5</v>
      </c>
      <c r="P4124" s="2">
        <v>54.8</v>
      </c>
      <c r="Q4124" s="2">
        <v>52.9</v>
      </c>
      <c r="R4124" s="2">
        <v>54</v>
      </c>
      <c r="S4124" s="2">
        <v>53.1</v>
      </c>
      <c r="T4124" s="2">
        <v>54.2</v>
      </c>
      <c r="U4124" s="2">
        <v>54.6</v>
      </c>
      <c r="V4124" s="2">
        <v>55.4</v>
      </c>
      <c r="W4124" s="2">
        <v>54.2</v>
      </c>
      <c r="X4124" s="2">
        <v>55.9</v>
      </c>
      <c r="Y4124" t="str">
        <f t="shared" si="64"/>
        <v>15/08/2015</v>
      </c>
    </row>
    <row r="4125" spans="1:25" x14ac:dyDescent="0.35">
      <c r="A4125" t="s">
        <v>4147</v>
      </c>
      <c r="B4125" s="1" t="s">
        <v>6941</v>
      </c>
      <c r="C4125" s="2">
        <v>61.8</v>
      </c>
      <c r="D4125" s="2">
        <v>63.3</v>
      </c>
      <c r="E4125" s="2">
        <v>63</v>
      </c>
      <c r="F4125" s="2">
        <v>64.2</v>
      </c>
      <c r="G4125" s="2">
        <v>64.599999999999994</v>
      </c>
      <c r="H4125" s="2">
        <v>65.599999999999994</v>
      </c>
      <c r="I4125" s="2">
        <v>66.8</v>
      </c>
      <c r="J4125" s="2">
        <v>67.2</v>
      </c>
      <c r="K4125" s="2">
        <v>65.5</v>
      </c>
      <c r="L4125" s="2">
        <v>66.599999999999994</v>
      </c>
      <c r="M4125" s="2">
        <v>66.599999999999994</v>
      </c>
      <c r="N4125" s="2">
        <v>65.8</v>
      </c>
      <c r="O4125" s="2">
        <v>69.8</v>
      </c>
      <c r="P4125" s="2">
        <v>68.900000000000006</v>
      </c>
      <c r="Q4125" s="2">
        <v>66.7</v>
      </c>
      <c r="R4125" s="2">
        <v>68.3</v>
      </c>
      <c r="S4125" s="2">
        <v>65.099999999999994</v>
      </c>
      <c r="T4125" s="2">
        <v>63.3</v>
      </c>
      <c r="U4125" s="2">
        <v>67.099999999999994</v>
      </c>
      <c r="V4125" s="2">
        <v>65.400000000000006</v>
      </c>
      <c r="W4125" s="2">
        <v>67.900000000000006</v>
      </c>
      <c r="X4125" s="2">
        <v>67.599999999999994</v>
      </c>
      <c r="Y4125" t="str">
        <f t="shared" si="64"/>
        <v>15/08/2015</v>
      </c>
    </row>
    <row r="4126" spans="1:25" x14ac:dyDescent="0.35">
      <c r="A4126" t="s">
        <v>4148</v>
      </c>
      <c r="B4126" s="1" t="s">
        <v>6941</v>
      </c>
      <c r="C4126" s="2">
        <v>50.5</v>
      </c>
      <c r="D4126" s="2">
        <v>50.6</v>
      </c>
      <c r="E4126" s="2">
        <v>51.3</v>
      </c>
      <c r="F4126" s="2">
        <v>51.2</v>
      </c>
      <c r="G4126" s="2">
        <v>51.3</v>
      </c>
      <c r="H4126" s="2">
        <v>51.6</v>
      </c>
      <c r="I4126" s="2">
        <v>52.1</v>
      </c>
      <c r="J4126" s="2">
        <v>52</v>
      </c>
      <c r="K4126" s="2">
        <v>50.8</v>
      </c>
      <c r="L4126" s="2">
        <v>51</v>
      </c>
      <c r="M4126" s="2">
        <v>53</v>
      </c>
      <c r="N4126" s="2">
        <v>53.3</v>
      </c>
      <c r="O4126" s="2">
        <v>54</v>
      </c>
      <c r="P4126" s="2">
        <v>54.1</v>
      </c>
      <c r="Q4126" s="2">
        <v>50.8</v>
      </c>
      <c r="R4126" s="2">
        <v>51.4</v>
      </c>
      <c r="S4126" s="2">
        <v>54</v>
      </c>
      <c r="T4126" s="2">
        <v>54.4</v>
      </c>
      <c r="U4126" s="2">
        <v>54.3</v>
      </c>
      <c r="V4126" s="2">
        <v>54.9</v>
      </c>
      <c r="W4126" s="2">
        <v>53.2</v>
      </c>
      <c r="X4126" s="2">
        <v>54.5</v>
      </c>
      <c r="Y4126" t="str">
        <f t="shared" si="64"/>
        <v>15/08/2015</v>
      </c>
    </row>
    <row r="4127" spans="1:25" x14ac:dyDescent="0.35">
      <c r="A4127" t="s">
        <v>4149</v>
      </c>
      <c r="B4127" s="1" t="s">
        <v>6941</v>
      </c>
      <c r="C4127" s="2">
        <v>61.4</v>
      </c>
      <c r="D4127" s="2">
        <v>61.7</v>
      </c>
      <c r="E4127" s="2">
        <v>62.7</v>
      </c>
      <c r="F4127" s="2">
        <v>62.9</v>
      </c>
      <c r="G4127" s="2">
        <v>62.4</v>
      </c>
      <c r="H4127" s="2">
        <v>62.3</v>
      </c>
      <c r="I4127" s="2">
        <v>64.7</v>
      </c>
      <c r="J4127" s="2">
        <v>64.599999999999994</v>
      </c>
      <c r="K4127" s="2">
        <v>63.3</v>
      </c>
      <c r="L4127" s="2">
        <v>63.7</v>
      </c>
      <c r="M4127" s="2">
        <v>63.9</v>
      </c>
      <c r="N4127" s="2">
        <v>63.8</v>
      </c>
      <c r="O4127" s="2">
        <v>67.099999999999994</v>
      </c>
      <c r="P4127" s="2">
        <v>66.400000000000006</v>
      </c>
      <c r="Q4127" s="2">
        <v>63.1</v>
      </c>
      <c r="R4127" s="2">
        <v>65.400000000000006</v>
      </c>
      <c r="S4127" s="2">
        <v>63.7</v>
      </c>
      <c r="T4127" s="2">
        <v>62.3</v>
      </c>
      <c r="U4127" s="2">
        <v>65.599999999999994</v>
      </c>
      <c r="V4127" s="2">
        <v>64.400000000000006</v>
      </c>
      <c r="W4127" s="2">
        <v>65.900000000000006</v>
      </c>
      <c r="X4127" s="2">
        <v>66.599999999999994</v>
      </c>
      <c r="Y4127" t="str">
        <f t="shared" si="64"/>
        <v>15/08/2015</v>
      </c>
    </row>
    <row r="4128" spans="1:25" x14ac:dyDescent="0.35">
      <c r="A4128" t="s">
        <v>4150</v>
      </c>
      <c r="B4128" s="1" t="s">
        <v>6941</v>
      </c>
      <c r="C4128" s="2">
        <v>68.5</v>
      </c>
      <c r="D4128" s="2">
        <v>68</v>
      </c>
      <c r="E4128" s="2">
        <v>69.8</v>
      </c>
      <c r="F4128" s="2">
        <v>69.5</v>
      </c>
      <c r="G4128" s="2">
        <v>68.599999999999994</v>
      </c>
      <c r="H4128" s="2">
        <v>68.400000000000006</v>
      </c>
      <c r="I4128" s="2">
        <v>70.8</v>
      </c>
      <c r="J4128" s="2">
        <v>70.400000000000006</v>
      </c>
      <c r="K4128" s="2">
        <v>69.3</v>
      </c>
      <c r="L4128" s="2">
        <v>69</v>
      </c>
      <c r="M4128" s="2">
        <v>70</v>
      </c>
      <c r="N4128" s="2">
        <v>70.2</v>
      </c>
      <c r="O4128" s="2">
        <v>73</v>
      </c>
      <c r="P4128" s="2">
        <v>72.599999999999994</v>
      </c>
      <c r="Q4128" s="2">
        <v>68.5</v>
      </c>
      <c r="R4128" s="2">
        <v>71.099999999999994</v>
      </c>
      <c r="S4128" s="2">
        <v>70.8</v>
      </c>
      <c r="T4128" s="2">
        <v>71.400000000000006</v>
      </c>
      <c r="U4128" s="2">
        <v>72.5</v>
      </c>
      <c r="V4128" s="2">
        <v>72.900000000000006</v>
      </c>
      <c r="W4128" s="2">
        <v>72.3</v>
      </c>
      <c r="X4128" s="2">
        <v>74.2</v>
      </c>
      <c r="Y4128" t="str">
        <f t="shared" si="64"/>
        <v>15/08/2015</v>
      </c>
    </row>
    <row r="4129" spans="1:25" x14ac:dyDescent="0.35">
      <c r="A4129" t="s">
        <v>4151</v>
      </c>
      <c r="B4129" s="1" t="s">
        <v>6941</v>
      </c>
      <c r="C4129" s="2">
        <v>113.7</v>
      </c>
      <c r="D4129" s="2">
        <v>116.5</v>
      </c>
      <c r="E4129" s="2">
        <v>114.7</v>
      </c>
      <c r="F4129" s="2">
        <v>117.3</v>
      </c>
      <c r="G4129" s="2">
        <v>119.2</v>
      </c>
      <c r="H4129" s="2">
        <v>123</v>
      </c>
      <c r="I4129" s="2">
        <v>122.1</v>
      </c>
      <c r="J4129" s="2">
        <v>124.1</v>
      </c>
      <c r="K4129" s="2">
        <v>118.1</v>
      </c>
      <c r="L4129" s="2">
        <v>123.3</v>
      </c>
      <c r="M4129" s="2">
        <v>126</v>
      </c>
      <c r="N4129" s="2">
        <v>127.3</v>
      </c>
      <c r="O4129" s="2">
        <v>132.30000000000001</v>
      </c>
      <c r="P4129" s="2">
        <v>132.4</v>
      </c>
      <c r="Q4129" s="2">
        <v>122.3</v>
      </c>
      <c r="R4129" s="2">
        <v>128.69999999999999</v>
      </c>
      <c r="S4129" s="2">
        <v>129.1</v>
      </c>
      <c r="T4129" s="2">
        <v>129.69999999999999</v>
      </c>
      <c r="U4129" s="2">
        <v>132.69999999999999</v>
      </c>
      <c r="V4129" s="2">
        <v>133.4</v>
      </c>
      <c r="W4129" s="2">
        <v>132.30000000000001</v>
      </c>
      <c r="X4129" s="2">
        <v>136.19999999999999</v>
      </c>
      <c r="Y4129" t="str">
        <f t="shared" si="64"/>
        <v>15/08/2015</v>
      </c>
    </row>
    <row r="4130" spans="1:25" x14ac:dyDescent="0.35">
      <c r="A4130" t="s">
        <v>4152</v>
      </c>
      <c r="B4130" s="1" t="s">
        <v>6941</v>
      </c>
      <c r="C4130" s="2">
        <v>89.8</v>
      </c>
      <c r="D4130" s="2">
        <v>90.4</v>
      </c>
      <c r="E4130" s="2">
        <v>92.6</v>
      </c>
      <c r="F4130" s="2">
        <v>94.1</v>
      </c>
      <c r="G4130" s="2">
        <v>91.4</v>
      </c>
      <c r="H4130" s="2">
        <v>92.4</v>
      </c>
      <c r="I4130" s="2">
        <v>96.3</v>
      </c>
      <c r="J4130" s="2">
        <v>96</v>
      </c>
      <c r="K4130" s="2">
        <v>95.4</v>
      </c>
      <c r="L4130" s="2">
        <v>95</v>
      </c>
      <c r="M4130" s="2">
        <v>94</v>
      </c>
      <c r="N4130" s="2">
        <v>94</v>
      </c>
      <c r="O4130" s="2">
        <v>99.8</v>
      </c>
      <c r="P4130" s="2">
        <v>98.7</v>
      </c>
      <c r="Q4130" s="2">
        <v>94.8</v>
      </c>
      <c r="R4130" s="2">
        <v>97.9</v>
      </c>
      <c r="S4130" s="2">
        <v>94.4</v>
      </c>
      <c r="T4130" s="2">
        <v>94.5</v>
      </c>
      <c r="U4130" s="2">
        <v>97.5</v>
      </c>
      <c r="V4130" s="2">
        <v>97.3</v>
      </c>
      <c r="W4130" s="2">
        <v>98.7</v>
      </c>
      <c r="X4130" s="2">
        <v>100.3</v>
      </c>
      <c r="Y4130" t="str">
        <f t="shared" si="64"/>
        <v>15/08/2015</v>
      </c>
    </row>
    <row r="4131" spans="1:25" x14ac:dyDescent="0.35">
      <c r="A4131" t="s">
        <v>4153</v>
      </c>
      <c r="B4131" s="1" t="s">
        <v>6941</v>
      </c>
      <c r="C4131" s="2">
        <v>73.2</v>
      </c>
      <c r="D4131" s="2">
        <v>75.2</v>
      </c>
      <c r="E4131" s="2">
        <v>73.2</v>
      </c>
      <c r="F4131" s="2">
        <v>75.2</v>
      </c>
      <c r="G4131" s="2">
        <v>78.2</v>
      </c>
      <c r="H4131" s="2">
        <v>81.7</v>
      </c>
      <c r="I4131" s="2">
        <v>79</v>
      </c>
      <c r="J4131" s="2">
        <v>81</v>
      </c>
      <c r="K4131" s="2">
        <v>76.400000000000006</v>
      </c>
      <c r="L4131" s="2">
        <v>82.1</v>
      </c>
      <c r="M4131" s="2">
        <v>85.9</v>
      </c>
      <c r="N4131" s="2">
        <v>88.5</v>
      </c>
      <c r="O4131" s="2">
        <v>89.4</v>
      </c>
      <c r="P4131" s="2">
        <v>91.5</v>
      </c>
      <c r="Q4131" s="2">
        <v>83.2</v>
      </c>
      <c r="R4131" s="2">
        <v>88.9</v>
      </c>
      <c r="S4131" s="2">
        <v>91.9</v>
      </c>
      <c r="T4131" s="2">
        <v>93.6</v>
      </c>
      <c r="U4131" s="2">
        <v>93.9</v>
      </c>
      <c r="V4131" s="2">
        <v>95.5</v>
      </c>
      <c r="W4131" s="2">
        <v>92.8</v>
      </c>
      <c r="X4131" s="2">
        <v>96.3</v>
      </c>
      <c r="Y4131" t="str">
        <f t="shared" si="64"/>
        <v>15/08/2015</v>
      </c>
    </row>
    <row r="4132" spans="1:25" x14ac:dyDescent="0.35">
      <c r="A4132" t="s">
        <v>4154</v>
      </c>
      <c r="B4132" s="1" t="s">
        <v>6941</v>
      </c>
      <c r="C4132" s="2">
        <v>66.7</v>
      </c>
      <c r="D4132" s="2">
        <v>66.5</v>
      </c>
      <c r="E4132" s="2">
        <v>67.400000000000006</v>
      </c>
      <c r="F4132" s="2">
        <v>68.099999999999994</v>
      </c>
      <c r="G4132" s="2">
        <v>66.599999999999994</v>
      </c>
      <c r="H4132" s="2">
        <v>67.5</v>
      </c>
      <c r="I4132" s="2">
        <v>69.5</v>
      </c>
      <c r="J4132" s="2">
        <v>68.900000000000006</v>
      </c>
      <c r="K4132" s="2">
        <v>68</v>
      </c>
      <c r="L4132" s="2">
        <v>67.599999999999994</v>
      </c>
      <c r="M4132" s="2">
        <v>68.900000000000006</v>
      </c>
      <c r="N4132" s="2">
        <v>68.5</v>
      </c>
      <c r="O4132" s="2">
        <v>71.7</v>
      </c>
      <c r="P4132" s="2">
        <v>71.099999999999994</v>
      </c>
      <c r="Q4132" s="2">
        <v>67.2</v>
      </c>
      <c r="R4132" s="2">
        <v>69.599999999999994</v>
      </c>
      <c r="S4132" s="2">
        <v>69.7</v>
      </c>
      <c r="T4132" s="2">
        <v>70.7</v>
      </c>
      <c r="U4132" s="2">
        <v>71.8</v>
      </c>
      <c r="V4132" s="2">
        <v>72.099999999999994</v>
      </c>
      <c r="W4132" s="2">
        <v>71</v>
      </c>
      <c r="X4132" s="2">
        <v>73.099999999999994</v>
      </c>
      <c r="Y4132" t="str">
        <f t="shared" si="64"/>
        <v>15/08/2015</v>
      </c>
    </row>
    <row r="4133" spans="1:25" x14ac:dyDescent="0.35">
      <c r="A4133" t="s">
        <v>4155</v>
      </c>
      <c r="B4133" s="1" t="s">
        <v>6941</v>
      </c>
      <c r="C4133" s="2">
        <v>61.7</v>
      </c>
      <c r="D4133" s="2">
        <v>61.4</v>
      </c>
      <c r="E4133" s="2">
        <v>62</v>
      </c>
      <c r="F4133" s="2">
        <v>62.4</v>
      </c>
      <c r="G4133" s="2">
        <v>61.9</v>
      </c>
      <c r="H4133" s="2">
        <v>63</v>
      </c>
      <c r="I4133" s="2">
        <v>63.8</v>
      </c>
      <c r="J4133" s="2">
        <v>63.9</v>
      </c>
      <c r="K4133" s="2">
        <v>61.9</v>
      </c>
      <c r="L4133" s="2">
        <v>63</v>
      </c>
      <c r="M4133" s="2">
        <v>64.599999999999994</v>
      </c>
      <c r="N4133" s="2">
        <v>64.099999999999994</v>
      </c>
      <c r="O4133" s="2">
        <v>66.900000000000006</v>
      </c>
      <c r="P4133" s="2">
        <v>66.400000000000006</v>
      </c>
      <c r="Q4133" s="2">
        <v>62.6</v>
      </c>
      <c r="R4133" s="2">
        <v>64.7</v>
      </c>
      <c r="S4133" s="2">
        <v>64.400000000000006</v>
      </c>
      <c r="T4133" s="2">
        <v>64</v>
      </c>
      <c r="U4133" s="2">
        <v>66</v>
      </c>
      <c r="V4133" s="2">
        <v>65.3</v>
      </c>
      <c r="W4133" s="2">
        <v>65.5</v>
      </c>
      <c r="X4133" s="2">
        <v>66.2</v>
      </c>
      <c r="Y4133" t="str">
        <f t="shared" si="64"/>
        <v>15/08/2015</v>
      </c>
    </row>
    <row r="4134" spans="1:25" x14ac:dyDescent="0.35">
      <c r="A4134" t="s">
        <v>4156</v>
      </c>
      <c r="B4134" s="1" t="s">
        <v>6941</v>
      </c>
      <c r="C4134" s="2">
        <v>71.599999999999994</v>
      </c>
      <c r="D4134" s="2">
        <v>70.7</v>
      </c>
      <c r="E4134" s="2">
        <v>74.2</v>
      </c>
      <c r="F4134" s="2">
        <v>73.599999999999994</v>
      </c>
      <c r="G4134" s="2">
        <v>71.400000000000006</v>
      </c>
      <c r="H4134" s="2">
        <v>72.400000000000006</v>
      </c>
      <c r="I4134" s="2">
        <v>74</v>
      </c>
      <c r="J4134" s="2">
        <v>73.5</v>
      </c>
      <c r="K4134" s="2">
        <v>73.400000000000006</v>
      </c>
      <c r="L4134" s="2">
        <v>72.400000000000006</v>
      </c>
      <c r="M4134" s="2">
        <v>73.2</v>
      </c>
      <c r="N4134" s="2">
        <v>71.599999999999994</v>
      </c>
      <c r="O4134" s="2">
        <v>76</v>
      </c>
      <c r="P4134" s="2">
        <v>74.3</v>
      </c>
      <c r="Q4134" s="2">
        <v>71.599999999999994</v>
      </c>
      <c r="R4134" s="2">
        <v>72.8</v>
      </c>
      <c r="S4134" s="2">
        <v>70.2</v>
      </c>
      <c r="T4134" s="2">
        <v>66.099999999999994</v>
      </c>
      <c r="U4134" s="2">
        <v>71.3</v>
      </c>
      <c r="V4134" s="2">
        <v>67.599999999999994</v>
      </c>
      <c r="W4134" s="2">
        <v>71.5</v>
      </c>
      <c r="X4134" s="2">
        <v>69.900000000000006</v>
      </c>
      <c r="Y4134" t="str">
        <f t="shared" si="64"/>
        <v>15/08/2015</v>
      </c>
    </row>
    <row r="4135" spans="1:25" x14ac:dyDescent="0.35">
      <c r="A4135" t="s">
        <v>4157</v>
      </c>
      <c r="B4135" s="1" t="s">
        <v>6941</v>
      </c>
      <c r="C4135" s="2">
        <v>74.599999999999994</v>
      </c>
      <c r="D4135" s="2">
        <v>73.3</v>
      </c>
      <c r="E4135" s="2">
        <v>77</v>
      </c>
      <c r="F4135" s="2">
        <v>76</v>
      </c>
      <c r="G4135" s="2">
        <v>74</v>
      </c>
      <c r="H4135" s="2">
        <v>76</v>
      </c>
      <c r="I4135" s="2">
        <v>76.5</v>
      </c>
      <c r="J4135" s="2">
        <v>76.400000000000006</v>
      </c>
      <c r="K4135" s="2">
        <v>75.5</v>
      </c>
      <c r="L4135" s="2">
        <v>76.2</v>
      </c>
      <c r="M4135" s="2">
        <v>78.7</v>
      </c>
      <c r="N4135" s="2">
        <v>80.5</v>
      </c>
      <c r="O4135" s="2">
        <v>82.2</v>
      </c>
      <c r="P4135" s="2">
        <v>83.5</v>
      </c>
      <c r="Q4135" s="2">
        <v>76.7</v>
      </c>
      <c r="R4135" s="2">
        <v>81.400000000000006</v>
      </c>
      <c r="S4135" s="2">
        <v>82.8</v>
      </c>
      <c r="T4135" s="2">
        <v>83</v>
      </c>
      <c r="U4135" s="2">
        <v>84.7</v>
      </c>
      <c r="V4135" s="2">
        <v>85.1</v>
      </c>
      <c r="W4135" s="2">
        <v>84.7</v>
      </c>
      <c r="X4135" s="2">
        <v>87.2</v>
      </c>
      <c r="Y4135" t="str">
        <f t="shared" si="64"/>
        <v>15/08/2015</v>
      </c>
    </row>
    <row r="4136" spans="1:25" x14ac:dyDescent="0.35">
      <c r="A4136" t="s">
        <v>4158</v>
      </c>
      <c r="B4136" s="1" t="s">
        <v>6941</v>
      </c>
      <c r="C4136" s="2">
        <v>101.5</v>
      </c>
      <c r="D4136" s="2">
        <v>104</v>
      </c>
      <c r="E4136" s="2">
        <v>102</v>
      </c>
      <c r="F4136" s="2">
        <v>104.3</v>
      </c>
      <c r="G4136" s="2">
        <v>106.6</v>
      </c>
      <c r="H4136" s="2">
        <v>109.2</v>
      </c>
      <c r="I4136" s="2">
        <v>108.8</v>
      </c>
      <c r="J4136" s="2">
        <v>110.1</v>
      </c>
      <c r="K4136" s="2">
        <v>105.6</v>
      </c>
      <c r="L4136" s="2">
        <v>110.1</v>
      </c>
      <c r="M4136" s="2">
        <v>111.2</v>
      </c>
      <c r="N4136" s="2">
        <v>110.9</v>
      </c>
      <c r="O4136" s="2">
        <v>116.4</v>
      </c>
      <c r="P4136" s="2">
        <v>114.7</v>
      </c>
      <c r="Q4136" s="2">
        <v>110.6</v>
      </c>
      <c r="R4136" s="2">
        <v>113.9</v>
      </c>
      <c r="S4136" s="2">
        <v>108.4</v>
      </c>
      <c r="T4136" s="2">
        <v>102.4</v>
      </c>
      <c r="U4136" s="2">
        <v>110</v>
      </c>
      <c r="V4136" s="2">
        <v>105.8</v>
      </c>
      <c r="W4136" s="2">
        <v>113</v>
      </c>
      <c r="X4136" s="2">
        <v>111</v>
      </c>
      <c r="Y4136" t="str">
        <f t="shared" si="64"/>
        <v>15/08/2015</v>
      </c>
    </row>
    <row r="4137" spans="1:25" x14ac:dyDescent="0.35">
      <c r="A4137" t="s">
        <v>4159</v>
      </c>
      <c r="B4137" s="1" t="s">
        <v>6941</v>
      </c>
      <c r="C4137" s="2">
        <v>111.7</v>
      </c>
      <c r="D4137" s="2">
        <v>116</v>
      </c>
      <c r="E4137" s="2">
        <v>110.6</v>
      </c>
      <c r="F4137" s="2">
        <v>114.1</v>
      </c>
      <c r="G4137" s="2">
        <v>120.4</v>
      </c>
      <c r="H4137" s="2">
        <v>124.8</v>
      </c>
      <c r="I4137" s="2">
        <v>120.7</v>
      </c>
      <c r="J4137" s="2">
        <v>123.4</v>
      </c>
      <c r="K4137" s="2">
        <v>115.5</v>
      </c>
      <c r="L4137" s="2">
        <v>124.2</v>
      </c>
      <c r="M4137" s="2">
        <v>129.80000000000001</v>
      </c>
      <c r="N4137" s="2">
        <v>132.4</v>
      </c>
      <c r="O4137" s="2">
        <v>133.9</v>
      </c>
      <c r="P4137" s="2">
        <v>134.30000000000001</v>
      </c>
      <c r="Q4137" s="2">
        <v>125</v>
      </c>
      <c r="R4137" s="2">
        <v>131.30000000000001</v>
      </c>
      <c r="S4137" s="2">
        <v>134.80000000000001</v>
      </c>
      <c r="T4137" s="2">
        <v>135.6</v>
      </c>
      <c r="U4137" s="2">
        <v>135.6</v>
      </c>
      <c r="V4137" s="2">
        <v>136.4</v>
      </c>
      <c r="W4137" s="2">
        <v>134.5</v>
      </c>
      <c r="X4137" s="2">
        <v>136.69999999999999</v>
      </c>
      <c r="Y4137" t="str">
        <f t="shared" si="64"/>
        <v>15/08/2015</v>
      </c>
    </row>
    <row r="4138" spans="1:25" x14ac:dyDescent="0.35">
      <c r="A4138" t="s">
        <v>4160</v>
      </c>
      <c r="B4138" s="1" t="s">
        <v>6941</v>
      </c>
      <c r="C4138" s="2">
        <v>111.1</v>
      </c>
      <c r="D4138" s="2">
        <v>113.5</v>
      </c>
      <c r="E4138" s="2">
        <v>110</v>
      </c>
      <c r="F4138" s="2">
        <v>112.9</v>
      </c>
      <c r="G4138" s="2">
        <v>115.1</v>
      </c>
      <c r="H4138" s="2">
        <v>116.2</v>
      </c>
      <c r="I4138" s="2">
        <v>117.9</v>
      </c>
      <c r="J4138" s="2">
        <v>118.3</v>
      </c>
      <c r="K4138" s="2">
        <v>113.3</v>
      </c>
      <c r="L4138" s="2">
        <v>116.8</v>
      </c>
      <c r="M4138" s="2">
        <v>117.5</v>
      </c>
      <c r="N4138" s="2">
        <v>116.8</v>
      </c>
      <c r="O4138" s="2">
        <v>122.7</v>
      </c>
      <c r="P4138" s="2">
        <v>120.7</v>
      </c>
      <c r="Q4138" s="2">
        <v>116.6</v>
      </c>
      <c r="R4138" s="2">
        <v>118.8</v>
      </c>
      <c r="S4138" s="2">
        <v>115.7</v>
      </c>
      <c r="T4138" s="2">
        <v>116.1</v>
      </c>
      <c r="U4138" s="2">
        <v>118.9</v>
      </c>
      <c r="V4138" s="2">
        <v>117.6</v>
      </c>
      <c r="W4138" s="2">
        <v>119.2</v>
      </c>
      <c r="X4138" s="2">
        <v>119.8</v>
      </c>
      <c r="Y4138" t="str">
        <f t="shared" si="64"/>
        <v>15/08/2015</v>
      </c>
    </row>
    <row r="4139" spans="1:25" x14ac:dyDescent="0.35">
      <c r="A4139" t="s">
        <v>4161</v>
      </c>
      <c r="B4139" s="1" t="s">
        <v>6941</v>
      </c>
      <c r="C4139" s="2">
        <v>103.7</v>
      </c>
      <c r="D4139" s="2">
        <v>105.7</v>
      </c>
      <c r="E4139" s="2">
        <v>104.2</v>
      </c>
      <c r="F4139" s="2">
        <v>106</v>
      </c>
      <c r="G4139" s="2">
        <v>109.7</v>
      </c>
      <c r="H4139" s="2">
        <v>116.6</v>
      </c>
      <c r="I4139" s="2">
        <v>110.1</v>
      </c>
      <c r="J4139" s="2">
        <v>113.1</v>
      </c>
      <c r="K4139" s="2">
        <v>106.7</v>
      </c>
      <c r="L4139" s="2">
        <v>114.7</v>
      </c>
      <c r="M4139" s="2">
        <v>126.2</v>
      </c>
      <c r="N4139" s="2">
        <v>135.69999999999999</v>
      </c>
      <c r="O4139" s="2">
        <v>128.5</v>
      </c>
      <c r="P4139" s="2">
        <v>136</v>
      </c>
      <c r="Q4139" s="2">
        <v>116.4</v>
      </c>
      <c r="R4139" s="2">
        <v>128.4</v>
      </c>
      <c r="S4139" s="2">
        <v>149.4</v>
      </c>
      <c r="T4139" s="2">
        <v>164.8</v>
      </c>
      <c r="U4139" s="2">
        <v>149</v>
      </c>
      <c r="V4139" s="2">
        <v>161.80000000000001</v>
      </c>
      <c r="W4139" s="2">
        <v>141.30000000000001</v>
      </c>
      <c r="X4139" s="2">
        <v>154.80000000000001</v>
      </c>
      <c r="Y4139" t="str">
        <f t="shared" si="64"/>
        <v>15/08/2015</v>
      </c>
    </row>
    <row r="4140" spans="1:25" x14ac:dyDescent="0.35">
      <c r="A4140" t="s">
        <v>4162</v>
      </c>
      <c r="B4140" s="1" t="s">
        <v>6941</v>
      </c>
      <c r="C4140" s="2">
        <v>100.9</v>
      </c>
      <c r="D4140" s="2">
        <v>101.8</v>
      </c>
      <c r="E4140" s="2">
        <v>99.2</v>
      </c>
      <c r="F4140" s="2">
        <v>100.3</v>
      </c>
      <c r="G4140" s="2">
        <v>103.2</v>
      </c>
      <c r="H4140" s="2">
        <v>104.4</v>
      </c>
      <c r="I4140" s="2">
        <v>103.5</v>
      </c>
      <c r="J4140" s="2">
        <v>103.3</v>
      </c>
      <c r="K4140" s="2">
        <v>98.6</v>
      </c>
      <c r="L4140" s="2">
        <v>101.5</v>
      </c>
      <c r="M4140" s="2">
        <v>106.8</v>
      </c>
      <c r="N4140" s="2">
        <v>109.3</v>
      </c>
      <c r="O4140" s="2">
        <v>108.9</v>
      </c>
      <c r="P4140" s="2">
        <v>109.5</v>
      </c>
      <c r="Q4140" s="2">
        <v>100.3</v>
      </c>
      <c r="R4140" s="2">
        <v>104.6</v>
      </c>
      <c r="S4140" s="2">
        <v>111.6</v>
      </c>
      <c r="T4140" s="2">
        <v>112.5</v>
      </c>
      <c r="U4140" s="2">
        <v>110.6</v>
      </c>
      <c r="V4140" s="2">
        <v>113</v>
      </c>
      <c r="W4140" s="2">
        <v>108.5</v>
      </c>
      <c r="X4140" s="2">
        <v>112.3</v>
      </c>
      <c r="Y4140" t="str">
        <f t="shared" si="64"/>
        <v>15/08/2015</v>
      </c>
    </row>
    <row r="4141" spans="1:25" x14ac:dyDescent="0.35">
      <c r="A4141" t="s">
        <v>4163</v>
      </c>
      <c r="B4141" s="1" t="s">
        <v>6941</v>
      </c>
      <c r="C4141" s="2">
        <v>64.400000000000006</v>
      </c>
      <c r="D4141" s="2">
        <v>62.6</v>
      </c>
      <c r="E4141" s="2">
        <v>64.3</v>
      </c>
      <c r="F4141" s="2">
        <v>64.2</v>
      </c>
      <c r="G4141" s="2">
        <v>61.2</v>
      </c>
      <c r="H4141" s="2">
        <v>59.3</v>
      </c>
      <c r="I4141" s="2">
        <v>64</v>
      </c>
      <c r="J4141" s="2">
        <v>61.4</v>
      </c>
      <c r="K4141" s="2">
        <v>62.4</v>
      </c>
      <c r="L4141" s="2">
        <v>58.6</v>
      </c>
      <c r="M4141" s="2">
        <v>57.9</v>
      </c>
      <c r="N4141" s="2">
        <v>56.3</v>
      </c>
      <c r="O4141" s="2">
        <v>59.9</v>
      </c>
      <c r="P4141" s="2">
        <v>57.7</v>
      </c>
      <c r="Q4141" s="2">
        <v>56.9</v>
      </c>
      <c r="R4141" s="2">
        <v>56.3</v>
      </c>
      <c r="S4141" s="2">
        <v>54.4</v>
      </c>
      <c r="T4141" s="2">
        <v>54.1</v>
      </c>
      <c r="U4141" s="2">
        <v>54.3</v>
      </c>
      <c r="V4141" s="2">
        <v>54.5</v>
      </c>
      <c r="W4141" s="2">
        <v>55.2</v>
      </c>
      <c r="X4141" s="2">
        <v>55.4</v>
      </c>
      <c r="Y4141" t="str">
        <f t="shared" si="64"/>
        <v>15/08/2015</v>
      </c>
    </row>
    <row r="4142" spans="1:25" x14ac:dyDescent="0.35">
      <c r="A4142" t="s">
        <v>4164</v>
      </c>
      <c r="B4142" s="1" t="s">
        <v>6941</v>
      </c>
      <c r="C4142" s="2">
        <v>72.8</v>
      </c>
      <c r="D4142" s="2">
        <v>73</v>
      </c>
      <c r="E4142" s="2">
        <v>71.599999999999994</v>
      </c>
      <c r="F4142" s="2">
        <v>72.599999999999994</v>
      </c>
      <c r="G4142" s="2">
        <v>73.8</v>
      </c>
      <c r="H4142" s="2">
        <v>73.599999999999994</v>
      </c>
      <c r="I4142" s="2">
        <v>74.900000000000006</v>
      </c>
      <c r="J4142" s="2">
        <v>74</v>
      </c>
      <c r="K4142" s="2">
        <v>71.2</v>
      </c>
      <c r="L4142" s="2">
        <v>72.5</v>
      </c>
      <c r="M4142" s="2">
        <v>73.3</v>
      </c>
      <c r="N4142" s="2">
        <v>71.5</v>
      </c>
      <c r="O4142" s="2">
        <v>75.400000000000006</v>
      </c>
      <c r="P4142" s="2">
        <v>72.7</v>
      </c>
      <c r="Q4142" s="2">
        <v>70.900000000000006</v>
      </c>
      <c r="R4142" s="2">
        <v>71.2</v>
      </c>
      <c r="S4142" s="2">
        <v>67.5</v>
      </c>
      <c r="T4142" s="2">
        <v>62.8</v>
      </c>
      <c r="U4142" s="2">
        <v>67.8</v>
      </c>
      <c r="V4142" s="2">
        <v>64.400000000000006</v>
      </c>
      <c r="W4142" s="2">
        <v>68.599999999999994</v>
      </c>
      <c r="X4142" s="2">
        <v>66.5</v>
      </c>
      <c r="Y4142" t="str">
        <f t="shared" si="64"/>
        <v>15/08/2015</v>
      </c>
    </row>
    <row r="4143" spans="1:25" x14ac:dyDescent="0.35">
      <c r="A4143" t="s">
        <v>4165</v>
      </c>
      <c r="B4143" s="1" t="s">
        <v>6941</v>
      </c>
      <c r="C4143" s="2">
        <v>97.5</v>
      </c>
      <c r="D4143" s="2">
        <v>97.8</v>
      </c>
      <c r="E4143" s="2">
        <v>96</v>
      </c>
      <c r="F4143" s="2">
        <v>96.6</v>
      </c>
      <c r="G4143" s="2">
        <v>98.5</v>
      </c>
      <c r="H4143" s="2">
        <v>99.3</v>
      </c>
      <c r="I4143" s="2">
        <v>99.1</v>
      </c>
      <c r="J4143" s="2">
        <v>98.2</v>
      </c>
      <c r="K4143" s="2">
        <v>94.3</v>
      </c>
      <c r="L4143" s="2">
        <v>95.7</v>
      </c>
      <c r="M4143" s="2">
        <v>100.4</v>
      </c>
      <c r="N4143" s="2">
        <v>100.7</v>
      </c>
      <c r="O4143" s="2">
        <v>101.5</v>
      </c>
      <c r="P4143" s="2">
        <v>99.9</v>
      </c>
      <c r="Q4143" s="2">
        <v>93.3</v>
      </c>
      <c r="R4143" s="2">
        <v>95.5</v>
      </c>
      <c r="S4143" s="2">
        <v>100.2</v>
      </c>
      <c r="T4143" s="2">
        <v>98.2</v>
      </c>
      <c r="U4143" s="2">
        <v>99</v>
      </c>
      <c r="V4143" s="2">
        <v>97.7</v>
      </c>
      <c r="W4143" s="2">
        <v>95.7</v>
      </c>
      <c r="X4143" s="2">
        <v>96.6</v>
      </c>
      <c r="Y4143" t="str">
        <f t="shared" si="64"/>
        <v>15/08/2015</v>
      </c>
    </row>
    <row r="4144" spans="1:25" x14ac:dyDescent="0.35">
      <c r="A4144" t="s">
        <v>4166</v>
      </c>
      <c r="B4144" s="1" t="s">
        <v>6941</v>
      </c>
      <c r="C4144" s="2">
        <v>109</v>
      </c>
      <c r="D4144" s="2">
        <v>105.3</v>
      </c>
      <c r="E4144" s="2">
        <v>109.6</v>
      </c>
      <c r="F4144" s="2">
        <v>108.5</v>
      </c>
      <c r="G4144" s="2">
        <v>101.5</v>
      </c>
      <c r="H4144" s="2">
        <v>97.4</v>
      </c>
      <c r="I4144" s="2">
        <v>107.8</v>
      </c>
      <c r="J4144" s="2">
        <v>103</v>
      </c>
      <c r="K4144" s="2">
        <v>105</v>
      </c>
      <c r="L4144" s="2">
        <v>97.9</v>
      </c>
      <c r="M4144" s="2">
        <v>94.1</v>
      </c>
      <c r="N4144" s="2">
        <v>90.1</v>
      </c>
      <c r="O4144" s="2">
        <v>98.4</v>
      </c>
      <c r="P4144" s="2">
        <v>92.9</v>
      </c>
      <c r="Q4144" s="2">
        <v>94.8</v>
      </c>
      <c r="R4144" s="2">
        <v>92.4</v>
      </c>
      <c r="S4144" s="2">
        <v>85.7</v>
      </c>
      <c r="T4144" s="2">
        <v>81.400000000000006</v>
      </c>
      <c r="U4144" s="2">
        <v>87.6</v>
      </c>
      <c r="V4144" s="2">
        <v>84.1</v>
      </c>
      <c r="W4144" s="2">
        <v>88.7</v>
      </c>
      <c r="X4144" s="2">
        <v>86.9</v>
      </c>
      <c r="Y4144" t="str">
        <f t="shared" si="64"/>
        <v>15/08/2015</v>
      </c>
    </row>
    <row r="4145" spans="1:25" x14ac:dyDescent="0.35">
      <c r="A4145" t="s">
        <v>4167</v>
      </c>
      <c r="B4145" s="1" t="s">
        <v>6941</v>
      </c>
      <c r="C4145" s="2">
        <v>109.6</v>
      </c>
      <c r="D4145" s="2">
        <v>109.6</v>
      </c>
      <c r="E4145" s="2">
        <v>107.5</v>
      </c>
      <c r="F4145" s="2">
        <v>108.5</v>
      </c>
      <c r="G4145" s="2">
        <v>111.2</v>
      </c>
      <c r="H4145" s="2">
        <v>111.6</v>
      </c>
      <c r="I4145" s="2">
        <v>111.4</v>
      </c>
      <c r="J4145" s="2">
        <v>110.6</v>
      </c>
      <c r="K4145" s="2">
        <v>105.8</v>
      </c>
      <c r="L4145" s="2">
        <v>107.8</v>
      </c>
      <c r="M4145" s="2">
        <v>114</v>
      </c>
      <c r="N4145" s="2">
        <v>113.9</v>
      </c>
      <c r="O4145" s="2">
        <v>114.5</v>
      </c>
      <c r="P4145" s="2">
        <v>112.3</v>
      </c>
      <c r="Q4145" s="2">
        <v>105.2</v>
      </c>
      <c r="R4145" s="2">
        <v>107</v>
      </c>
      <c r="S4145" s="2">
        <v>115.4</v>
      </c>
      <c r="T4145" s="2">
        <v>118.8</v>
      </c>
      <c r="U4145" s="2">
        <v>112.6</v>
      </c>
      <c r="V4145" s="2">
        <v>115.4</v>
      </c>
      <c r="W4145" s="2">
        <v>107.1</v>
      </c>
      <c r="X4145" s="2">
        <v>110</v>
      </c>
      <c r="Y4145" t="str">
        <f t="shared" si="64"/>
        <v>15/08/2015</v>
      </c>
    </row>
    <row r="4146" spans="1:25" x14ac:dyDescent="0.35">
      <c r="A4146" t="s">
        <v>4168</v>
      </c>
      <c r="B4146" s="1" t="s">
        <v>6941</v>
      </c>
      <c r="C4146" s="2">
        <v>104.3</v>
      </c>
      <c r="D4146" s="2">
        <v>99.8</v>
      </c>
      <c r="E4146" s="2">
        <v>106.2</v>
      </c>
      <c r="F4146" s="2">
        <v>103.6</v>
      </c>
      <c r="G4146" s="2">
        <v>99</v>
      </c>
      <c r="H4146" s="2">
        <v>98.8</v>
      </c>
      <c r="I4146" s="2">
        <v>102.3</v>
      </c>
      <c r="J4146" s="2">
        <v>99.4</v>
      </c>
      <c r="K4146" s="2">
        <v>99</v>
      </c>
      <c r="L4146" s="2">
        <v>96.4</v>
      </c>
      <c r="M4146" s="2">
        <v>102.1</v>
      </c>
      <c r="N4146" s="2">
        <v>105</v>
      </c>
      <c r="O4146" s="2">
        <v>102.7</v>
      </c>
      <c r="P4146" s="2">
        <v>103.6</v>
      </c>
      <c r="Q4146" s="2">
        <v>94.3</v>
      </c>
      <c r="R4146" s="2">
        <v>97.6</v>
      </c>
      <c r="S4146" s="2">
        <v>110.3</v>
      </c>
      <c r="T4146" s="2">
        <v>118</v>
      </c>
      <c r="U4146" s="2">
        <v>108.2</v>
      </c>
      <c r="V4146" s="2">
        <v>114.9</v>
      </c>
      <c r="W4146" s="2">
        <v>102</v>
      </c>
      <c r="X4146" s="2">
        <v>108.5</v>
      </c>
      <c r="Y4146" t="str">
        <f t="shared" si="64"/>
        <v>15/08/2015</v>
      </c>
    </row>
    <row r="4147" spans="1:25" x14ac:dyDescent="0.35">
      <c r="A4147" t="s">
        <v>4169</v>
      </c>
      <c r="B4147" s="1" t="s">
        <v>6941</v>
      </c>
      <c r="C4147" s="2">
        <v>143.1</v>
      </c>
      <c r="D4147" s="2">
        <v>148.1</v>
      </c>
      <c r="E4147" s="2">
        <v>137.1</v>
      </c>
      <c r="F4147" s="2">
        <v>139.4</v>
      </c>
      <c r="G4147" s="2">
        <v>154.5</v>
      </c>
      <c r="H4147" s="2">
        <v>158.6</v>
      </c>
      <c r="I4147" s="2">
        <v>147.19999999999999</v>
      </c>
      <c r="J4147" s="2">
        <v>148.19999999999999</v>
      </c>
      <c r="K4147" s="2">
        <v>135.5</v>
      </c>
      <c r="L4147" s="2">
        <v>146.69999999999999</v>
      </c>
      <c r="M4147" s="2">
        <v>165.1</v>
      </c>
      <c r="N4147" s="2">
        <v>167.7</v>
      </c>
      <c r="O4147" s="2">
        <v>159.69999999999999</v>
      </c>
      <c r="P4147" s="2">
        <v>160.30000000000001</v>
      </c>
      <c r="Q4147" s="2">
        <v>142.1</v>
      </c>
      <c r="R4147" s="2">
        <v>147.69999999999999</v>
      </c>
      <c r="S4147" s="2">
        <v>172.9</v>
      </c>
      <c r="T4147" s="2">
        <v>177.3</v>
      </c>
      <c r="U4147" s="2">
        <v>164.4</v>
      </c>
      <c r="V4147" s="2">
        <v>169.2</v>
      </c>
      <c r="W4147" s="2">
        <v>151.69999999999999</v>
      </c>
      <c r="X4147" s="2">
        <v>158.1</v>
      </c>
      <c r="Y4147" t="str">
        <f t="shared" si="64"/>
        <v>15/08/2015</v>
      </c>
    </row>
    <row r="4148" spans="1:25" x14ac:dyDescent="0.35">
      <c r="A4148" t="s">
        <v>4170</v>
      </c>
      <c r="B4148" s="1" t="s">
        <v>6941</v>
      </c>
      <c r="C4148" s="2">
        <v>140.6</v>
      </c>
      <c r="D4148" s="2">
        <v>146.69999999999999</v>
      </c>
      <c r="E4148" s="2">
        <v>136</v>
      </c>
      <c r="F4148" s="2">
        <v>139.4</v>
      </c>
      <c r="G4148" s="2">
        <v>154.69999999999999</v>
      </c>
      <c r="H4148" s="2">
        <v>162</v>
      </c>
      <c r="I4148" s="2">
        <v>148.19999999999999</v>
      </c>
      <c r="J4148" s="2">
        <v>153.30000000000001</v>
      </c>
      <c r="K4148" s="2">
        <v>138.6</v>
      </c>
      <c r="L4148" s="2">
        <v>154.1</v>
      </c>
      <c r="M4148" s="2">
        <v>171.3</v>
      </c>
      <c r="N4148" s="2">
        <v>176.4</v>
      </c>
      <c r="O4148" s="2">
        <v>170.6</v>
      </c>
      <c r="P4148" s="2">
        <v>173.3</v>
      </c>
      <c r="Q4148" s="2">
        <v>152.69999999999999</v>
      </c>
      <c r="R4148" s="2">
        <v>163.80000000000001</v>
      </c>
      <c r="S4148" s="2">
        <v>179.2</v>
      </c>
      <c r="T4148" s="2">
        <v>174.4</v>
      </c>
      <c r="U4148" s="2">
        <v>174.7</v>
      </c>
      <c r="V4148" s="2">
        <v>171.7</v>
      </c>
      <c r="W4148" s="2">
        <v>167.7</v>
      </c>
      <c r="X4148" s="2">
        <v>168.8</v>
      </c>
      <c r="Y4148" t="str">
        <f t="shared" si="64"/>
        <v>15/08/2015</v>
      </c>
    </row>
    <row r="4149" spans="1:25" x14ac:dyDescent="0.35">
      <c r="A4149" t="s">
        <v>4171</v>
      </c>
      <c r="B4149" s="1" t="s">
        <v>6941</v>
      </c>
      <c r="C4149" s="2">
        <v>143.5</v>
      </c>
      <c r="D4149" s="2">
        <v>146.19999999999999</v>
      </c>
      <c r="E4149" s="2">
        <v>139.80000000000001</v>
      </c>
      <c r="F4149" s="2">
        <v>141.80000000000001</v>
      </c>
      <c r="G4149" s="2">
        <v>150.1</v>
      </c>
      <c r="H4149" s="2">
        <v>156.19999999999999</v>
      </c>
      <c r="I4149" s="2">
        <v>148</v>
      </c>
      <c r="J4149" s="2">
        <v>150.5</v>
      </c>
      <c r="K4149" s="2">
        <v>139.69999999999999</v>
      </c>
      <c r="L4149" s="2">
        <v>150.30000000000001</v>
      </c>
      <c r="M4149" s="2">
        <v>167.3</v>
      </c>
      <c r="N4149" s="2">
        <v>176.2</v>
      </c>
      <c r="O4149" s="2">
        <v>166.9</v>
      </c>
      <c r="P4149" s="2">
        <v>174.7</v>
      </c>
      <c r="Q4149" s="2">
        <v>150.19999999999999</v>
      </c>
      <c r="R4149" s="2">
        <v>159.5</v>
      </c>
      <c r="S4149" s="2">
        <v>174.8</v>
      </c>
      <c r="T4149" s="2">
        <v>167.2</v>
      </c>
      <c r="U4149" s="2">
        <v>171.7</v>
      </c>
      <c r="V4149" s="2">
        <v>166.3</v>
      </c>
      <c r="W4149" s="2">
        <v>162.80000000000001</v>
      </c>
      <c r="X4149" s="2">
        <v>163.9</v>
      </c>
      <c r="Y4149" t="str">
        <f t="shared" si="64"/>
        <v>15/08/2015</v>
      </c>
    </row>
    <row r="4150" spans="1:25" x14ac:dyDescent="0.35">
      <c r="A4150" t="s">
        <v>4172</v>
      </c>
      <c r="B4150" s="1" t="s">
        <v>6941</v>
      </c>
      <c r="C4150" s="2">
        <v>129.4</v>
      </c>
      <c r="D4150" s="2">
        <v>127</v>
      </c>
      <c r="E4150" s="2">
        <v>128.6</v>
      </c>
      <c r="F4150" s="2">
        <v>127.6</v>
      </c>
      <c r="G4150" s="2">
        <v>126.3</v>
      </c>
      <c r="H4150" s="2">
        <v>123.4</v>
      </c>
      <c r="I4150" s="2">
        <v>129.1</v>
      </c>
      <c r="J4150" s="2">
        <v>125.8</v>
      </c>
      <c r="K4150" s="2">
        <v>123.2</v>
      </c>
      <c r="L4150" s="2">
        <v>120.6</v>
      </c>
      <c r="M4150" s="2">
        <v>121.6</v>
      </c>
      <c r="N4150" s="2">
        <v>118.4</v>
      </c>
      <c r="O4150" s="2">
        <v>123.5</v>
      </c>
      <c r="P4150" s="2">
        <v>118</v>
      </c>
      <c r="Q4150" s="2">
        <v>116.8</v>
      </c>
      <c r="R4150" s="2">
        <v>114.4</v>
      </c>
      <c r="S4150" s="2">
        <v>115</v>
      </c>
      <c r="T4150" s="2">
        <v>112.1</v>
      </c>
      <c r="U4150" s="2">
        <v>113.4</v>
      </c>
      <c r="V4150" s="2">
        <v>111.7</v>
      </c>
      <c r="W4150" s="2">
        <v>111.2</v>
      </c>
      <c r="X4150" s="2">
        <v>110.5</v>
      </c>
      <c r="Y4150" t="str">
        <f t="shared" si="64"/>
        <v>15/08/2015</v>
      </c>
    </row>
    <row r="4151" spans="1:25" x14ac:dyDescent="0.35">
      <c r="A4151" t="s">
        <v>4173</v>
      </c>
      <c r="B4151" s="1" t="s">
        <v>6941</v>
      </c>
      <c r="C4151" s="2">
        <v>246.4</v>
      </c>
      <c r="D4151" s="2">
        <v>238.2</v>
      </c>
      <c r="E4151" s="2">
        <v>251.1</v>
      </c>
      <c r="F4151" s="2">
        <v>246.9</v>
      </c>
      <c r="G4151" s="2">
        <v>232.4</v>
      </c>
      <c r="H4151" s="2">
        <v>222.6</v>
      </c>
      <c r="I4151" s="2">
        <v>239.1</v>
      </c>
      <c r="J4151" s="2">
        <v>228.4</v>
      </c>
      <c r="K4151" s="2">
        <v>232.8</v>
      </c>
      <c r="L4151" s="2">
        <v>216.3</v>
      </c>
      <c r="M4151" s="2">
        <v>215.4</v>
      </c>
      <c r="N4151" s="2">
        <v>201.6</v>
      </c>
      <c r="O4151" s="2">
        <v>217.8</v>
      </c>
      <c r="P4151" s="2">
        <v>202.9</v>
      </c>
      <c r="Q4151" s="2">
        <v>202.2</v>
      </c>
      <c r="R4151" s="2">
        <v>195.8</v>
      </c>
      <c r="S4151" s="2">
        <v>184.8</v>
      </c>
      <c r="T4151" s="2">
        <v>169.7</v>
      </c>
      <c r="U4151" s="2">
        <v>183.3</v>
      </c>
      <c r="V4151" s="2">
        <v>170.2</v>
      </c>
      <c r="W4151" s="2">
        <v>181.7</v>
      </c>
      <c r="X4151" s="2">
        <v>171.2</v>
      </c>
      <c r="Y4151" t="str">
        <f t="shared" si="64"/>
        <v>15/08/2015</v>
      </c>
    </row>
    <row r="4152" spans="1:25" x14ac:dyDescent="0.35">
      <c r="A4152" t="s">
        <v>4174</v>
      </c>
      <c r="B4152" s="1" t="s">
        <v>6941</v>
      </c>
      <c r="C4152" s="2">
        <v>231.5</v>
      </c>
      <c r="D4152" s="2">
        <v>249</v>
      </c>
      <c r="E4152" s="2">
        <v>236.7</v>
      </c>
      <c r="F4152" s="2">
        <v>240.6</v>
      </c>
      <c r="G4152" s="2">
        <v>260.60000000000002</v>
      </c>
      <c r="H4152" s="2">
        <v>246.8</v>
      </c>
      <c r="I4152" s="2">
        <v>262.5</v>
      </c>
      <c r="J4152" s="2">
        <v>263.2</v>
      </c>
      <c r="K4152" s="2">
        <v>245.8</v>
      </c>
      <c r="L4152" s="2">
        <v>248.7</v>
      </c>
      <c r="M4152" s="2">
        <v>234.3</v>
      </c>
      <c r="N4152" s="2">
        <v>208.3</v>
      </c>
      <c r="O4152" s="2">
        <v>250</v>
      </c>
      <c r="P4152" s="2">
        <v>217.1</v>
      </c>
      <c r="Q4152" s="2">
        <v>237.1</v>
      </c>
      <c r="R4152" s="2">
        <v>224.1</v>
      </c>
      <c r="S4152" s="2">
        <v>190.9</v>
      </c>
      <c r="T4152" s="2">
        <v>177.7</v>
      </c>
      <c r="U4152" s="2">
        <v>194</v>
      </c>
      <c r="V4152" s="2">
        <v>182.3</v>
      </c>
      <c r="W4152" s="2">
        <v>199.2</v>
      </c>
      <c r="X4152" s="2">
        <v>189</v>
      </c>
      <c r="Y4152" t="str">
        <f t="shared" si="64"/>
        <v>15/08/2015</v>
      </c>
    </row>
    <row r="4153" spans="1:25" x14ac:dyDescent="0.35">
      <c r="A4153" t="s">
        <v>4175</v>
      </c>
      <c r="B4153" s="1" t="s">
        <v>6941</v>
      </c>
      <c r="C4153" s="2">
        <v>199.6</v>
      </c>
      <c r="D4153" s="2">
        <v>209.8</v>
      </c>
      <c r="E4153" s="2">
        <v>196.4</v>
      </c>
      <c r="F4153" s="2">
        <v>201.6</v>
      </c>
      <c r="G4153" s="2">
        <v>225.1</v>
      </c>
      <c r="H4153" s="2">
        <v>220.9</v>
      </c>
      <c r="I4153" s="2">
        <v>215.2</v>
      </c>
      <c r="J4153" s="2">
        <v>231.2</v>
      </c>
      <c r="K4153" s="2">
        <v>204.7</v>
      </c>
      <c r="L4153" s="2">
        <v>220.4</v>
      </c>
      <c r="M4153" s="2">
        <v>213.4</v>
      </c>
      <c r="N4153" s="2">
        <v>207.6</v>
      </c>
      <c r="O4153" s="2">
        <v>217.5</v>
      </c>
      <c r="P4153" s="2">
        <v>206.6</v>
      </c>
      <c r="Q4153" s="2">
        <v>206.3</v>
      </c>
      <c r="R4153" s="2">
        <v>199.6</v>
      </c>
      <c r="S4153" s="2">
        <v>200.1</v>
      </c>
      <c r="T4153" s="2">
        <v>189.9</v>
      </c>
      <c r="U4153" s="2">
        <v>196.7</v>
      </c>
      <c r="V4153" s="2">
        <v>187.9</v>
      </c>
      <c r="W4153" s="2">
        <v>191.8</v>
      </c>
      <c r="X4153" s="2">
        <v>186.7</v>
      </c>
      <c r="Y4153" t="str">
        <f t="shared" si="64"/>
        <v>15/08/2015</v>
      </c>
    </row>
    <row r="4154" spans="1:25" x14ac:dyDescent="0.35">
      <c r="A4154" t="s">
        <v>4176</v>
      </c>
      <c r="B4154" s="1" t="s">
        <v>6941</v>
      </c>
      <c r="C4154" s="2">
        <v>254.3</v>
      </c>
      <c r="D4154" s="2">
        <v>252.4</v>
      </c>
      <c r="E4154" s="2">
        <v>248</v>
      </c>
      <c r="F4154" s="2">
        <v>248</v>
      </c>
      <c r="G4154" s="2">
        <v>253.9</v>
      </c>
      <c r="H4154" s="2">
        <v>256.10000000000002</v>
      </c>
      <c r="I4154" s="2">
        <v>255.1</v>
      </c>
      <c r="J4154" s="2">
        <v>257.10000000000002</v>
      </c>
      <c r="K4154" s="2">
        <v>243.3</v>
      </c>
      <c r="L4154" s="2">
        <v>248</v>
      </c>
      <c r="M4154" s="2">
        <v>266.89999999999998</v>
      </c>
      <c r="N4154" s="2">
        <v>277.39999999999998</v>
      </c>
      <c r="O4154" s="2">
        <v>272.89999999999998</v>
      </c>
      <c r="P4154" s="2">
        <v>276.10000000000002</v>
      </c>
      <c r="Q4154" s="2">
        <v>238.5</v>
      </c>
      <c r="R4154" s="2">
        <v>259.89999999999998</v>
      </c>
      <c r="S4154" s="2">
        <v>289.8</v>
      </c>
      <c r="T4154" s="2">
        <v>300.3</v>
      </c>
      <c r="U4154" s="2">
        <v>282.8</v>
      </c>
      <c r="V4154" s="2">
        <v>291.7</v>
      </c>
      <c r="W4154" s="2">
        <v>266.8</v>
      </c>
      <c r="X4154" s="2">
        <v>280.2</v>
      </c>
      <c r="Y4154" t="str">
        <f t="shared" si="64"/>
        <v>15/08/2015</v>
      </c>
    </row>
    <row r="4155" spans="1:25" x14ac:dyDescent="0.35">
      <c r="A4155" t="s">
        <v>4177</v>
      </c>
      <c r="B4155" s="1" t="s">
        <v>6941</v>
      </c>
      <c r="C4155" s="2">
        <v>297.3</v>
      </c>
      <c r="D4155" s="2">
        <v>315.3</v>
      </c>
      <c r="E4155" s="2">
        <v>297.7</v>
      </c>
      <c r="F4155" s="2">
        <v>312.7</v>
      </c>
      <c r="G4155" s="2">
        <v>328.1</v>
      </c>
      <c r="H4155" s="2">
        <v>339</v>
      </c>
      <c r="I4155" s="2">
        <v>334.7</v>
      </c>
      <c r="J4155" s="2">
        <v>343.9</v>
      </c>
      <c r="K4155" s="2">
        <v>318.39999999999998</v>
      </c>
      <c r="L4155" s="2">
        <v>336.9</v>
      </c>
      <c r="M4155" s="2">
        <v>349.9</v>
      </c>
      <c r="N4155" s="2">
        <v>356.9</v>
      </c>
      <c r="O4155" s="2">
        <v>368.8</v>
      </c>
      <c r="P4155" s="2">
        <v>371.6</v>
      </c>
      <c r="Q4155" s="2">
        <v>323.10000000000002</v>
      </c>
      <c r="R4155" s="2">
        <v>351.9</v>
      </c>
      <c r="S4155" s="2">
        <v>359.9</v>
      </c>
      <c r="T4155" s="2">
        <v>361.6</v>
      </c>
      <c r="U4155" s="2">
        <v>370.4</v>
      </c>
      <c r="V4155" s="2">
        <v>370.5</v>
      </c>
      <c r="W4155" s="2">
        <v>358.7</v>
      </c>
      <c r="X4155" s="2">
        <v>370</v>
      </c>
      <c r="Y4155" t="str">
        <f t="shared" si="64"/>
        <v>15/08/2015</v>
      </c>
    </row>
    <row r="4156" spans="1:25" x14ac:dyDescent="0.35">
      <c r="A4156" t="s">
        <v>4178</v>
      </c>
      <c r="B4156" s="1" t="s">
        <v>6941</v>
      </c>
      <c r="C4156" s="2">
        <v>331.9</v>
      </c>
      <c r="D4156" s="2">
        <v>339.5</v>
      </c>
      <c r="E4156" s="2">
        <v>326</v>
      </c>
      <c r="F4156" s="2">
        <v>334.3</v>
      </c>
      <c r="G4156" s="2">
        <v>340.2</v>
      </c>
      <c r="H4156" s="2">
        <v>339.4</v>
      </c>
      <c r="I4156" s="2">
        <v>349.2</v>
      </c>
      <c r="J4156" s="2">
        <v>347.6</v>
      </c>
      <c r="K4156" s="2">
        <v>327.39999999999998</v>
      </c>
      <c r="L4156" s="2">
        <v>333.5</v>
      </c>
      <c r="M4156" s="2">
        <v>338.9</v>
      </c>
      <c r="N4156" s="2">
        <v>338.3</v>
      </c>
      <c r="O4156" s="2">
        <v>352.3</v>
      </c>
      <c r="P4156" s="2">
        <v>343.5</v>
      </c>
      <c r="Q4156" s="2">
        <v>315.2</v>
      </c>
      <c r="R4156" s="2">
        <v>328.8</v>
      </c>
      <c r="S4156" s="2">
        <v>334.6</v>
      </c>
      <c r="T4156" s="2">
        <v>331.4</v>
      </c>
      <c r="U4156" s="2">
        <v>333.8</v>
      </c>
      <c r="V4156" s="2">
        <v>330.3</v>
      </c>
      <c r="W4156" s="2">
        <v>323.7</v>
      </c>
      <c r="X4156" s="2">
        <v>326.3</v>
      </c>
      <c r="Y4156" t="str">
        <f t="shared" si="64"/>
        <v>15/08/2015</v>
      </c>
    </row>
    <row r="4157" spans="1:25" x14ac:dyDescent="0.35">
      <c r="A4157" t="s">
        <v>4179</v>
      </c>
      <c r="B4157" s="1" t="s">
        <v>6941</v>
      </c>
      <c r="C4157" s="2">
        <v>286</v>
      </c>
      <c r="D4157" s="2">
        <v>276.89999999999998</v>
      </c>
      <c r="E4157" s="2">
        <v>299.60000000000002</v>
      </c>
      <c r="F4157" s="2">
        <v>297.3</v>
      </c>
      <c r="G4157" s="2">
        <v>268.10000000000002</v>
      </c>
      <c r="H4157" s="2">
        <v>261.3</v>
      </c>
      <c r="I4157" s="2">
        <v>294.89999999999998</v>
      </c>
      <c r="J4157" s="2">
        <v>285.10000000000002</v>
      </c>
      <c r="K4157" s="2">
        <v>295.39999999999998</v>
      </c>
      <c r="L4157" s="2">
        <v>269.3</v>
      </c>
      <c r="M4157" s="2">
        <v>249.9</v>
      </c>
      <c r="N4157" s="2">
        <v>240.4</v>
      </c>
      <c r="O4157" s="2">
        <v>272.10000000000002</v>
      </c>
      <c r="P4157" s="2">
        <v>257.60000000000002</v>
      </c>
      <c r="Q4157" s="2">
        <v>258.10000000000002</v>
      </c>
      <c r="R4157" s="2">
        <v>260.5</v>
      </c>
      <c r="S4157" s="2">
        <v>230.4</v>
      </c>
      <c r="T4157" s="2">
        <v>216.7</v>
      </c>
      <c r="U4157" s="2">
        <v>241.8</v>
      </c>
      <c r="V4157" s="2">
        <v>230.7</v>
      </c>
      <c r="W4157" s="2">
        <v>250.8</v>
      </c>
      <c r="X4157" s="2">
        <v>247.6</v>
      </c>
      <c r="Y4157" t="str">
        <f t="shared" si="64"/>
        <v>15/08/2015</v>
      </c>
    </row>
    <row r="4158" spans="1:25" x14ac:dyDescent="0.35">
      <c r="A4158" t="s">
        <v>4180</v>
      </c>
      <c r="B4158" s="1" t="s">
        <v>6941</v>
      </c>
      <c r="C4158" s="2">
        <v>254.1</v>
      </c>
      <c r="D4158" s="2">
        <v>260.8</v>
      </c>
      <c r="E4158" s="2">
        <v>257</v>
      </c>
      <c r="F4158" s="2">
        <v>262.10000000000002</v>
      </c>
      <c r="G4158" s="2">
        <v>262.60000000000002</v>
      </c>
      <c r="H4158" s="2">
        <v>261.2</v>
      </c>
      <c r="I4158" s="2">
        <v>271.7</v>
      </c>
      <c r="J4158" s="2">
        <v>271.3</v>
      </c>
      <c r="K4158" s="2">
        <v>261.89999999999998</v>
      </c>
      <c r="L4158" s="2">
        <v>258.2</v>
      </c>
      <c r="M4158" s="2">
        <v>257.60000000000002</v>
      </c>
      <c r="N4158" s="2">
        <v>254.9</v>
      </c>
      <c r="O4158" s="2">
        <v>269.10000000000002</v>
      </c>
      <c r="P4158" s="2">
        <v>261.39999999999998</v>
      </c>
      <c r="Q4158" s="2">
        <v>247.2</v>
      </c>
      <c r="R4158" s="2">
        <v>254.2</v>
      </c>
      <c r="S4158" s="2">
        <v>248.5</v>
      </c>
      <c r="T4158" s="2">
        <v>237.6</v>
      </c>
      <c r="U4158" s="2">
        <v>250</v>
      </c>
      <c r="V4158" s="2">
        <v>241.6</v>
      </c>
      <c r="W4158" s="2">
        <v>249.4</v>
      </c>
      <c r="X4158" s="2">
        <v>246.8</v>
      </c>
      <c r="Y4158" t="str">
        <f t="shared" si="64"/>
        <v>15/08/2015</v>
      </c>
    </row>
    <row r="4159" spans="1:25" x14ac:dyDescent="0.35">
      <c r="A4159" t="s">
        <v>4181</v>
      </c>
      <c r="B4159" s="1" t="s">
        <v>6941</v>
      </c>
      <c r="C4159" s="2">
        <v>214.9</v>
      </c>
      <c r="D4159" s="2">
        <v>208.1</v>
      </c>
      <c r="E4159" s="2">
        <v>228.3</v>
      </c>
      <c r="F4159" s="2">
        <v>225.9</v>
      </c>
      <c r="G4159" s="2">
        <v>202.9</v>
      </c>
      <c r="H4159" s="2">
        <v>200.7</v>
      </c>
      <c r="I4159" s="2">
        <v>222.3</v>
      </c>
      <c r="J4159" s="2">
        <v>215.7</v>
      </c>
      <c r="K4159" s="2">
        <v>225.6</v>
      </c>
      <c r="L4159" s="2">
        <v>208.2</v>
      </c>
      <c r="M4159" s="2">
        <v>198.6</v>
      </c>
      <c r="N4159" s="2">
        <v>195.4</v>
      </c>
      <c r="O4159" s="2">
        <v>214.8</v>
      </c>
      <c r="P4159" s="2">
        <v>207</v>
      </c>
      <c r="Q4159" s="2">
        <v>203.2</v>
      </c>
      <c r="R4159" s="2">
        <v>209.3</v>
      </c>
      <c r="S4159" s="2">
        <v>189</v>
      </c>
      <c r="T4159" s="2">
        <v>176.1</v>
      </c>
      <c r="U4159" s="2">
        <v>196.6</v>
      </c>
      <c r="V4159" s="2">
        <v>185.6</v>
      </c>
      <c r="W4159" s="2">
        <v>204.1</v>
      </c>
      <c r="X4159" s="2">
        <v>198.7</v>
      </c>
      <c r="Y4159" t="str">
        <f t="shared" si="64"/>
        <v>15/08/2015</v>
      </c>
    </row>
    <row r="4160" spans="1:25" x14ac:dyDescent="0.35">
      <c r="A4160" t="s">
        <v>4182</v>
      </c>
      <c r="B4160" s="1" t="s">
        <v>6941</v>
      </c>
      <c r="C4160" s="2">
        <v>217.1</v>
      </c>
      <c r="D4160" s="2">
        <v>211.9</v>
      </c>
      <c r="E4160" s="2">
        <v>223</v>
      </c>
      <c r="F4160" s="2">
        <v>220</v>
      </c>
      <c r="G4160" s="2">
        <v>207.9</v>
      </c>
      <c r="H4160" s="2">
        <v>205</v>
      </c>
      <c r="I4160" s="2">
        <v>219</v>
      </c>
      <c r="J4160" s="2">
        <v>211.8</v>
      </c>
      <c r="K4160" s="2">
        <v>214.6</v>
      </c>
      <c r="L4160" s="2">
        <v>203.5</v>
      </c>
      <c r="M4160" s="2">
        <v>203.6</v>
      </c>
      <c r="N4160" s="2">
        <v>201.8</v>
      </c>
      <c r="O4160" s="2">
        <v>211.6</v>
      </c>
      <c r="P4160" s="2">
        <v>205.1</v>
      </c>
      <c r="Q4160" s="2">
        <v>195.6</v>
      </c>
      <c r="R4160" s="2">
        <v>198.7</v>
      </c>
      <c r="S4160" s="2">
        <v>199.1</v>
      </c>
      <c r="T4160" s="2">
        <v>195.8</v>
      </c>
      <c r="U4160" s="2">
        <v>199.7</v>
      </c>
      <c r="V4160" s="2">
        <v>196.9</v>
      </c>
      <c r="W4160" s="2">
        <v>196.1</v>
      </c>
      <c r="X4160" s="2">
        <v>196.7</v>
      </c>
      <c r="Y4160" t="str">
        <f t="shared" si="64"/>
        <v>15/08/2015</v>
      </c>
    </row>
    <row r="4161" spans="1:25" x14ac:dyDescent="0.35">
      <c r="A4161" t="s">
        <v>4183</v>
      </c>
      <c r="B4161" s="1" t="s">
        <v>6941</v>
      </c>
      <c r="C4161" s="2">
        <v>209.5</v>
      </c>
      <c r="D4161" s="2">
        <v>203.3</v>
      </c>
      <c r="E4161" s="2">
        <v>223.9</v>
      </c>
      <c r="F4161" s="2">
        <v>221.2</v>
      </c>
      <c r="G4161" s="2">
        <v>198.2</v>
      </c>
      <c r="H4161" s="2">
        <v>196</v>
      </c>
      <c r="I4161" s="2">
        <v>218</v>
      </c>
      <c r="J4161" s="2">
        <v>211.5</v>
      </c>
      <c r="K4161" s="2">
        <v>220.7</v>
      </c>
      <c r="L4161" s="2">
        <v>204.3</v>
      </c>
      <c r="M4161" s="2">
        <v>194.2</v>
      </c>
      <c r="N4161" s="2">
        <v>192.7</v>
      </c>
      <c r="O4161" s="2">
        <v>211.2</v>
      </c>
      <c r="P4161" s="2">
        <v>205.2</v>
      </c>
      <c r="Q4161" s="2">
        <v>198.8</v>
      </c>
      <c r="R4161" s="2">
        <v>205.4</v>
      </c>
      <c r="S4161" s="2">
        <v>189.3</v>
      </c>
      <c r="T4161" s="2">
        <v>185.5</v>
      </c>
      <c r="U4161" s="2">
        <v>198.8</v>
      </c>
      <c r="V4161" s="2">
        <v>194.9</v>
      </c>
      <c r="W4161" s="2">
        <v>203.4</v>
      </c>
      <c r="X4161" s="2">
        <v>203.7</v>
      </c>
      <c r="Y4161" t="str">
        <f t="shared" si="64"/>
        <v>15/08/2015</v>
      </c>
    </row>
    <row r="4162" spans="1:25" x14ac:dyDescent="0.35">
      <c r="A4162" t="s">
        <v>4184</v>
      </c>
      <c r="B4162" s="1" t="s">
        <v>6941</v>
      </c>
      <c r="C4162" s="2">
        <v>238.9</v>
      </c>
      <c r="D4162" s="2">
        <v>239.2</v>
      </c>
      <c r="E4162" s="2">
        <v>236.4</v>
      </c>
      <c r="F4162" s="2">
        <v>236.4</v>
      </c>
      <c r="G4162" s="2">
        <v>237</v>
      </c>
      <c r="H4162" s="2">
        <v>234.7</v>
      </c>
      <c r="I4162" s="2">
        <v>240.5</v>
      </c>
      <c r="J4162" s="2">
        <v>235.8</v>
      </c>
      <c r="K4162" s="2">
        <v>229.5</v>
      </c>
      <c r="L4162" s="2">
        <v>225.6</v>
      </c>
      <c r="M4162" s="2">
        <v>232.3</v>
      </c>
      <c r="N4162" s="2">
        <v>230.1</v>
      </c>
      <c r="O4162" s="2">
        <v>236</v>
      </c>
      <c r="P4162" s="2">
        <v>228.6</v>
      </c>
      <c r="Q4162" s="2">
        <v>215.2</v>
      </c>
      <c r="R4162" s="2">
        <v>218</v>
      </c>
      <c r="S4162" s="2">
        <v>225</v>
      </c>
      <c r="T4162" s="2">
        <v>219.5</v>
      </c>
      <c r="U4162" s="2">
        <v>220.7</v>
      </c>
      <c r="V4162" s="2">
        <v>217.4</v>
      </c>
      <c r="W4162" s="2">
        <v>213.6</v>
      </c>
      <c r="X4162" s="2">
        <v>213.1</v>
      </c>
      <c r="Y4162" t="str">
        <f t="shared" si="64"/>
        <v>15/08/2015</v>
      </c>
    </row>
    <row r="4163" spans="1:25" x14ac:dyDescent="0.35">
      <c r="A4163" t="s">
        <v>4185</v>
      </c>
      <c r="B4163" s="1" t="s">
        <v>6941</v>
      </c>
      <c r="C4163" s="2">
        <v>303.5</v>
      </c>
      <c r="D4163" s="2">
        <v>324.7</v>
      </c>
      <c r="E4163" s="2">
        <v>297.8</v>
      </c>
      <c r="F4163" s="2">
        <v>311</v>
      </c>
      <c r="G4163" s="2">
        <v>338.6</v>
      </c>
      <c r="H4163" s="2">
        <v>349.9</v>
      </c>
      <c r="I4163" s="2">
        <v>337.7</v>
      </c>
      <c r="J4163" s="2">
        <v>347.9</v>
      </c>
      <c r="K4163" s="2">
        <v>311.60000000000002</v>
      </c>
      <c r="L4163" s="2">
        <v>337.4</v>
      </c>
      <c r="M4163" s="2">
        <v>357.8</v>
      </c>
      <c r="N4163" s="2">
        <v>359.8</v>
      </c>
      <c r="O4163" s="2">
        <v>364.8</v>
      </c>
      <c r="P4163" s="2">
        <v>357.4</v>
      </c>
      <c r="Q4163" s="2">
        <v>317.60000000000002</v>
      </c>
      <c r="R4163" s="2">
        <v>330.4</v>
      </c>
      <c r="S4163" s="2">
        <v>347</v>
      </c>
      <c r="T4163" s="2">
        <v>350.1</v>
      </c>
      <c r="U4163" s="2">
        <v>344.6</v>
      </c>
      <c r="V4163" s="2">
        <v>345</v>
      </c>
      <c r="W4163" s="2">
        <v>327.39999999999998</v>
      </c>
      <c r="X4163" s="2">
        <v>332.9</v>
      </c>
      <c r="Y4163" t="str">
        <f t="shared" si="64"/>
        <v>15/08/2015</v>
      </c>
    </row>
    <row r="4164" spans="1:25" x14ac:dyDescent="0.35">
      <c r="A4164" t="s">
        <v>4186</v>
      </c>
      <c r="B4164" s="1" t="s">
        <v>6941</v>
      </c>
      <c r="C4164" s="2">
        <v>365.6</v>
      </c>
      <c r="D4164" s="2">
        <v>367</v>
      </c>
      <c r="E4164" s="2">
        <v>348.4</v>
      </c>
      <c r="F4164" s="2">
        <v>352.7</v>
      </c>
      <c r="G4164" s="2">
        <v>370.1</v>
      </c>
      <c r="H4164" s="2">
        <v>381</v>
      </c>
      <c r="I4164" s="2">
        <v>363.5</v>
      </c>
      <c r="J4164" s="2">
        <v>374.8</v>
      </c>
      <c r="K4164" s="2">
        <v>338.8</v>
      </c>
      <c r="L4164" s="2">
        <v>362.9</v>
      </c>
      <c r="M4164" s="2">
        <v>394.7</v>
      </c>
      <c r="N4164" s="2">
        <v>422.7</v>
      </c>
      <c r="O4164" s="2">
        <v>405.2</v>
      </c>
      <c r="P4164" s="2">
        <v>412.5</v>
      </c>
      <c r="Q4164" s="2">
        <v>331.4</v>
      </c>
      <c r="R4164" s="2">
        <v>351.9</v>
      </c>
      <c r="S4164" s="2">
        <v>431.5</v>
      </c>
      <c r="T4164" s="2">
        <v>446.2</v>
      </c>
      <c r="U4164" s="2">
        <v>414.6</v>
      </c>
      <c r="V4164" s="2">
        <v>411.4</v>
      </c>
      <c r="W4164" s="2">
        <v>353.5</v>
      </c>
      <c r="X4164" s="2">
        <v>363.5</v>
      </c>
      <c r="Y4164" t="str">
        <f t="shared" ref="Y4164:Y4227" si="65">TEXT(B4164:B4164,"DD/MM/YYYY")</f>
        <v>15/08/2015</v>
      </c>
    </row>
    <row r="4165" spans="1:25" x14ac:dyDescent="0.35">
      <c r="A4165" t="s">
        <v>4187</v>
      </c>
      <c r="B4165" s="1" t="s">
        <v>6941</v>
      </c>
      <c r="C4165" s="2">
        <v>326</v>
      </c>
      <c r="D4165" s="2">
        <v>339.4</v>
      </c>
      <c r="E4165" s="2">
        <v>313.60000000000002</v>
      </c>
      <c r="F4165" s="2">
        <v>320.89999999999998</v>
      </c>
      <c r="G4165" s="2">
        <v>356.4</v>
      </c>
      <c r="H4165" s="2">
        <v>346.6</v>
      </c>
      <c r="I4165" s="2">
        <v>347.4</v>
      </c>
      <c r="J4165" s="2">
        <v>343.3</v>
      </c>
      <c r="K4165" s="2">
        <v>330.9</v>
      </c>
      <c r="L4165" s="2">
        <v>329.3</v>
      </c>
      <c r="M4165" s="2">
        <v>332.2</v>
      </c>
      <c r="N4165" s="2">
        <v>293.89999999999998</v>
      </c>
      <c r="O4165" s="2">
        <v>331.3</v>
      </c>
      <c r="P4165" s="2">
        <v>296.5</v>
      </c>
      <c r="Q4165" s="2">
        <v>331.9</v>
      </c>
      <c r="R4165" s="2">
        <v>311.5</v>
      </c>
      <c r="S4165" s="2">
        <v>263.60000000000002</v>
      </c>
      <c r="T4165" s="2">
        <v>246.5</v>
      </c>
      <c r="U4165" s="2">
        <v>261.5</v>
      </c>
      <c r="V4165" s="2">
        <v>248.9</v>
      </c>
      <c r="W4165" s="2">
        <v>268.60000000000002</v>
      </c>
      <c r="X4165" s="2">
        <v>255.1</v>
      </c>
      <c r="Y4165" t="str">
        <f t="shared" si="65"/>
        <v>15/08/2015</v>
      </c>
    </row>
    <row r="4166" spans="1:25" x14ac:dyDescent="0.35">
      <c r="A4166" t="s">
        <v>4188</v>
      </c>
      <c r="B4166" s="1" t="s">
        <v>6941</v>
      </c>
      <c r="C4166" s="2">
        <v>387.2</v>
      </c>
      <c r="D4166" s="2">
        <v>379.8</v>
      </c>
      <c r="E4166" s="2">
        <v>431.4</v>
      </c>
      <c r="F4166" s="2">
        <v>428.5</v>
      </c>
      <c r="G4166" s="2">
        <v>371.6</v>
      </c>
      <c r="H4166" s="2">
        <v>364.1</v>
      </c>
      <c r="I4166" s="2">
        <v>411.6</v>
      </c>
      <c r="J4166" s="2">
        <v>396.5</v>
      </c>
      <c r="K4166" s="2">
        <v>433.7</v>
      </c>
      <c r="L4166" s="2">
        <v>384.7</v>
      </c>
      <c r="M4166" s="2">
        <v>359.6</v>
      </c>
      <c r="N4166" s="2">
        <v>339.3</v>
      </c>
      <c r="O4166" s="2">
        <v>383.7</v>
      </c>
      <c r="P4166" s="2">
        <v>353.9</v>
      </c>
      <c r="Q4166" s="2">
        <v>384.4</v>
      </c>
      <c r="R4166" s="2">
        <v>388.3</v>
      </c>
      <c r="S4166" s="2">
        <v>313.8</v>
      </c>
      <c r="T4166" s="2">
        <v>295.10000000000002</v>
      </c>
      <c r="U4166" s="2">
        <v>331.1</v>
      </c>
      <c r="V4166" s="2">
        <v>328.6</v>
      </c>
      <c r="W4166" s="2">
        <v>392.3</v>
      </c>
      <c r="X4166" s="2">
        <v>377.5</v>
      </c>
      <c r="Y4166" t="str">
        <f t="shared" si="65"/>
        <v>15/08/2015</v>
      </c>
    </row>
    <row r="4167" spans="1:25" x14ac:dyDescent="0.35">
      <c r="A4167" t="s">
        <v>4189</v>
      </c>
      <c r="B4167" s="1" t="s">
        <v>6941</v>
      </c>
      <c r="C4167" s="2">
        <v>302.60000000000002</v>
      </c>
      <c r="D4167" s="2">
        <v>288.60000000000002</v>
      </c>
      <c r="E4167" s="2">
        <v>330.5</v>
      </c>
      <c r="F4167" s="2">
        <v>320.39999999999998</v>
      </c>
      <c r="G4167" s="2">
        <v>278</v>
      </c>
      <c r="H4167" s="2">
        <v>271.7</v>
      </c>
      <c r="I4167" s="2">
        <v>306</v>
      </c>
      <c r="J4167" s="2">
        <v>294.7</v>
      </c>
      <c r="K4167" s="2">
        <v>324.8</v>
      </c>
      <c r="L4167" s="2">
        <v>295.7</v>
      </c>
      <c r="M4167" s="2">
        <v>266.89999999999998</v>
      </c>
      <c r="N4167" s="2">
        <v>261.5</v>
      </c>
      <c r="O4167" s="2">
        <v>293.7</v>
      </c>
      <c r="P4167" s="2">
        <v>282.39999999999998</v>
      </c>
      <c r="Q4167" s="2">
        <v>309.10000000000002</v>
      </c>
      <c r="R4167" s="2">
        <v>319.10000000000002</v>
      </c>
      <c r="S4167" s="2">
        <v>251.5</v>
      </c>
      <c r="T4167" s="2">
        <v>240.9</v>
      </c>
      <c r="U4167" s="2">
        <v>258.39999999999998</v>
      </c>
      <c r="V4167" s="2">
        <v>247.4</v>
      </c>
      <c r="W4167" s="2">
        <v>279.39999999999998</v>
      </c>
      <c r="X4167" s="2">
        <v>264.5</v>
      </c>
      <c r="Y4167" t="str">
        <f t="shared" si="65"/>
        <v>15/08/2015</v>
      </c>
    </row>
    <row r="4168" spans="1:25" x14ac:dyDescent="0.35">
      <c r="A4168" t="s">
        <v>4190</v>
      </c>
      <c r="B4168" s="1" t="s">
        <v>6941</v>
      </c>
      <c r="C4168" s="2">
        <v>228.2</v>
      </c>
      <c r="D4168" s="2">
        <v>213.6</v>
      </c>
      <c r="E4168" s="2">
        <v>259.39999999999998</v>
      </c>
      <c r="F4168" s="2">
        <v>241.4</v>
      </c>
      <c r="G4168" s="2">
        <v>208.9</v>
      </c>
      <c r="H4168" s="2">
        <v>211.1</v>
      </c>
      <c r="I4168" s="2">
        <v>229</v>
      </c>
      <c r="J4168" s="2">
        <v>220.2</v>
      </c>
      <c r="K4168" s="2">
        <v>241.6</v>
      </c>
      <c r="L4168" s="2">
        <v>212.9</v>
      </c>
      <c r="M4168" s="2">
        <v>214</v>
      </c>
      <c r="N4168" s="2">
        <v>216.8</v>
      </c>
      <c r="O4168" s="2">
        <v>224.2</v>
      </c>
      <c r="P4168" s="2">
        <v>225.4</v>
      </c>
      <c r="Q4168" s="2">
        <v>207</v>
      </c>
      <c r="R4168" s="2">
        <v>217.3</v>
      </c>
      <c r="S4168" s="2">
        <v>236.2</v>
      </c>
      <c r="T4168" s="2">
        <v>244.8</v>
      </c>
      <c r="U4168" s="2">
        <v>228</v>
      </c>
      <c r="V4168" s="2">
        <v>229.5</v>
      </c>
      <c r="W4168" s="2">
        <v>222</v>
      </c>
      <c r="X4168" s="2">
        <v>227.7</v>
      </c>
      <c r="Y4168" t="str">
        <f t="shared" si="65"/>
        <v>15/08/2015</v>
      </c>
    </row>
    <row r="4169" spans="1:25" x14ac:dyDescent="0.35">
      <c r="A4169" t="s">
        <v>4191</v>
      </c>
      <c r="B4169" s="1" t="s">
        <v>6941</v>
      </c>
      <c r="C4169" s="2">
        <v>232.9</v>
      </c>
      <c r="D4169" s="2">
        <v>225.9</v>
      </c>
      <c r="E4169" s="2">
        <v>244.9</v>
      </c>
      <c r="F4169" s="2">
        <v>238.5</v>
      </c>
      <c r="G4169" s="2">
        <v>225.8</v>
      </c>
      <c r="H4169" s="2">
        <v>231.8</v>
      </c>
      <c r="I4169" s="2">
        <v>233.3</v>
      </c>
      <c r="J4169" s="2">
        <v>232.5</v>
      </c>
      <c r="K4169" s="2">
        <v>232.1</v>
      </c>
      <c r="L4169" s="2">
        <v>233.4</v>
      </c>
      <c r="M4169" s="2">
        <v>231.8</v>
      </c>
      <c r="N4169" s="2">
        <v>233</v>
      </c>
      <c r="O4169" s="2">
        <v>251.5</v>
      </c>
      <c r="P4169" s="2">
        <v>242.9</v>
      </c>
      <c r="Q4169" s="2">
        <v>233</v>
      </c>
      <c r="R4169" s="2">
        <v>246.1</v>
      </c>
      <c r="S4169" s="2">
        <v>242.9</v>
      </c>
      <c r="T4169" s="2">
        <v>257.60000000000002</v>
      </c>
      <c r="U4169" s="2">
        <v>251.2</v>
      </c>
      <c r="V4169" s="2">
        <v>266.89999999999998</v>
      </c>
      <c r="W4169" s="2">
        <v>254</v>
      </c>
      <c r="X4169" s="2">
        <v>267.3</v>
      </c>
      <c r="Y4169" t="str">
        <f t="shared" si="65"/>
        <v>15/08/2015</v>
      </c>
    </row>
    <row r="4170" spans="1:25" x14ac:dyDescent="0.35">
      <c r="A4170" t="s">
        <v>4192</v>
      </c>
      <c r="B4170" s="1" t="s">
        <v>6941</v>
      </c>
      <c r="C4170" s="2">
        <v>301.10000000000002</v>
      </c>
      <c r="D4170" s="2">
        <v>282.7</v>
      </c>
      <c r="E4170" s="2">
        <v>308.89999999999998</v>
      </c>
      <c r="F4170" s="2">
        <v>299.2</v>
      </c>
      <c r="G4170" s="2">
        <v>272.60000000000002</v>
      </c>
      <c r="H4170" s="2">
        <v>268.5</v>
      </c>
      <c r="I4170" s="2">
        <v>291.39999999999998</v>
      </c>
      <c r="J4170" s="2">
        <v>280.3</v>
      </c>
      <c r="K4170" s="2">
        <v>288.89999999999998</v>
      </c>
      <c r="L4170" s="2">
        <v>269</v>
      </c>
      <c r="M4170" s="2">
        <v>264.5</v>
      </c>
      <c r="N4170" s="2">
        <v>264.5</v>
      </c>
      <c r="O4170" s="2">
        <v>278.39999999999998</v>
      </c>
      <c r="P4170" s="2">
        <v>272.5</v>
      </c>
      <c r="Q4170" s="2">
        <v>261</v>
      </c>
      <c r="R4170" s="2">
        <v>268.10000000000002</v>
      </c>
      <c r="S4170" s="2">
        <v>264.60000000000002</v>
      </c>
      <c r="T4170" s="2">
        <v>269.39999999999998</v>
      </c>
      <c r="U4170" s="2">
        <v>271.3</v>
      </c>
      <c r="V4170" s="2">
        <v>278.10000000000002</v>
      </c>
      <c r="W4170" s="2">
        <v>273.3</v>
      </c>
      <c r="X4170" s="2">
        <v>285</v>
      </c>
      <c r="Y4170" t="str">
        <f t="shared" si="65"/>
        <v>15/08/2015</v>
      </c>
    </row>
    <row r="4171" spans="1:25" x14ac:dyDescent="0.35">
      <c r="A4171" t="s">
        <v>4193</v>
      </c>
      <c r="B4171" s="1" t="s">
        <v>6941</v>
      </c>
      <c r="C4171" s="2">
        <v>372.8</v>
      </c>
      <c r="D4171" s="2">
        <v>382.9</v>
      </c>
      <c r="E4171" s="2">
        <v>380.8</v>
      </c>
      <c r="F4171" s="2">
        <v>386.2</v>
      </c>
      <c r="G4171" s="2">
        <v>387</v>
      </c>
      <c r="H4171" s="2">
        <v>381.6</v>
      </c>
      <c r="I4171" s="2">
        <v>383.1</v>
      </c>
      <c r="J4171" s="2">
        <v>381.5</v>
      </c>
      <c r="K4171" s="2">
        <v>384.8</v>
      </c>
      <c r="L4171" s="2">
        <v>378.3</v>
      </c>
      <c r="M4171" s="2">
        <v>393.1</v>
      </c>
      <c r="N4171" s="2">
        <v>392.6</v>
      </c>
      <c r="O4171" s="2">
        <v>402.9</v>
      </c>
      <c r="P4171" s="2">
        <v>405.6</v>
      </c>
      <c r="Q4171" s="2">
        <v>394</v>
      </c>
      <c r="R4171" s="2">
        <v>424.5</v>
      </c>
      <c r="S4171" s="2">
        <v>387.3</v>
      </c>
      <c r="T4171" s="2">
        <v>372.4</v>
      </c>
      <c r="U4171" s="2">
        <v>394.3</v>
      </c>
      <c r="V4171" s="2">
        <v>382.5</v>
      </c>
      <c r="W4171" s="2">
        <v>435</v>
      </c>
      <c r="X4171" s="2">
        <v>430.3</v>
      </c>
      <c r="Y4171" t="str">
        <f t="shared" si="65"/>
        <v>15/08/2015</v>
      </c>
    </row>
    <row r="4172" spans="1:25" x14ac:dyDescent="0.35">
      <c r="A4172" t="s">
        <v>4194</v>
      </c>
      <c r="B4172" s="1" t="s">
        <v>6941</v>
      </c>
      <c r="C4172" s="2">
        <v>388</v>
      </c>
      <c r="D4172" s="2">
        <v>367.7</v>
      </c>
      <c r="E4172" s="2">
        <v>418.1</v>
      </c>
      <c r="F4172" s="2">
        <v>419.7</v>
      </c>
      <c r="G4172" s="2">
        <v>347.2</v>
      </c>
      <c r="H4172" s="2">
        <v>347.5</v>
      </c>
      <c r="I4172" s="2">
        <v>411.1</v>
      </c>
      <c r="J4172" s="2">
        <v>405.9</v>
      </c>
      <c r="K4172" s="2">
        <v>414.4</v>
      </c>
      <c r="L4172" s="2">
        <v>398.8</v>
      </c>
      <c r="M4172" s="2">
        <v>355.9</v>
      </c>
      <c r="N4172" s="2">
        <v>361.8</v>
      </c>
      <c r="O4172" s="2">
        <v>404.6</v>
      </c>
      <c r="P4172" s="2">
        <v>389.3</v>
      </c>
      <c r="Q4172" s="2">
        <v>395.5</v>
      </c>
      <c r="R4172" s="2">
        <v>391.5</v>
      </c>
      <c r="S4172" s="2">
        <v>355.4</v>
      </c>
      <c r="T4172" s="2">
        <v>324.8</v>
      </c>
      <c r="U4172" s="2">
        <v>358.4</v>
      </c>
      <c r="V4172" s="2">
        <v>328.5</v>
      </c>
      <c r="W4172" s="2">
        <v>356</v>
      </c>
      <c r="X4172" s="2">
        <v>338.1</v>
      </c>
      <c r="Y4172" t="str">
        <f t="shared" si="65"/>
        <v>15/08/2015</v>
      </c>
    </row>
    <row r="4173" spans="1:25" x14ac:dyDescent="0.35">
      <c r="A4173" t="s">
        <v>4195</v>
      </c>
      <c r="B4173" s="1" t="s">
        <v>6941</v>
      </c>
      <c r="C4173" s="2">
        <v>373</v>
      </c>
      <c r="D4173" s="2">
        <v>394</v>
      </c>
      <c r="E4173" s="2">
        <v>364.8</v>
      </c>
      <c r="F4173" s="2">
        <v>380.8</v>
      </c>
      <c r="G4173" s="2">
        <v>414</v>
      </c>
      <c r="H4173" s="2">
        <v>435.9</v>
      </c>
      <c r="I4173" s="2">
        <v>399.9</v>
      </c>
      <c r="J4173" s="2">
        <v>431.6</v>
      </c>
      <c r="K4173" s="2">
        <v>419</v>
      </c>
      <c r="L4173" s="2">
        <v>456.9</v>
      </c>
      <c r="M4173" s="2">
        <v>462.6</v>
      </c>
      <c r="N4173" s="2">
        <v>493.3</v>
      </c>
      <c r="O4173" s="2">
        <v>491.1</v>
      </c>
      <c r="P4173" s="2">
        <v>505.9</v>
      </c>
      <c r="Q4173" s="2">
        <v>467.2</v>
      </c>
      <c r="R4173" s="2">
        <v>507.8</v>
      </c>
      <c r="S4173" s="2">
        <v>518.9</v>
      </c>
      <c r="T4173" s="2">
        <v>542.4</v>
      </c>
      <c r="U4173" s="2">
        <v>526</v>
      </c>
      <c r="V4173" s="2">
        <v>547.79999999999995</v>
      </c>
      <c r="W4173" s="2">
        <v>533.4</v>
      </c>
      <c r="X4173" s="2">
        <v>551.29999999999995</v>
      </c>
      <c r="Y4173" t="str">
        <f t="shared" si="65"/>
        <v>15/08/2015</v>
      </c>
    </row>
    <row r="4174" spans="1:25" x14ac:dyDescent="0.35">
      <c r="A4174" t="s">
        <v>4196</v>
      </c>
      <c r="B4174" s="1" t="s">
        <v>6941</v>
      </c>
      <c r="C4174" s="2">
        <v>585.20000000000005</v>
      </c>
      <c r="D4174" s="2">
        <v>572.70000000000005</v>
      </c>
      <c r="E4174" s="2">
        <v>595</v>
      </c>
      <c r="F4174" s="2">
        <v>590.70000000000005</v>
      </c>
      <c r="G4174" s="2">
        <v>558.6</v>
      </c>
      <c r="H4174" s="2">
        <v>552.4</v>
      </c>
      <c r="I4174" s="2">
        <v>585.70000000000005</v>
      </c>
      <c r="J4174" s="2">
        <v>571.20000000000005</v>
      </c>
      <c r="K4174" s="2">
        <v>585.5</v>
      </c>
      <c r="L4174" s="2">
        <v>560.79999999999995</v>
      </c>
      <c r="M4174" s="2">
        <v>545.29999999999995</v>
      </c>
      <c r="N4174" s="2">
        <v>535.20000000000005</v>
      </c>
      <c r="O4174" s="2">
        <v>563.29999999999995</v>
      </c>
      <c r="P4174" s="2">
        <v>548</v>
      </c>
      <c r="Q4174" s="2">
        <v>552</v>
      </c>
      <c r="R4174" s="2">
        <v>546</v>
      </c>
      <c r="S4174" s="2">
        <v>524.29999999999995</v>
      </c>
      <c r="T4174" s="2">
        <v>492.4</v>
      </c>
      <c r="U4174" s="2">
        <v>529</v>
      </c>
      <c r="V4174" s="2">
        <v>494</v>
      </c>
      <c r="W4174" s="2">
        <v>539.6</v>
      </c>
      <c r="X4174" s="2">
        <v>514.29999999999995</v>
      </c>
      <c r="Y4174" t="str">
        <f t="shared" si="65"/>
        <v>15/08/2015</v>
      </c>
    </row>
    <row r="4175" spans="1:25" x14ac:dyDescent="0.35">
      <c r="A4175" t="s">
        <v>4197</v>
      </c>
      <c r="B4175" s="1" t="s">
        <v>6941</v>
      </c>
      <c r="C4175" s="2">
        <v>584.79999999999995</v>
      </c>
      <c r="D4175" s="2">
        <v>575.79999999999995</v>
      </c>
      <c r="E4175" s="2">
        <v>600.70000000000005</v>
      </c>
      <c r="F4175" s="2">
        <v>597.6</v>
      </c>
      <c r="G4175" s="2">
        <v>573.4</v>
      </c>
      <c r="H4175" s="2">
        <v>581.20000000000005</v>
      </c>
      <c r="I4175" s="2">
        <v>594.4</v>
      </c>
      <c r="J4175" s="2">
        <v>588.1</v>
      </c>
      <c r="K4175" s="2">
        <v>597.6</v>
      </c>
      <c r="L4175" s="2">
        <v>587.5</v>
      </c>
      <c r="M4175" s="2">
        <v>588.29999999999995</v>
      </c>
      <c r="N4175" s="2">
        <v>602.1</v>
      </c>
      <c r="O4175" s="2">
        <v>607.9</v>
      </c>
      <c r="P4175" s="2">
        <v>606.9</v>
      </c>
      <c r="Q4175" s="2">
        <v>597.6</v>
      </c>
      <c r="R4175" s="2">
        <v>618.4</v>
      </c>
      <c r="S4175" s="2">
        <v>609.1</v>
      </c>
      <c r="T4175" s="2">
        <v>620</v>
      </c>
      <c r="U4175" s="2">
        <v>608.20000000000005</v>
      </c>
      <c r="V4175" s="2">
        <v>614.6</v>
      </c>
      <c r="W4175" s="2">
        <v>629.4</v>
      </c>
      <c r="X4175" s="2">
        <v>614.9</v>
      </c>
      <c r="Y4175" t="str">
        <f t="shared" si="65"/>
        <v>15/08/2015</v>
      </c>
    </row>
    <row r="4176" spans="1:25" x14ac:dyDescent="0.35">
      <c r="A4176" t="s">
        <v>4198</v>
      </c>
      <c r="B4176" s="1" t="s">
        <v>6941</v>
      </c>
      <c r="C4176" s="2">
        <v>619.5</v>
      </c>
      <c r="D4176" s="2">
        <v>627.4</v>
      </c>
      <c r="E4176" s="2">
        <v>617.29999999999995</v>
      </c>
      <c r="F4176" s="2">
        <v>633.9</v>
      </c>
      <c r="G4176" s="2">
        <v>592.6</v>
      </c>
      <c r="H4176" s="2">
        <v>590.29999999999995</v>
      </c>
      <c r="I4176" s="2">
        <v>639.5</v>
      </c>
      <c r="J4176" s="2">
        <v>611.1</v>
      </c>
      <c r="K4176" s="2">
        <v>624.5</v>
      </c>
      <c r="L4176" s="2">
        <v>598.9</v>
      </c>
      <c r="M4176" s="2">
        <v>579.6</v>
      </c>
      <c r="N4176" s="2">
        <v>588.4</v>
      </c>
      <c r="O4176" s="2">
        <v>619.4</v>
      </c>
      <c r="P4176" s="2">
        <v>620.5</v>
      </c>
      <c r="Q4176" s="2">
        <v>598.9</v>
      </c>
      <c r="R4176" s="2">
        <v>618.4</v>
      </c>
      <c r="S4176" s="2">
        <v>563.9</v>
      </c>
      <c r="T4176" s="2">
        <v>513.20000000000005</v>
      </c>
      <c r="U4176" s="2">
        <v>595.79999999999995</v>
      </c>
      <c r="V4176" s="2">
        <v>552.4</v>
      </c>
      <c r="W4176" s="2">
        <v>621.20000000000005</v>
      </c>
      <c r="X4176" s="2">
        <v>595.1</v>
      </c>
      <c r="Y4176" t="str">
        <f t="shared" si="65"/>
        <v>15/08/2015</v>
      </c>
    </row>
    <row r="4177" spans="1:25" x14ac:dyDescent="0.35">
      <c r="A4177" t="s">
        <v>4199</v>
      </c>
      <c r="B4177" s="1" t="s">
        <v>6941</v>
      </c>
      <c r="C4177" s="2">
        <v>578.1</v>
      </c>
      <c r="D4177" s="2">
        <v>558.9</v>
      </c>
      <c r="E4177" s="2">
        <v>595.6</v>
      </c>
      <c r="F4177" s="2">
        <v>591.1</v>
      </c>
      <c r="G4177" s="2">
        <v>562.29999999999995</v>
      </c>
      <c r="H4177" s="2">
        <v>569.70000000000005</v>
      </c>
      <c r="I4177" s="2">
        <v>590.20000000000005</v>
      </c>
      <c r="J4177" s="2">
        <v>590.6</v>
      </c>
      <c r="K4177" s="2">
        <v>591.6</v>
      </c>
      <c r="L4177" s="2">
        <v>581.79999999999995</v>
      </c>
      <c r="M4177" s="2">
        <v>585.20000000000005</v>
      </c>
      <c r="N4177" s="2">
        <v>603.70000000000005</v>
      </c>
      <c r="O4177" s="2">
        <v>605.4</v>
      </c>
      <c r="P4177" s="2">
        <v>618.20000000000005</v>
      </c>
      <c r="Q4177" s="2">
        <v>584.9</v>
      </c>
      <c r="R4177" s="2">
        <v>608.9</v>
      </c>
      <c r="S4177" s="2">
        <v>598.1</v>
      </c>
      <c r="T4177" s="2">
        <v>621.6</v>
      </c>
      <c r="U4177" s="2">
        <v>602.9</v>
      </c>
      <c r="V4177" s="2">
        <v>618.1</v>
      </c>
      <c r="W4177" s="2">
        <v>622.79999999999995</v>
      </c>
      <c r="X4177" s="2">
        <v>627.4</v>
      </c>
      <c r="Y4177" t="str">
        <f t="shared" si="65"/>
        <v>15/08/2015</v>
      </c>
    </row>
    <row r="4178" spans="1:25" x14ac:dyDescent="0.35">
      <c r="A4178" t="s">
        <v>4200</v>
      </c>
      <c r="B4178" s="1" t="s">
        <v>6941</v>
      </c>
      <c r="C4178" s="2">
        <v>457.2</v>
      </c>
      <c r="D4178" s="2">
        <v>431</v>
      </c>
      <c r="E4178" s="2">
        <v>540.9</v>
      </c>
      <c r="F4178" s="2">
        <v>439.9</v>
      </c>
      <c r="G4178" s="2">
        <v>494.2</v>
      </c>
      <c r="H4178" s="2">
        <v>522.1</v>
      </c>
      <c r="I4178" s="2">
        <v>442.4</v>
      </c>
      <c r="J4178" s="2">
        <v>514.9</v>
      </c>
      <c r="K4178" s="2">
        <v>442.5</v>
      </c>
      <c r="L4178" s="2">
        <v>543.1</v>
      </c>
      <c r="M4178" s="2">
        <v>519.29999999999995</v>
      </c>
      <c r="N4178" s="2">
        <v>502.2</v>
      </c>
      <c r="O4178" s="2">
        <v>539.5</v>
      </c>
      <c r="P4178" s="2">
        <v>506.3</v>
      </c>
      <c r="Q4178" s="2">
        <v>548.70000000000005</v>
      </c>
      <c r="R4178" s="2">
        <v>513.79999999999995</v>
      </c>
      <c r="S4178" s="2">
        <v>479.7</v>
      </c>
      <c r="T4178" s="2">
        <v>510.6</v>
      </c>
      <c r="U4178" s="2">
        <v>483.8</v>
      </c>
      <c r="V4178" s="2">
        <v>512.70000000000005</v>
      </c>
      <c r="W4178" s="2">
        <v>484.7</v>
      </c>
      <c r="X4178" s="2">
        <v>506.8</v>
      </c>
      <c r="Y4178" t="str">
        <f t="shared" si="65"/>
        <v>15/08/2015</v>
      </c>
    </row>
    <row r="4179" spans="1:25" x14ac:dyDescent="0.35">
      <c r="A4179" t="s">
        <v>4201</v>
      </c>
      <c r="B4179" s="1" t="s">
        <v>6941</v>
      </c>
      <c r="C4179" s="2">
        <v>637.79999999999995</v>
      </c>
      <c r="D4179" s="2">
        <v>639.4</v>
      </c>
      <c r="E4179" s="2">
        <v>634.20000000000005</v>
      </c>
      <c r="F4179" s="2">
        <v>645.29999999999995</v>
      </c>
      <c r="G4179" s="2">
        <v>601.4</v>
      </c>
      <c r="H4179" s="2">
        <v>577.6</v>
      </c>
      <c r="I4179" s="2">
        <v>658.8</v>
      </c>
      <c r="J4179" s="2">
        <v>617.1</v>
      </c>
      <c r="K4179" s="2">
        <v>635.4</v>
      </c>
      <c r="L4179" s="2">
        <v>583.29999999999995</v>
      </c>
      <c r="M4179" s="2">
        <v>541.1</v>
      </c>
      <c r="N4179" s="2">
        <v>515.5</v>
      </c>
      <c r="O4179" s="2">
        <v>573.9</v>
      </c>
      <c r="P4179" s="2">
        <v>536.79999999999995</v>
      </c>
      <c r="Q4179" s="2">
        <v>583.70000000000005</v>
      </c>
      <c r="R4179" s="2">
        <v>559.6</v>
      </c>
      <c r="S4179" s="2">
        <v>505.4</v>
      </c>
      <c r="T4179" s="2">
        <v>521.4</v>
      </c>
      <c r="U4179" s="2">
        <v>531.20000000000005</v>
      </c>
      <c r="V4179" s="2">
        <v>544.70000000000005</v>
      </c>
      <c r="W4179" s="2">
        <v>562.1</v>
      </c>
      <c r="X4179" s="2">
        <v>568.79999999999995</v>
      </c>
      <c r="Y4179" t="str">
        <f t="shared" si="65"/>
        <v>15/08/2015</v>
      </c>
    </row>
    <row r="4180" spans="1:25" x14ac:dyDescent="0.35">
      <c r="A4180" t="s">
        <v>4202</v>
      </c>
      <c r="B4180" s="1" t="s">
        <v>6941</v>
      </c>
      <c r="C4180" s="2">
        <v>532.9</v>
      </c>
      <c r="D4180" s="2">
        <v>549.1</v>
      </c>
      <c r="E4180" s="2">
        <v>541.29999999999995</v>
      </c>
      <c r="F4180" s="2">
        <v>585.6</v>
      </c>
      <c r="G4180" s="2">
        <v>561.79999999999995</v>
      </c>
      <c r="H4180" s="2">
        <v>605.6</v>
      </c>
      <c r="I4180" s="2">
        <v>597.1</v>
      </c>
      <c r="J4180" s="2">
        <v>611.20000000000005</v>
      </c>
      <c r="K4180" s="2">
        <v>605.6</v>
      </c>
      <c r="L4180" s="2">
        <v>632.1</v>
      </c>
      <c r="M4180" s="2">
        <v>603</v>
      </c>
      <c r="N4180" s="2">
        <v>610.20000000000005</v>
      </c>
      <c r="O4180" s="2">
        <v>647.70000000000005</v>
      </c>
      <c r="P4180" s="2">
        <v>624.1</v>
      </c>
      <c r="Q4180" s="2">
        <v>605.29999999999995</v>
      </c>
      <c r="R4180" s="2">
        <v>596.1</v>
      </c>
      <c r="S4180" s="2">
        <v>584.6</v>
      </c>
      <c r="T4180" s="2">
        <v>540.9</v>
      </c>
      <c r="U4180" s="2">
        <v>560.29999999999995</v>
      </c>
      <c r="V4180" s="2">
        <v>525.1</v>
      </c>
      <c r="W4180" s="2">
        <v>522</v>
      </c>
      <c r="X4180" s="2">
        <v>481.9</v>
      </c>
      <c r="Y4180" t="str">
        <f t="shared" si="65"/>
        <v>15/08/2015</v>
      </c>
    </row>
    <row r="4181" spans="1:25" x14ac:dyDescent="0.35">
      <c r="A4181" t="s">
        <v>4203</v>
      </c>
      <c r="B4181" s="1" t="s">
        <v>6941</v>
      </c>
      <c r="C4181" s="2">
        <v>648.9</v>
      </c>
      <c r="D4181" s="2">
        <v>653.6</v>
      </c>
      <c r="E4181" s="2">
        <v>629.1</v>
      </c>
      <c r="F4181" s="2">
        <v>629.70000000000005</v>
      </c>
      <c r="G4181" s="2">
        <v>658.5</v>
      </c>
      <c r="H4181" s="2">
        <v>654</v>
      </c>
      <c r="I4181" s="2">
        <v>645.29999999999995</v>
      </c>
      <c r="J4181" s="2">
        <v>653.79999999999995</v>
      </c>
      <c r="K4181" s="2">
        <v>612.1</v>
      </c>
      <c r="L4181" s="2">
        <v>636.79999999999995</v>
      </c>
      <c r="M4181" s="2">
        <v>647.9</v>
      </c>
      <c r="N4181" s="2">
        <v>647.70000000000005</v>
      </c>
      <c r="O4181" s="2">
        <v>652.79999999999995</v>
      </c>
      <c r="P4181" s="2">
        <v>645.5</v>
      </c>
      <c r="Q4181" s="2">
        <v>621.9</v>
      </c>
      <c r="R4181" s="2">
        <v>626.70000000000005</v>
      </c>
      <c r="S4181" s="2">
        <v>570.4</v>
      </c>
      <c r="T4181" s="2">
        <v>540</v>
      </c>
      <c r="U4181" s="2">
        <v>562.29999999999995</v>
      </c>
      <c r="V4181" s="2">
        <v>543.5</v>
      </c>
      <c r="W4181" s="2">
        <v>578.6</v>
      </c>
      <c r="X4181" s="2">
        <v>551.9</v>
      </c>
      <c r="Y4181" t="str">
        <f t="shared" si="65"/>
        <v>15/08/2015</v>
      </c>
    </row>
    <row r="4182" spans="1:25" x14ac:dyDescent="0.35">
      <c r="A4182" t="s">
        <v>4204</v>
      </c>
      <c r="B4182" s="1" t="s">
        <v>6941</v>
      </c>
      <c r="C4182" s="2">
        <v>431.2</v>
      </c>
      <c r="D4182" s="2">
        <v>444.6</v>
      </c>
      <c r="E4182" s="2">
        <v>471.4</v>
      </c>
      <c r="F4182" s="2">
        <v>467.3</v>
      </c>
      <c r="G4182" s="2">
        <v>472.5</v>
      </c>
      <c r="H4182" s="2">
        <v>508.3</v>
      </c>
      <c r="I4182" s="2">
        <v>471.4</v>
      </c>
      <c r="J4182" s="2">
        <v>488.4</v>
      </c>
      <c r="K4182" s="2">
        <v>469.7</v>
      </c>
      <c r="L4182" s="2">
        <v>506</v>
      </c>
      <c r="M4182" s="2">
        <v>539.79999999999995</v>
      </c>
      <c r="N4182" s="2">
        <v>575.9</v>
      </c>
      <c r="O4182" s="2">
        <v>550.5</v>
      </c>
      <c r="P4182" s="2">
        <v>574.20000000000005</v>
      </c>
      <c r="Q4182" s="2">
        <v>519.79999999999995</v>
      </c>
      <c r="R4182" s="2">
        <v>554.6</v>
      </c>
      <c r="S4182" s="2">
        <v>587</v>
      </c>
      <c r="T4182" s="2">
        <v>584.6</v>
      </c>
      <c r="U4182" s="2">
        <v>578</v>
      </c>
      <c r="V4182" s="2">
        <v>570.9</v>
      </c>
      <c r="W4182" s="2">
        <v>569.20000000000005</v>
      </c>
      <c r="X4182" s="2">
        <v>561</v>
      </c>
      <c r="Y4182" t="str">
        <f t="shared" si="65"/>
        <v>15/08/2015</v>
      </c>
    </row>
    <row r="4183" spans="1:25" x14ac:dyDescent="0.35">
      <c r="A4183" t="s">
        <v>4205</v>
      </c>
      <c r="B4183" s="1" t="s">
        <v>6941</v>
      </c>
      <c r="C4183" s="2">
        <v>457.8</v>
      </c>
      <c r="D4183" s="2">
        <v>469.6</v>
      </c>
      <c r="E4183" s="2">
        <v>503.6</v>
      </c>
      <c r="F4183" s="2">
        <v>444.7</v>
      </c>
      <c r="G4183" s="2">
        <v>485.8</v>
      </c>
      <c r="H4183" s="2">
        <v>574.79999999999995</v>
      </c>
      <c r="I4183" s="2">
        <v>472.9</v>
      </c>
      <c r="J4183" s="2">
        <v>496.5</v>
      </c>
      <c r="K4183" s="2">
        <v>439.5</v>
      </c>
      <c r="L4183" s="2">
        <v>539.79999999999995</v>
      </c>
      <c r="M4183" s="2">
        <v>640.5</v>
      </c>
      <c r="N4183" s="2">
        <v>660.6</v>
      </c>
      <c r="O4183" s="2">
        <v>640</v>
      </c>
      <c r="P4183" s="2">
        <v>663.9</v>
      </c>
      <c r="Q4183" s="2">
        <v>569.29999999999995</v>
      </c>
      <c r="R4183" s="2">
        <v>649.5</v>
      </c>
      <c r="S4183" s="2">
        <v>658.5</v>
      </c>
      <c r="T4183" s="2">
        <v>656.1</v>
      </c>
      <c r="U4183" s="2">
        <v>655.5</v>
      </c>
      <c r="V4183" s="2">
        <v>657</v>
      </c>
      <c r="W4183" s="2">
        <v>666.4</v>
      </c>
      <c r="X4183" s="2">
        <v>667</v>
      </c>
      <c r="Y4183" t="str">
        <f t="shared" si="65"/>
        <v>15/08/2015</v>
      </c>
    </row>
    <row r="4184" spans="1:25" x14ac:dyDescent="0.35">
      <c r="A4184" t="s">
        <v>4206</v>
      </c>
      <c r="B4184" s="1" t="s">
        <v>6941</v>
      </c>
      <c r="C4184" s="2">
        <v>520.79999999999995</v>
      </c>
      <c r="D4184" s="2">
        <v>544.20000000000005</v>
      </c>
      <c r="E4184" s="2">
        <v>535.9</v>
      </c>
      <c r="F4184" s="2">
        <v>527.9</v>
      </c>
      <c r="G4184" s="2">
        <v>555.20000000000005</v>
      </c>
      <c r="H4184" s="2">
        <v>538</v>
      </c>
      <c r="I4184" s="2">
        <v>554</v>
      </c>
      <c r="J4184" s="2">
        <v>561.79999999999995</v>
      </c>
      <c r="K4184" s="2">
        <v>532.5</v>
      </c>
      <c r="L4184" s="2">
        <v>539.79999999999995</v>
      </c>
      <c r="M4184" s="2">
        <v>501.7</v>
      </c>
      <c r="N4184" s="2">
        <v>534.4</v>
      </c>
      <c r="O4184" s="2">
        <v>537.4</v>
      </c>
      <c r="P4184" s="2">
        <v>551.79999999999995</v>
      </c>
      <c r="Q4184" s="2">
        <v>523.1</v>
      </c>
      <c r="R4184" s="2">
        <v>539.5</v>
      </c>
      <c r="S4184" s="2">
        <v>577</v>
      </c>
      <c r="T4184" s="2">
        <v>571.70000000000005</v>
      </c>
      <c r="U4184" s="2">
        <v>600.1</v>
      </c>
      <c r="V4184" s="2">
        <v>602.79999999999995</v>
      </c>
      <c r="W4184" s="2">
        <v>614.5</v>
      </c>
      <c r="X4184" s="2">
        <v>644.20000000000005</v>
      </c>
      <c r="Y4184" t="str">
        <f t="shared" si="65"/>
        <v>15/08/2015</v>
      </c>
    </row>
    <row r="4185" spans="1:25" x14ac:dyDescent="0.35">
      <c r="A4185" t="s">
        <v>4207</v>
      </c>
      <c r="B4185" s="1" t="s">
        <v>6941</v>
      </c>
      <c r="C4185" s="2">
        <v>639.4</v>
      </c>
      <c r="D4185" s="2">
        <v>625.79999999999995</v>
      </c>
      <c r="E4185" s="2">
        <v>643</v>
      </c>
      <c r="F4185" s="2">
        <v>648.4</v>
      </c>
      <c r="G4185" s="2">
        <v>637.4</v>
      </c>
      <c r="H4185" s="2">
        <v>589.6</v>
      </c>
      <c r="I4185" s="2">
        <v>645.4</v>
      </c>
      <c r="J4185" s="2">
        <v>644.9</v>
      </c>
      <c r="K4185" s="2">
        <v>635.29999999999995</v>
      </c>
      <c r="L4185" s="2">
        <v>577.20000000000005</v>
      </c>
      <c r="M4185" s="2">
        <v>520.29999999999995</v>
      </c>
      <c r="N4185" s="2">
        <v>512.1</v>
      </c>
      <c r="O4185" s="2">
        <v>505.5</v>
      </c>
      <c r="P4185" s="2">
        <v>482.6</v>
      </c>
      <c r="Q4185" s="2">
        <v>509.2</v>
      </c>
      <c r="R4185" s="2">
        <v>453.5</v>
      </c>
      <c r="S4185" s="2">
        <v>518.9</v>
      </c>
      <c r="T4185" s="2">
        <v>583.4</v>
      </c>
      <c r="U4185" s="2">
        <v>485.7</v>
      </c>
      <c r="V4185" s="2">
        <v>547.5</v>
      </c>
      <c r="W4185" s="2">
        <v>445.1</v>
      </c>
      <c r="X4185" s="2">
        <v>483.6</v>
      </c>
      <c r="Y4185" t="str">
        <f t="shared" si="65"/>
        <v>15/08/2015</v>
      </c>
    </row>
    <row r="4186" spans="1:25" x14ac:dyDescent="0.35">
      <c r="A4186" t="s">
        <v>4208</v>
      </c>
      <c r="B4186" s="1" t="s">
        <v>6941</v>
      </c>
      <c r="C4186" s="2">
        <v>491.2</v>
      </c>
      <c r="D4186" s="2">
        <v>483.1</v>
      </c>
      <c r="E4186" s="2">
        <v>527.20000000000005</v>
      </c>
      <c r="F4186" s="2">
        <v>526.5</v>
      </c>
      <c r="G4186" s="2">
        <v>480.7</v>
      </c>
      <c r="H4186" s="2">
        <v>497.3</v>
      </c>
      <c r="I4186" s="2">
        <v>520.70000000000005</v>
      </c>
      <c r="J4186" s="2">
        <v>522.4</v>
      </c>
      <c r="K4186" s="2">
        <v>536.6</v>
      </c>
      <c r="L4186" s="2">
        <v>535.20000000000005</v>
      </c>
      <c r="M4186" s="2">
        <v>510.6</v>
      </c>
      <c r="N4186" s="2">
        <v>534.4</v>
      </c>
      <c r="O4186" s="2">
        <v>561.9</v>
      </c>
      <c r="P4186" s="2">
        <v>575.20000000000005</v>
      </c>
      <c r="Q4186" s="2">
        <v>564.29999999999995</v>
      </c>
      <c r="R4186" s="2">
        <v>598.9</v>
      </c>
      <c r="S4186" s="2">
        <v>531.4</v>
      </c>
      <c r="T4186" s="2">
        <v>537.9</v>
      </c>
      <c r="U4186" s="2">
        <v>541.4</v>
      </c>
      <c r="V4186" s="2">
        <v>521.4</v>
      </c>
      <c r="W4186" s="2">
        <v>564.70000000000005</v>
      </c>
      <c r="X4186" s="2">
        <v>529.70000000000005</v>
      </c>
      <c r="Y4186" t="str">
        <f t="shared" si="65"/>
        <v>15/08/2015</v>
      </c>
    </row>
    <row r="4187" spans="1:25" x14ac:dyDescent="0.35">
      <c r="A4187" t="s">
        <v>4209</v>
      </c>
      <c r="B4187" s="1" t="s">
        <v>6941</v>
      </c>
      <c r="C4187" s="2">
        <v>158.6</v>
      </c>
      <c r="D4187" s="2">
        <v>154.5</v>
      </c>
      <c r="E4187" s="2">
        <v>164.2</v>
      </c>
      <c r="F4187" s="2">
        <v>163.9</v>
      </c>
      <c r="G4187" s="2">
        <v>156.19999999999999</v>
      </c>
      <c r="H4187" s="2">
        <v>156.1</v>
      </c>
      <c r="I4187" s="2">
        <v>164.4</v>
      </c>
      <c r="J4187" s="2">
        <v>161.19999999999999</v>
      </c>
      <c r="K4187" s="2">
        <v>160.5</v>
      </c>
      <c r="L4187" s="2">
        <v>156.30000000000001</v>
      </c>
      <c r="M4187" s="2">
        <v>159.5</v>
      </c>
      <c r="N4187" s="2">
        <v>161.69999999999999</v>
      </c>
      <c r="O4187" s="2">
        <v>166.8</v>
      </c>
      <c r="P4187" s="2">
        <v>165</v>
      </c>
      <c r="Q4187" s="2">
        <v>153.30000000000001</v>
      </c>
      <c r="R4187" s="2">
        <v>159.5</v>
      </c>
      <c r="S4187" s="2">
        <v>165.6</v>
      </c>
      <c r="T4187" s="2">
        <v>174.8</v>
      </c>
      <c r="U4187" s="2">
        <v>168.8</v>
      </c>
      <c r="V4187" s="2">
        <v>183.7</v>
      </c>
      <c r="W4187" s="2">
        <v>164.5</v>
      </c>
      <c r="X4187" s="2">
        <v>179.5</v>
      </c>
      <c r="Y4187" t="str">
        <f t="shared" si="65"/>
        <v>15/08/2015</v>
      </c>
    </row>
    <row r="4188" spans="1:25" x14ac:dyDescent="0.35">
      <c r="A4188" t="s">
        <v>4210</v>
      </c>
      <c r="B4188" s="1" t="s">
        <v>6941</v>
      </c>
      <c r="C4188" s="2">
        <v>184</v>
      </c>
      <c r="D4188" s="2">
        <v>220.9</v>
      </c>
      <c r="E4188" s="2">
        <v>176.4</v>
      </c>
      <c r="F4188" s="2">
        <v>193</v>
      </c>
      <c r="G4188" s="2">
        <v>275.89999999999998</v>
      </c>
      <c r="H4188" s="2">
        <v>288.60000000000002</v>
      </c>
      <c r="I4188" s="2">
        <v>231.1</v>
      </c>
      <c r="J4188" s="2">
        <v>251.1</v>
      </c>
      <c r="K4188" s="2">
        <v>192.3</v>
      </c>
      <c r="L4188" s="2">
        <v>225.4</v>
      </c>
      <c r="M4188" s="2">
        <v>260.60000000000002</v>
      </c>
      <c r="N4188" s="2">
        <v>235.9</v>
      </c>
      <c r="O4188" s="2">
        <v>238.5</v>
      </c>
      <c r="P4188" s="2">
        <v>216.4</v>
      </c>
      <c r="Q4188" s="2">
        <v>194.1</v>
      </c>
      <c r="R4188" s="2">
        <v>194.7</v>
      </c>
      <c r="S4188" s="2">
        <v>226.2</v>
      </c>
      <c r="T4188" s="2">
        <v>217.9</v>
      </c>
      <c r="U4188" s="2">
        <v>210.9</v>
      </c>
      <c r="V4188" s="2">
        <v>218.5</v>
      </c>
      <c r="W4188" s="2">
        <v>198.5</v>
      </c>
      <c r="X4188" s="2">
        <v>208.3</v>
      </c>
      <c r="Y4188" t="str">
        <f t="shared" si="65"/>
        <v>15/08/2015</v>
      </c>
    </row>
    <row r="4189" spans="1:25" x14ac:dyDescent="0.35">
      <c r="A4189" t="s">
        <v>4211</v>
      </c>
      <c r="B4189" s="1" t="s">
        <v>6941</v>
      </c>
      <c r="C4189" s="2">
        <v>287.89999999999998</v>
      </c>
      <c r="D4189" s="2">
        <v>301.3</v>
      </c>
      <c r="E4189" s="2">
        <v>280.10000000000002</v>
      </c>
      <c r="F4189" s="2">
        <v>319.8</v>
      </c>
      <c r="G4189" s="2">
        <v>255.5</v>
      </c>
      <c r="H4189" s="2">
        <v>219</v>
      </c>
      <c r="I4189" s="2">
        <v>322</v>
      </c>
      <c r="J4189" s="2">
        <v>260.7</v>
      </c>
      <c r="K4189" s="2">
        <v>278.5</v>
      </c>
      <c r="L4189" s="2">
        <v>222.9</v>
      </c>
      <c r="M4189" s="2">
        <v>213.2</v>
      </c>
      <c r="N4189" s="2">
        <v>219.1</v>
      </c>
      <c r="O4189" s="2">
        <v>224.8</v>
      </c>
      <c r="P4189" s="2">
        <v>226.3</v>
      </c>
      <c r="Q4189" s="2">
        <v>214.4</v>
      </c>
      <c r="R4189" s="2">
        <v>223.5</v>
      </c>
      <c r="S4189" s="2">
        <v>230.2</v>
      </c>
      <c r="T4189" s="2">
        <v>265.10000000000002</v>
      </c>
      <c r="U4189" s="2">
        <v>241.9</v>
      </c>
      <c r="V4189" s="2">
        <v>279.2</v>
      </c>
      <c r="W4189" s="2">
        <v>239.4</v>
      </c>
      <c r="X4189" s="2">
        <v>279.89999999999998</v>
      </c>
      <c r="Y4189" t="str">
        <f t="shared" si="65"/>
        <v>15/08/2015</v>
      </c>
    </row>
    <row r="4190" spans="1:25" x14ac:dyDescent="0.35">
      <c r="A4190" t="s">
        <v>4212</v>
      </c>
      <c r="B4190" s="1" t="s">
        <v>6941</v>
      </c>
      <c r="C4190" s="2">
        <v>210.5</v>
      </c>
      <c r="D4190" s="2">
        <v>218</v>
      </c>
      <c r="E4190" s="2">
        <v>209</v>
      </c>
      <c r="F4190" s="2">
        <v>213.6</v>
      </c>
      <c r="G4190" s="2">
        <v>229.5</v>
      </c>
      <c r="H4190" s="2">
        <v>282.2</v>
      </c>
      <c r="I4190" s="2">
        <v>225.1</v>
      </c>
      <c r="J4190" s="2">
        <v>238.9</v>
      </c>
      <c r="K4190" s="2">
        <v>215.1</v>
      </c>
      <c r="L4190" s="2">
        <v>258.60000000000002</v>
      </c>
      <c r="M4190" s="2">
        <v>297.7</v>
      </c>
      <c r="N4190" s="2">
        <v>279.89999999999998</v>
      </c>
      <c r="O4190" s="2">
        <v>281.10000000000002</v>
      </c>
      <c r="P4190" s="2">
        <v>260.39999999999998</v>
      </c>
      <c r="Q4190" s="2">
        <v>247.3</v>
      </c>
      <c r="R4190" s="2">
        <v>245.2</v>
      </c>
      <c r="S4190" s="2">
        <v>304.89999999999998</v>
      </c>
      <c r="T4190" s="2">
        <v>332.7</v>
      </c>
      <c r="U4190" s="2">
        <v>284.39999999999998</v>
      </c>
      <c r="V4190" s="2">
        <v>305.60000000000002</v>
      </c>
      <c r="W4190" s="2">
        <v>253.8</v>
      </c>
      <c r="X4190" s="2">
        <v>268.89999999999998</v>
      </c>
      <c r="Y4190" t="str">
        <f t="shared" si="65"/>
        <v>15/08/2015</v>
      </c>
    </row>
    <row r="4191" spans="1:25" x14ac:dyDescent="0.35">
      <c r="A4191" t="s">
        <v>4213</v>
      </c>
      <c r="B4191" s="1" t="s">
        <v>6941</v>
      </c>
      <c r="C4191" s="2">
        <v>443.4</v>
      </c>
      <c r="D4191" s="2">
        <v>466.5</v>
      </c>
      <c r="E4191" s="2">
        <v>424.1</v>
      </c>
      <c r="F4191" s="2">
        <v>438.8</v>
      </c>
      <c r="G4191" s="2">
        <v>513.79999999999995</v>
      </c>
      <c r="H4191" s="2">
        <v>591</v>
      </c>
      <c r="I4191" s="2">
        <v>479.9</v>
      </c>
      <c r="J4191" s="2">
        <v>527.70000000000005</v>
      </c>
      <c r="K4191" s="2">
        <v>458.5</v>
      </c>
      <c r="L4191" s="2">
        <v>587.70000000000005</v>
      </c>
      <c r="M4191" s="2">
        <v>602.20000000000005</v>
      </c>
      <c r="N4191" s="2">
        <v>610.20000000000005</v>
      </c>
      <c r="O4191" s="2">
        <v>628.70000000000005</v>
      </c>
      <c r="P4191" s="2">
        <v>601.29999999999995</v>
      </c>
      <c r="Q4191" s="2">
        <v>616.4</v>
      </c>
      <c r="R4191" s="2">
        <v>584.5</v>
      </c>
      <c r="S4191" s="2">
        <v>607.6</v>
      </c>
      <c r="T4191" s="2">
        <v>611</v>
      </c>
      <c r="U4191" s="2">
        <v>602.79999999999995</v>
      </c>
      <c r="V4191" s="2">
        <v>602.20000000000005</v>
      </c>
      <c r="W4191" s="2">
        <v>591.79999999999995</v>
      </c>
      <c r="X4191" s="2">
        <v>597.29999999999995</v>
      </c>
      <c r="Y4191" t="str">
        <f t="shared" si="65"/>
        <v>15/08/2015</v>
      </c>
    </row>
    <row r="4192" spans="1:25" x14ac:dyDescent="0.35">
      <c r="A4192" t="s">
        <v>4214</v>
      </c>
      <c r="B4192" s="1" t="s">
        <v>6941</v>
      </c>
      <c r="C4192" s="2">
        <v>436.7</v>
      </c>
      <c r="D4192" s="2">
        <v>482</v>
      </c>
      <c r="E4192" s="2">
        <v>398.9</v>
      </c>
      <c r="F4192" s="2">
        <v>435.4</v>
      </c>
      <c r="G4192" s="2">
        <v>452.9</v>
      </c>
      <c r="H4192" s="2">
        <v>395</v>
      </c>
      <c r="I4192" s="2">
        <v>475</v>
      </c>
      <c r="J4192" s="2">
        <v>401.9</v>
      </c>
      <c r="K4192" s="2">
        <v>410.9</v>
      </c>
      <c r="L4192" s="2">
        <v>350</v>
      </c>
      <c r="M4192" s="2">
        <v>401.9</v>
      </c>
      <c r="N4192" s="2">
        <v>460.4</v>
      </c>
      <c r="O4192" s="2">
        <v>388.6</v>
      </c>
      <c r="P4192" s="2">
        <v>405.3</v>
      </c>
      <c r="Q4192" s="2">
        <v>336.3</v>
      </c>
      <c r="R4192" s="2">
        <v>373.5</v>
      </c>
      <c r="S4192" s="2">
        <v>460.1</v>
      </c>
      <c r="T4192" s="2">
        <v>429.3</v>
      </c>
      <c r="U4192" s="2">
        <v>426.1</v>
      </c>
      <c r="V4192" s="2">
        <v>420</v>
      </c>
      <c r="W4192" s="2">
        <v>405.7</v>
      </c>
      <c r="X4192" s="2">
        <v>400.3</v>
      </c>
      <c r="Y4192" t="str">
        <f t="shared" si="65"/>
        <v>15/08/2015</v>
      </c>
    </row>
    <row r="4193" spans="1:25" x14ac:dyDescent="0.35">
      <c r="A4193" t="s">
        <v>4215</v>
      </c>
      <c r="B4193" s="1" t="s">
        <v>6941</v>
      </c>
      <c r="C4193" s="2">
        <v>421.9</v>
      </c>
      <c r="D4193" s="2">
        <v>394.5</v>
      </c>
      <c r="E4193" s="2">
        <v>469.1</v>
      </c>
      <c r="F4193" s="2">
        <v>463</v>
      </c>
      <c r="G4193" s="2">
        <v>375.7</v>
      </c>
      <c r="H4193" s="2">
        <v>367.6</v>
      </c>
      <c r="I4193" s="2">
        <v>440.2</v>
      </c>
      <c r="J4193" s="2">
        <v>421</v>
      </c>
      <c r="K4193" s="2">
        <v>457.9</v>
      </c>
      <c r="L4193" s="2">
        <v>404.7</v>
      </c>
      <c r="M4193" s="2">
        <v>353.9</v>
      </c>
      <c r="N4193" s="2">
        <v>349.4</v>
      </c>
      <c r="O4193" s="2">
        <v>391.8</v>
      </c>
      <c r="P4193" s="2">
        <v>374.6</v>
      </c>
      <c r="Q4193" s="2">
        <v>394.7</v>
      </c>
      <c r="R4193" s="2">
        <v>385.2</v>
      </c>
      <c r="S4193" s="2">
        <v>343.5</v>
      </c>
      <c r="T4193" s="2">
        <v>340.2</v>
      </c>
      <c r="U4193" s="2">
        <v>358.9</v>
      </c>
      <c r="V4193" s="2">
        <v>349.7</v>
      </c>
      <c r="W4193" s="2">
        <v>373.5</v>
      </c>
      <c r="X4193" s="2">
        <v>361.9</v>
      </c>
      <c r="Y4193" t="str">
        <f t="shared" si="65"/>
        <v>15/08/2015</v>
      </c>
    </row>
    <row r="4194" spans="1:25" x14ac:dyDescent="0.35">
      <c r="A4194" t="s">
        <v>4216</v>
      </c>
      <c r="B4194" s="1" t="s">
        <v>6941</v>
      </c>
      <c r="C4194" s="2">
        <v>400.1</v>
      </c>
      <c r="D4194" s="2">
        <v>411.8</v>
      </c>
      <c r="E4194" s="2">
        <v>405.3</v>
      </c>
      <c r="F4194" s="2">
        <v>410.7</v>
      </c>
      <c r="G4194" s="2">
        <v>417.9</v>
      </c>
      <c r="H4194" s="2">
        <v>425.9</v>
      </c>
      <c r="I4194" s="2">
        <v>416.3</v>
      </c>
      <c r="J4194" s="2">
        <v>419.4</v>
      </c>
      <c r="K4194" s="2">
        <v>424.2</v>
      </c>
      <c r="L4194" s="2">
        <v>420.2</v>
      </c>
      <c r="M4194" s="2">
        <v>428.8</v>
      </c>
      <c r="N4194" s="2">
        <v>432.5</v>
      </c>
      <c r="O4194" s="2">
        <v>436.6</v>
      </c>
      <c r="P4194" s="2">
        <v>432.3</v>
      </c>
      <c r="Q4194" s="2">
        <v>420.7</v>
      </c>
      <c r="R4194" s="2">
        <v>423.6</v>
      </c>
      <c r="S4194" s="2">
        <v>428.7</v>
      </c>
      <c r="T4194" s="2">
        <v>435.6</v>
      </c>
      <c r="U4194" s="2">
        <v>432.1</v>
      </c>
      <c r="V4194" s="2">
        <v>444.4</v>
      </c>
      <c r="W4194" s="2">
        <v>434.7</v>
      </c>
      <c r="X4194" s="2">
        <v>445.7</v>
      </c>
      <c r="Y4194" t="str">
        <f t="shared" si="65"/>
        <v>15/08/2015</v>
      </c>
    </row>
    <row r="4195" spans="1:25" x14ac:dyDescent="0.35">
      <c r="A4195" t="s">
        <v>4217</v>
      </c>
      <c r="B4195" s="1" t="s">
        <v>6941</v>
      </c>
      <c r="C4195" s="2">
        <v>334.7</v>
      </c>
      <c r="D4195" s="2">
        <v>317</v>
      </c>
      <c r="E4195" s="2">
        <v>337.1</v>
      </c>
      <c r="F4195" s="2">
        <v>329.8</v>
      </c>
      <c r="G4195" s="2">
        <v>307.60000000000002</v>
      </c>
      <c r="H4195" s="2">
        <v>302.7</v>
      </c>
      <c r="I4195" s="2">
        <v>326.3</v>
      </c>
      <c r="J4195" s="2">
        <v>316.89999999999998</v>
      </c>
      <c r="K4195" s="2">
        <v>319.10000000000002</v>
      </c>
      <c r="L4195" s="2">
        <v>305.5</v>
      </c>
      <c r="M4195" s="2">
        <v>299.8</v>
      </c>
      <c r="N4195" s="2">
        <v>299.39999999999998</v>
      </c>
      <c r="O4195" s="2">
        <v>313.39999999999998</v>
      </c>
      <c r="P4195" s="2">
        <v>306.8</v>
      </c>
      <c r="Q4195" s="2">
        <v>300</v>
      </c>
      <c r="R4195" s="2">
        <v>302</v>
      </c>
      <c r="S4195" s="2">
        <v>295.8</v>
      </c>
      <c r="T4195" s="2">
        <v>285.10000000000002</v>
      </c>
      <c r="U4195" s="2">
        <v>301.10000000000002</v>
      </c>
      <c r="V4195" s="2">
        <v>296.2</v>
      </c>
      <c r="W4195" s="2">
        <v>302.3</v>
      </c>
      <c r="X4195" s="2">
        <v>305.2</v>
      </c>
      <c r="Y4195" t="str">
        <f t="shared" si="65"/>
        <v>15/08/2015</v>
      </c>
    </row>
    <row r="4196" spans="1:25" x14ac:dyDescent="0.35">
      <c r="A4196" t="s">
        <v>4218</v>
      </c>
      <c r="B4196" s="1" t="s">
        <v>6941</v>
      </c>
      <c r="C4196" s="2">
        <v>385.5</v>
      </c>
      <c r="D4196" s="2">
        <v>372.9</v>
      </c>
      <c r="E4196" s="2">
        <v>401</v>
      </c>
      <c r="F4196" s="2">
        <v>388.9</v>
      </c>
      <c r="G4196" s="2">
        <v>350</v>
      </c>
      <c r="H4196" s="2">
        <v>329.1</v>
      </c>
      <c r="I4196" s="2">
        <v>371.4</v>
      </c>
      <c r="J4196" s="2">
        <v>352.6</v>
      </c>
      <c r="K4196" s="2">
        <v>374.4</v>
      </c>
      <c r="L4196" s="2">
        <v>343.6</v>
      </c>
      <c r="M4196" s="2">
        <v>310.7</v>
      </c>
      <c r="N4196" s="2">
        <v>298.39999999999998</v>
      </c>
      <c r="O4196" s="2">
        <v>336.3</v>
      </c>
      <c r="P4196" s="2">
        <v>301.3</v>
      </c>
      <c r="Q4196" s="2">
        <v>336.7</v>
      </c>
      <c r="R4196" s="2">
        <v>290.10000000000002</v>
      </c>
      <c r="S4196" s="2">
        <v>272.5</v>
      </c>
      <c r="T4196" s="2">
        <v>260.39999999999998</v>
      </c>
      <c r="U4196" s="2">
        <v>273.89999999999998</v>
      </c>
      <c r="V4196" s="2">
        <v>265.5</v>
      </c>
      <c r="W4196" s="2">
        <v>277.5</v>
      </c>
      <c r="X4196" s="2">
        <v>272.39999999999998</v>
      </c>
      <c r="Y4196" t="str">
        <f t="shared" si="65"/>
        <v>15/08/2015</v>
      </c>
    </row>
    <row r="4197" spans="1:25" x14ac:dyDescent="0.35">
      <c r="A4197" t="s">
        <v>4219</v>
      </c>
      <c r="B4197" s="1" t="s">
        <v>6941</v>
      </c>
      <c r="C4197" s="2">
        <v>362</v>
      </c>
      <c r="D4197" s="2">
        <v>335.8</v>
      </c>
      <c r="E4197" s="2">
        <v>310</v>
      </c>
      <c r="F4197" s="2">
        <v>299.5</v>
      </c>
      <c r="G4197" s="2">
        <v>314.5</v>
      </c>
      <c r="H4197" s="2">
        <v>306.8</v>
      </c>
      <c r="I4197" s="2">
        <v>307.60000000000002</v>
      </c>
      <c r="J4197" s="2">
        <v>301.8</v>
      </c>
      <c r="K4197" s="2">
        <v>291.8</v>
      </c>
      <c r="L4197" s="2">
        <v>300.60000000000002</v>
      </c>
      <c r="M4197" s="2">
        <v>321.89999999999998</v>
      </c>
      <c r="N4197" s="2">
        <v>330.9</v>
      </c>
      <c r="O4197" s="2">
        <v>332.5</v>
      </c>
      <c r="P4197" s="2">
        <v>336.4</v>
      </c>
      <c r="Q4197" s="2">
        <v>307.3</v>
      </c>
      <c r="R4197" s="2">
        <v>332.7</v>
      </c>
      <c r="S4197" s="2">
        <v>338.3</v>
      </c>
      <c r="T4197" s="2">
        <v>349</v>
      </c>
      <c r="U4197" s="2">
        <v>328.7</v>
      </c>
      <c r="V4197" s="2">
        <v>343.2</v>
      </c>
      <c r="W4197" s="2">
        <v>339</v>
      </c>
      <c r="X4197" s="2">
        <v>343</v>
      </c>
      <c r="Y4197" t="str">
        <f t="shared" si="65"/>
        <v>15/08/2015</v>
      </c>
    </row>
    <row r="4198" spans="1:25" x14ac:dyDescent="0.35">
      <c r="A4198" t="s">
        <v>4220</v>
      </c>
      <c r="B4198" s="1" t="s">
        <v>6941</v>
      </c>
      <c r="C4198" s="2">
        <v>630.1</v>
      </c>
      <c r="D4198" s="2">
        <v>633.9</v>
      </c>
      <c r="E4198" s="2">
        <v>632.4</v>
      </c>
      <c r="F4198" s="2">
        <v>632.70000000000005</v>
      </c>
      <c r="G4198" s="2">
        <v>638.29999999999995</v>
      </c>
      <c r="H4198" s="2">
        <v>641.20000000000005</v>
      </c>
      <c r="I4198" s="2">
        <v>646.5</v>
      </c>
      <c r="J4198" s="2">
        <v>649.6</v>
      </c>
      <c r="K4198" s="2">
        <v>621.20000000000005</v>
      </c>
      <c r="L4198" s="2">
        <v>641.29999999999995</v>
      </c>
      <c r="M4198" s="2">
        <v>627.29999999999995</v>
      </c>
      <c r="N4198" s="2">
        <v>620.9</v>
      </c>
      <c r="O4198" s="2">
        <v>656.3</v>
      </c>
      <c r="P4198" s="2">
        <v>634.70000000000005</v>
      </c>
      <c r="Q4198" s="2">
        <v>650.9</v>
      </c>
      <c r="R4198" s="2">
        <v>642.9</v>
      </c>
      <c r="S4198" s="2">
        <v>608.4</v>
      </c>
      <c r="T4198" s="2">
        <v>597.6</v>
      </c>
      <c r="U4198" s="2">
        <v>604</v>
      </c>
      <c r="V4198" s="2">
        <v>593.4</v>
      </c>
      <c r="W4198" s="2">
        <v>624.79999999999995</v>
      </c>
      <c r="X4198" s="2">
        <v>609.4</v>
      </c>
      <c r="Y4198" t="str">
        <f t="shared" si="65"/>
        <v>15/08/2015</v>
      </c>
    </row>
    <row r="4199" spans="1:25" x14ac:dyDescent="0.35">
      <c r="A4199" t="s">
        <v>4221</v>
      </c>
      <c r="B4199" s="1" t="s">
        <v>6941</v>
      </c>
      <c r="C4199" s="2">
        <v>386.1</v>
      </c>
      <c r="D4199" s="2">
        <v>340.9</v>
      </c>
      <c r="E4199" s="2">
        <v>454</v>
      </c>
      <c r="F4199" s="2">
        <v>445.1</v>
      </c>
      <c r="G4199" s="2">
        <v>306.89999999999998</v>
      </c>
      <c r="H4199" s="2">
        <v>292</v>
      </c>
      <c r="I4199" s="2">
        <v>397.2</v>
      </c>
      <c r="J4199" s="2">
        <v>374</v>
      </c>
      <c r="K4199" s="2">
        <v>417.8</v>
      </c>
      <c r="L4199" s="2">
        <v>372.3</v>
      </c>
      <c r="M4199" s="2">
        <v>294.60000000000002</v>
      </c>
      <c r="N4199" s="2">
        <v>312.39999999999998</v>
      </c>
      <c r="O4199" s="2">
        <v>383.9</v>
      </c>
      <c r="P4199" s="2">
        <v>360.1</v>
      </c>
      <c r="Q4199" s="2">
        <v>352.1</v>
      </c>
      <c r="R4199" s="2">
        <v>350.8</v>
      </c>
      <c r="S4199" s="2">
        <v>317.89999999999998</v>
      </c>
      <c r="T4199" s="2">
        <v>312.89999999999998</v>
      </c>
      <c r="U4199" s="2">
        <v>339.2</v>
      </c>
      <c r="V4199" s="2">
        <v>325.7</v>
      </c>
      <c r="W4199" s="2">
        <v>352.6</v>
      </c>
      <c r="X4199" s="2">
        <v>348.3</v>
      </c>
      <c r="Y4199" t="str">
        <f t="shared" si="65"/>
        <v>15/08/2015</v>
      </c>
    </row>
    <row r="4200" spans="1:25" x14ac:dyDescent="0.35">
      <c r="A4200" t="s">
        <v>4222</v>
      </c>
      <c r="B4200" s="1" t="s">
        <v>6941</v>
      </c>
      <c r="C4200" s="2">
        <v>229.3</v>
      </c>
      <c r="D4200" s="2">
        <v>251.5</v>
      </c>
      <c r="E4200" s="2">
        <v>250.2</v>
      </c>
      <c r="F4200" s="2">
        <v>245</v>
      </c>
      <c r="G4200" s="2">
        <v>263.5</v>
      </c>
      <c r="H4200" s="2">
        <v>274.8</v>
      </c>
      <c r="I4200" s="2">
        <v>270.7</v>
      </c>
      <c r="J4200" s="2">
        <v>284.89999999999998</v>
      </c>
      <c r="K4200" s="2">
        <v>265.5</v>
      </c>
      <c r="L4200" s="2">
        <v>289</v>
      </c>
      <c r="M4200" s="2">
        <v>289.2</v>
      </c>
      <c r="N4200" s="2">
        <v>297.60000000000002</v>
      </c>
      <c r="O4200" s="2">
        <v>296.2</v>
      </c>
      <c r="P4200" s="2">
        <v>306.10000000000002</v>
      </c>
      <c r="Q4200" s="2">
        <v>293.8</v>
      </c>
      <c r="R4200" s="2">
        <v>294.3</v>
      </c>
      <c r="S4200" s="2">
        <v>291.8</v>
      </c>
      <c r="T4200" s="2">
        <v>307.8</v>
      </c>
      <c r="U4200" s="2">
        <v>339.7</v>
      </c>
      <c r="V4200" s="2">
        <v>366.5</v>
      </c>
      <c r="W4200" s="2">
        <v>362.5</v>
      </c>
      <c r="X4200" s="2">
        <v>391.1</v>
      </c>
      <c r="Y4200" t="str">
        <f t="shared" si="65"/>
        <v>15/08/2015</v>
      </c>
    </row>
    <row r="4201" spans="1:25" x14ac:dyDescent="0.35">
      <c r="A4201" t="s">
        <v>4223</v>
      </c>
      <c r="B4201" s="1" t="s">
        <v>6941</v>
      </c>
      <c r="C4201" s="2">
        <v>476.8</v>
      </c>
      <c r="D4201" s="2">
        <v>435.3</v>
      </c>
      <c r="E4201" s="2">
        <v>495.5</v>
      </c>
      <c r="F4201" s="2">
        <v>477</v>
      </c>
      <c r="G4201" s="2">
        <v>385.5</v>
      </c>
      <c r="H4201" s="2">
        <v>348.3</v>
      </c>
      <c r="I4201" s="2">
        <v>438.4</v>
      </c>
      <c r="J4201" s="2">
        <v>394.1</v>
      </c>
      <c r="K4201" s="2">
        <v>470.2</v>
      </c>
      <c r="L4201" s="2">
        <v>378</v>
      </c>
      <c r="M4201" s="2">
        <v>324.39999999999998</v>
      </c>
      <c r="N4201" s="2">
        <v>300.60000000000002</v>
      </c>
      <c r="O4201" s="2">
        <v>347.5</v>
      </c>
      <c r="P4201" s="2">
        <v>309.10000000000002</v>
      </c>
      <c r="Q4201" s="2">
        <v>351.3</v>
      </c>
      <c r="R4201" s="2">
        <v>308.39999999999998</v>
      </c>
      <c r="S4201" s="2">
        <v>270.5</v>
      </c>
      <c r="T4201" s="2">
        <v>248</v>
      </c>
      <c r="U4201" s="2">
        <v>258.10000000000002</v>
      </c>
      <c r="V4201" s="2">
        <v>245.3</v>
      </c>
      <c r="W4201" s="2">
        <v>270</v>
      </c>
      <c r="X4201" s="2">
        <v>252.8</v>
      </c>
      <c r="Y4201" t="str">
        <f t="shared" si="65"/>
        <v>15/08/2015</v>
      </c>
    </row>
    <row r="4202" spans="1:25" x14ac:dyDescent="0.35">
      <c r="A4202" t="s">
        <v>4224</v>
      </c>
      <c r="B4202" s="1" t="s">
        <v>6941</v>
      </c>
      <c r="C4202" s="2">
        <v>569.4</v>
      </c>
      <c r="D4202" s="2">
        <v>600.70000000000005</v>
      </c>
      <c r="E4202" s="2">
        <v>557.1</v>
      </c>
      <c r="F4202" s="2">
        <v>574.1</v>
      </c>
      <c r="G4202" s="2">
        <v>617.9</v>
      </c>
      <c r="H4202" s="2">
        <v>627.1</v>
      </c>
      <c r="I4202" s="2">
        <v>601.20000000000005</v>
      </c>
      <c r="J4202" s="2">
        <v>603.5</v>
      </c>
      <c r="K4202" s="2">
        <v>558.1</v>
      </c>
      <c r="L4202" s="2">
        <v>592.5</v>
      </c>
      <c r="M4202" s="2">
        <v>634.20000000000005</v>
      </c>
      <c r="N4202" s="2">
        <v>652.5</v>
      </c>
      <c r="O4202" s="2">
        <v>638.5</v>
      </c>
      <c r="P4202" s="2">
        <v>640.6</v>
      </c>
      <c r="Q4202" s="2">
        <v>592.29999999999995</v>
      </c>
      <c r="R4202" s="2">
        <v>608.20000000000005</v>
      </c>
      <c r="S4202" s="2">
        <v>647.6</v>
      </c>
      <c r="T4202" s="2">
        <v>646.1</v>
      </c>
      <c r="U4202" s="2">
        <v>641.1</v>
      </c>
      <c r="V4202" s="2">
        <v>646.6</v>
      </c>
      <c r="W4202" s="2">
        <v>619.4</v>
      </c>
      <c r="X4202" s="2">
        <v>628.1</v>
      </c>
      <c r="Y4202" t="str">
        <f t="shared" si="65"/>
        <v>15/08/2015</v>
      </c>
    </row>
    <row r="4203" spans="1:25" x14ac:dyDescent="0.35">
      <c r="A4203" t="s">
        <v>4225</v>
      </c>
      <c r="B4203" s="1" t="s">
        <v>6941</v>
      </c>
      <c r="C4203" s="2">
        <v>631.5</v>
      </c>
      <c r="D4203" s="2">
        <v>633.20000000000005</v>
      </c>
      <c r="E4203" s="2">
        <v>632.29999999999995</v>
      </c>
      <c r="F4203" s="2">
        <v>636.4</v>
      </c>
      <c r="G4203" s="2">
        <v>620.20000000000005</v>
      </c>
      <c r="H4203" s="2">
        <v>595.79999999999995</v>
      </c>
      <c r="I4203" s="2">
        <v>645.6</v>
      </c>
      <c r="J4203" s="2">
        <v>632</v>
      </c>
      <c r="K4203" s="2">
        <v>626.9</v>
      </c>
      <c r="L4203" s="2">
        <v>615.9</v>
      </c>
      <c r="M4203" s="2">
        <v>570.9</v>
      </c>
      <c r="N4203" s="2">
        <v>559.4</v>
      </c>
      <c r="O4203" s="2">
        <v>614.29999999999995</v>
      </c>
      <c r="P4203" s="2">
        <v>603.1</v>
      </c>
      <c r="Q4203" s="2">
        <v>646.1</v>
      </c>
      <c r="R4203" s="2">
        <v>641.9</v>
      </c>
      <c r="S4203" s="2">
        <v>533.5</v>
      </c>
      <c r="T4203" s="2">
        <v>499.5</v>
      </c>
      <c r="U4203" s="2">
        <v>573.9</v>
      </c>
      <c r="V4203" s="2">
        <v>549.5</v>
      </c>
      <c r="W4203" s="2">
        <v>629.6</v>
      </c>
      <c r="X4203" s="2">
        <v>608.20000000000005</v>
      </c>
      <c r="Y4203" t="str">
        <f t="shared" si="65"/>
        <v>15/08/2015</v>
      </c>
    </row>
    <row r="4204" spans="1:25" x14ac:dyDescent="0.35">
      <c r="A4204" t="s">
        <v>4226</v>
      </c>
      <c r="B4204" s="1" t="s">
        <v>6941</v>
      </c>
      <c r="C4204" s="2">
        <v>327.3</v>
      </c>
      <c r="D4204" s="2">
        <v>295</v>
      </c>
      <c r="E4204" s="2">
        <v>327.10000000000002</v>
      </c>
      <c r="F4204" s="2">
        <v>314.2</v>
      </c>
      <c r="G4204" s="2">
        <v>278.3</v>
      </c>
      <c r="H4204" s="2">
        <v>275.89999999999998</v>
      </c>
      <c r="I4204" s="2">
        <v>301.8</v>
      </c>
      <c r="J4204" s="2">
        <v>295.10000000000002</v>
      </c>
      <c r="K4204" s="2">
        <v>295.39999999999998</v>
      </c>
      <c r="L4204" s="2">
        <v>286.3</v>
      </c>
      <c r="M4204" s="2">
        <v>283</v>
      </c>
      <c r="N4204" s="2">
        <v>300.5</v>
      </c>
      <c r="O4204" s="2">
        <v>299.60000000000002</v>
      </c>
      <c r="P4204" s="2">
        <v>307.89999999999998</v>
      </c>
      <c r="Q4204" s="2">
        <v>288.89999999999998</v>
      </c>
      <c r="R4204" s="2">
        <v>285.89999999999998</v>
      </c>
      <c r="S4204" s="2">
        <v>300.39999999999998</v>
      </c>
      <c r="T4204" s="2">
        <v>274.10000000000002</v>
      </c>
      <c r="U4204" s="2">
        <v>304.10000000000002</v>
      </c>
      <c r="V4204" s="2">
        <v>294.60000000000002</v>
      </c>
      <c r="W4204" s="2">
        <v>277.2</v>
      </c>
      <c r="X4204" s="2">
        <v>279.8</v>
      </c>
      <c r="Y4204" t="str">
        <f t="shared" si="65"/>
        <v>15/08/2015</v>
      </c>
    </row>
    <row r="4205" spans="1:25" x14ac:dyDescent="0.35">
      <c r="A4205" t="s">
        <v>4227</v>
      </c>
      <c r="B4205" s="1" t="s">
        <v>6941</v>
      </c>
      <c r="C4205" s="2">
        <v>487.4</v>
      </c>
      <c r="D4205" s="2">
        <v>503.6</v>
      </c>
      <c r="E4205" s="2">
        <v>494.2</v>
      </c>
      <c r="F4205" s="2">
        <v>508.9</v>
      </c>
      <c r="G4205" s="2">
        <v>522.1</v>
      </c>
      <c r="H4205" s="2">
        <v>542.70000000000005</v>
      </c>
      <c r="I4205" s="2">
        <v>536</v>
      </c>
      <c r="J4205" s="2">
        <v>552.20000000000005</v>
      </c>
      <c r="K4205" s="2">
        <v>511.9</v>
      </c>
      <c r="L4205" s="2">
        <v>559.29999999999995</v>
      </c>
      <c r="M4205" s="2">
        <v>557.4</v>
      </c>
      <c r="N4205" s="2">
        <v>569.70000000000005</v>
      </c>
      <c r="O4205" s="2">
        <v>595.4</v>
      </c>
      <c r="P4205" s="2">
        <v>590.20000000000005</v>
      </c>
      <c r="Q4205" s="2">
        <v>566.70000000000005</v>
      </c>
      <c r="R4205" s="2">
        <v>584.5</v>
      </c>
      <c r="S4205" s="2">
        <v>564.20000000000005</v>
      </c>
      <c r="T4205" s="2">
        <v>586.4</v>
      </c>
      <c r="U4205" s="2">
        <v>585.6</v>
      </c>
      <c r="V4205" s="2">
        <v>593</v>
      </c>
      <c r="W4205" s="2">
        <v>597.6</v>
      </c>
      <c r="X4205" s="2">
        <v>598.6</v>
      </c>
      <c r="Y4205" t="str">
        <f t="shared" si="65"/>
        <v>15/08/2015</v>
      </c>
    </row>
    <row r="4206" spans="1:25" x14ac:dyDescent="0.35">
      <c r="A4206" t="s">
        <v>4228</v>
      </c>
      <c r="B4206" s="1" t="s">
        <v>6941</v>
      </c>
      <c r="C4206" s="2">
        <v>537.29999999999995</v>
      </c>
      <c r="D4206" s="2">
        <v>541.20000000000005</v>
      </c>
      <c r="E4206" s="2">
        <v>536.5</v>
      </c>
      <c r="F4206" s="2">
        <v>543.6</v>
      </c>
      <c r="G4206" s="2">
        <v>545.9</v>
      </c>
      <c r="H4206" s="2">
        <v>551.9</v>
      </c>
      <c r="I4206" s="2">
        <v>554.79999999999995</v>
      </c>
      <c r="J4206" s="2">
        <v>554.4</v>
      </c>
      <c r="K4206" s="2">
        <v>538.79999999999995</v>
      </c>
      <c r="L4206" s="2">
        <v>552</v>
      </c>
      <c r="M4206" s="2">
        <v>554.20000000000005</v>
      </c>
      <c r="N4206" s="2">
        <v>564.9</v>
      </c>
      <c r="O4206" s="2">
        <v>575</v>
      </c>
      <c r="P4206" s="2">
        <v>572.79999999999995</v>
      </c>
      <c r="Q4206" s="2">
        <v>561.1</v>
      </c>
      <c r="R4206" s="2">
        <v>566.6</v>
      </c>
      <c r="S4206" s="2">
        <v>565.20000000000005</v>
      </c>
      <c r="T4206" s="2">
        <v>572.5</v>
      </c>
      <c r="U4206" s="2">
        <v>567.29999999999995</v>
      </c>
      <c r="V4206" s="2">
        <v>574.5</v>
      </c>
      <c r="W4206" s="2">
        <v>574.70000000000005</v>
      </c>
      <c r="X4206" s="2">
        <v>578.5</v>
      </c>
      <c r="Y4206" t="str">
        <f t="shared" si="65"/>
        <v>15/08/2015</v>
      </c>
    </row>
    <row r="4207" spans="1:25" x14ac:dyDescent="0.35">
      <c r="A4207" t="s">
        <v>4229</v>
      </c>
      <c r="B4207" s="1" t="s">
        <v>6941</v>
      </c>
      <c r="C4207" s="2">
        <v>544.5</v>
      </c>
      <c r="D4207" s="2">
        <v>542.9</v>
      </c>
      <c r="E4207" s="2">
        <v>557.6</v>
      </c>
      <c r="F4207" s="2">
        <v>555.4</v>
      </c>
      <c r="G4207" s="2">
        <v>542.70000000000005</v>
      </c>
      <c r="H4207" s="2">
        <v>549.6</v>
      </c>
      <c r="I4207" s="2">
        <v>556.20000000000005</v>
      </c>
      <c r="J4207" s="2">
        <v>552.1</v>
      </c>
      <c r="K4207" s="2">
        <v>545.6</v>
      </c>
      <c r="L4207" s="2">
        <v>549.4</v>
      </c>
      <c r="M4207" s="2">
        <v>553.29999999999995</v>
      </c>
      <c r="N4207" s="2">
        <v>564.1</v>
      </c>
      <c r="O4207" s="2">
        <v>572.4</v>
      </c>
      <c r="P4207" s="2">
        <v>569.6</v>
      </c>
      <c r="Q4207" s="2">
        <v>560.5</v>
      </c>
      <c r="R4207" s="2">
        <v>563.70000000000005</v>
      </c>
      <c r="S4207" s="2">
        <v>565.79999999999995</v>
      </c>
      <c r="T4207" s="2">
        <v>571.6</v>
      </c>
      <c r="U4207" s="2">
        <v>566.79999999999995</v>
      </c>
      <c r="V4207" s="2">
        <v>572.9</v>
      </c>
      <c r="W4207" s="2">
        <v>567.9</v>
      </c>
      <c r="X4207" s="2">
        <v>571</v>
      </c>
      <c r="Y4207" t="str">
        <f t="shared" si="65"/>
        <v>15/08/2015</v>
      </c>
    </row>
    <row r="4208" spans="1:25" x14ac:dyDescent="0.35">
      <c r="A4208" t="s">
        <v>4230</v>
      </c>
      <c r="B4208" s="1" t="s">
        <v>6941</v>
      </c>
      <c r="C4208" s="2">
        <v>545.6</v>
      </c>
      <c r="D4208" s="2">
        <v>548.70000000000005</v>
      </c>
      <c r="E4208" s="2">
        <v>545.79999999999995</v>
      </c>
      <c r="F4208" s="2">
        <v>548.1</v>
      </c>
      <c r="G4208" s="2">
        <v>546.20000000000005</v>
      </c>
      <c r="H4208" s="2">
        <v>547.4</v>
      </c>
      <c r="I4208" s="2">
        <v>559.1</v>
      </c>
      <c r="J4208" s="2">
        <v>555</v>
      </c>
      <c r="K4208" s="2">
        <v>539.70000000000005</v>
      </c>
      <c r="L4208" s="2">
        <v>547.1</v>
      </c>
      <c r="M4208" s="2">
        <v>546.79999999999995</v>
      </c>
      <c r="N4208" s="2">
        <v>546.9</v>
      </c>
      <c r="O4208" s="2">
        <v>569.5</v>
      </c>
      <c r="P4208" s="2">
        <v>556.70000000000005</v>
      </c>
      <c r="Q4208" s="2">
        <v>549.4</v>
      </c>
      <c r="R4208" s="2">
        <v>542.20000000000005</v>
      </c>
      <c r="S4208" s="2">
        <v>535.29999999999995</v>
      </c>
      <c r="T4208" s="2">
        <v>521.29999999999995</v>
      </c>
      <c r="U4208" s="2">
        <v>543.6</v>
      </c>
      <c r="V4208" s="2">
        <v>540.20000000000005</v>
      </c>
      <c r="W4208" s="2">
        <v>531</v>
      </c>
      <c r="X4208" s="2">
        <v>531.20000000000005</v>
      </c>
      <c r="Y4208" t="str">
        <f t="shared" si="65"/>
        <v>15/08/2015</v>
      </c>
    </row>
    <row r="4209" spans="1:25" x14ac:dyDescent="0.35">
      <c r="A4209" t="s">
        <v>4231</v>
      </c>
      <c r="B4209" s="1" t="s">
        <v>6941</v>
      </c>
      <c r="C4209" s="2">
        <v>439.3</v>
      </c>
      <c r="D4209" s="2">
        <v>428.4</v>
      </c>
      <c r="E4209" s="2">
        <v>393.1</v>
      </c>
      <c r="F4209" s="2">
        <v>398.1</v>
      </c>
      <c r="G4209" s="2">
        <v>415.6</v>
      </c>
      <c r="H4209" s="2">
        <v>399</v>
      </c>
      <c r="I4209" s="2">
        <v>417.2</v>
      </c>
      <c r="J4209" s="2">
        <v>403.4</v>
      </c>
      <c r="K4209" s="2">
        <v>369.1</v>
      </c>
      <c r="L4209" s="2">
        <v>367.7</v>
      </c>
      <c r="M4209" s="2">
        <v>353.4</v>
      </c>
      <c r="N4209" s="2">
        <v>322</v>
      </c>
      <c r="O4209" s="2">
        <v>378.3</v>
      </c>
      <c r="P4209" s="2">
        <v>378.5</v>
      </c>
      <c r="Q4209" s="2">
        <v>357.3</v>
      </c>
      <c r="R4209" s="2">
        <v>369.9</v>
      </c>
      <c r="S4209" s="2">
        <v>296.3</v>
      </c>
      <c r="T4209" s="2">
        <v>276.89999999999998</v>
      </c>
      <c r="U4209" s="2">
        <v>368.4</v>
      </c>
      <c r="V4209" s="2">
        <v>335.6</v>
      </c>
      <c r="W4209" s="2">
        <v>394.3</v>
      </c>
      <c r="X4209" s="2">
        <v>396</v>
      </c>
      <c r="Y4209" t="str">
        <f t="shared" si="65"/>
        <v>15/08/2015</v>
      </c>
    </row>
    <row r="4210" spans="1:25" x14ac:dyDescent="0.35">
      <c r="A4210" t="s">
        <v>4232</v>
      </c>
      <c r="B4210" s="1" t="s">
        <v>6941</v>
      </c>
      <c r="C4210" s="2">
        <v>451.8</v>
      </c>
      <c r="D4210" s="2">
        <v>480.6</v>
      </c>
      <c r="E4210" s="2">
        <v>449.7</v>
      </c>
      <c r="F4210" s="2">
        <v>459.8</v>
      </c>
      <c r="G4210" s="2">
        <v>496.5</v>
      </c>
      <c r="H4210" s="2">
        <v>506.8</v>
      </c>
      <c r="I4210" s="2">
        <v>472.8</v>
      </c>
      <c r="J4210" s="2">
        <v>478.4</v>
      </c>
      <c r="K4210" s="2">
        <v>459.7</v>
      </c>
      <c r="L4210" s="2">
        <v>490.4</v>
      </c>
      <c r="M4210" s="2">
        <v>517.5</v>
      </c>
      <c r="N4210" s="2">
        <v>525.20000000000005</v>
      </c>
      <c r="O4210" s="2">
        <v>510.5</v>
      </c>
      <c r="P4210" s="2">
        <v>506.1</v>
      </c>
      <c r="Q4210" s="2">
        <v>524.70000000000005</v>
      </c>
      <c r="R4210" s="2">
        <v>512.70000000000005</v>
      </c>
      <c r="S4210" s="2">
        <v>513.70000000000005</v>
      </c>
      <c r="T4210" s="2">
        <v>496.6</v>
      </c>
      <c r="U4210" s="2">
        <v>487.5</v>
      </c>
      <c r="V4210" s="2">
        <v>487.1</v>
      </c>
      <c r="W4210" s="2">
        <v>492.7</v>
      </c>
      <c r="X4210" s="2">
        <v>487.6</v>
      </c>
      <c r="Y4210" t="str">
        <f t="shared" si="65"/>
        <v>15/08/2015</v>
      </c>
    </row>
    <row r="4211" spans="1:25" x14ac:dyDescent="0.35">
      <c r="A4211" t="s">
        <v>4233</v>
      </c>
      <c r="B4211" s="1" t="s">
        <v>6941</v>
      </c>
      <c r="C4211" s="2">
        <v>285.8</v>
      </c>
      <c r="D4211" s="2">
        <v>269.89999999999998</v>
      </c>
      <c r="E4211" s="2">
        <v>316.3</v>
      </c>
      <c r="F4211" s="2">
        <v>303.7</v>
      </c>
      <c r="G4211" s="2">
        <v>250.9</v>
      </c>
      <c r="H4211" s="2">
        <v>238.2</v>
      </c>
      <c r="I4211" s="2">
        <v>284.10000000000002</v>
      </c>
      <c r="J4211" s="2">
        <v>259.5</v>
      </c>
      <c r="K4211" s="2">
        <v>295.8</v>
      </c>
      <c r="L4211" s="2">
        <v>255.1</v>
      </c>
      <c r="M4211" s="2">
        <v>234.5</v>
      </c>
      <c r="N4211" s="2">
        <v>235.1</v>
      </c>
      <c r="O4211" s="2">
        <v>253.6</v>
      </c>
      <c r="P4211" s="2">
        <v>243.9</v>
      </c>
      <c r="Q4211" s="2">
        <v>252</v>
      </c>
      <c r="R4211" s="2">
        <v>242.5</v>
      </c>
      <c r="S4211" s="2">
        <v>234</v>
      </c>
      <c r="T4211" s="2">
        <v>233.9</v>
      </c>
      <c r="U4211" s="2">
        <v>239.3</v>
      </c>
      <c r="V4211" s="2">
        <v>238.7</v>
      </c>
      <c r="W4211" s="2">
        <v>238.7</v>
      </c>
      <c r="X4211" s="2">
        <v>238.8</v>
      </c>
      <c r="Y4211" t="str">
        <f t="shared" si="65"/>
        <v>15/08/2015</v>
      </c>
    </row>
    <row r="4212" spans="1:25" x14ac:dyDescent="0.35">
      <c r="A4212" t="s">
        <v>4234</v>
      </c>
      <c r="B4212" s="1" t="s">
        <v>6941</v>
      </c>
      <c r="C4212" s="2">
        <v>268.5</v>
      </c>
      <c r="D4212" s="2">
        <v>278.60000000000002</v>
      </c>
      <c r="E4212" s="2">
        <v>269.2</v>
      </c>
      <c r="F4212" s="2">
        <v>279.7</v>
      </c>
      <c r="G4212" s="2">
        <v>285.39999999999998</v>
      </c>
      <c r="H4212" s="2">
        <v>293.5</v>
      </c>
      <c r="I4212" s="2">
        <v>296.2</v>
      </c>
      <c r="J4212" s="2">
        <v>300.89999999999998</v>
      </c>
      <c r="K4212" s="2">
        <v>273.10000000000002</v>
      </c>
      <c r="L4212" s="2">
        <v>295.7</v>
      </c>
      <c r="M4212" s="2">
        <v>302.60000000000002</v>
      </c>
      <c r="N4212" s="2">
        <v>313</v>
      </c>
      <c r="O4212" s="2">
        <v>322.7</v>
      </c>
      <c r="P4212" s="2">
        <v>324.39999999999998</v>
      </c>
      <c r="Q4212" s="2">
        <v>283.10000000000002</v>
      </c>
      <c r="R4212" s="2">
        <v>290.89999999999998</v>
      </c>
      <c r="S4212" s="2">
        <v>319.10000000000002</v>
      </c>
      <c r="T4212" s="2">
        <v>329.4</v>
      </c>
      <c r="U4212" s="2">
        <v>330.1</v>
      </c>
      <c r="V4212" s="2">
        <v>339.2</v>
      </c>
      <c r="W4212" s="2">
        <v>298.3</v>
      </c>
      <c r="X4212" s="2">
        <v>313.2</v>
      </c>
      <c r="Y4212" t="str">
        <f t="shared" si="65"/>
        <v>15/08/2015</v>
      </c>
    </row>
    <row r="4213" spans="1:25" x14ac:dyDescent="0.35">
      <c r="A4213" t="s">
        <v>4235</v>
      </c>
      <c r="B4213" s="1" t="s">
        <v>6941</v>
      </c>
      <c r="C4213" s="2">
        <v>297.7</v>
      </c>
      <c r="D4213" s="2">
        <v>323.8</v>
      </c>
      <c r="E4213" s="2">
        <v>275.3</v>
      </c>
      <c r="F4213" s="2">
        <v>285.89999999999998</v>
      </c>
      <c r="G4213" s="2">
        <v>346.1</v>
      </c>
      <c r="H4213" s="2">
        <v>358.6</v>
      </c>
      <c r="I4213" s="2">
        <v>316.10000000000002</v>
      </c>
      <c r="J4213" s="2">
        <v>329.2</v>
      </c>
      <c r="K4213" s="2">
        <v>281.39999999999998</v>
      </c>
      <c r="L4213" s="2">
        <v>325.10000000000002</v>
      </c>
      <c r="M4213" s="2">
        <v>368.5</v>
      </c>
      <c r="N4213" s="2">
        <v>378.7</v>
      </c>
      <c r="O4213" s="2">
        <v>357</v>
      </c>
      <c r="P4213" s="2">
        <v>362.1</v>
      </c>
      <c r="Q4213" s="2">
        <v>317.89999999999998</v>
      </c>
      <c r="R4213" s="2">
        <v>334.7</v>
      </c>
      <c r="S4213" s="2">
        <v>392.5</v>
      </c>
      <c r="T4213" s="2">
        <v>419</v>
      </c>
      <c r="U4213" s="2">
        <v>376.4</v>
      </c>
      <c r="V4213" s="2">
        <v>398.9</v>
      </c>
      <c r="W4213" s="2">
        <v>352.9</v>
      </c>
      <c r="X4213" s="2">
        <v>375.6</v>
      </c>
      <c r="Y4213" t="str">
        <f t="shared" si="65"/>
        <v>15/08/2015</v>
      </c>
    </row>
    <row r="4214" spans="1:25" x14ac:dyDescent="0.35">
      <c r="A4214" t="s">
        <v>4236</v>
      </c>
      <c r="B4214" s="1" t="s">
        <v>6941</v>
      </c>
      <c r="C4214" s="2">
        <v>351.8</v>
      </c>
      <c r="D4214" s="2">
        <v>372.6</v>
      </c>
      <c r="E4214" s="2">
        <v>344.9</v>
      </c>
      <c r="F4214" s="2">
        <v>363.7</v>
      </c>
      <c r="G4214" s="2">
        <v>387.9</v>
      </c>
      <c r="H4214" s="2">
        <v>408.7</v>
      </c>
      <c r="I4214" s="2">
        <v>390.5</v>
      </c>
      <c r="J4214" s="2">
        <v>412.4</v>
      </c>
      <c r="K4214" s="2">
        <v>383.2</v>
      </c>
      <c r="L4214" s="2">
        <v>441.7</v>
      </c>
      <c r="M4214" s="2">
        <v>430.6</v>
      </c>
      <c r="N4214" s="2">
        <v>453.2</v>
      </c>
      <c r="O4214" s="2">
        <v>473.1</v>
      </c>
      <c r="P4214" s="2">
        <v>497.6</v>
      </c>
      <c r="Q4214" s="2">
        <v>490.8</v>
      </c>
      <c r="R4214" s="2">
        <v>515.70000000000005</v>
      </c>
      <c r="S4214" s="2">
        <v>468.7</v>
      </c>
      <c r="T4214" s="2">
        <v>488.9</v>
      </c>
      <c r="U4214" s="2">
        <v>518</v>
      </c>
      <c r="V4214" s="2">
        <v>533.20000000000005</v>
      </c>
      <c r="W4214" s="2">
        <v>530.6</v>
      </c>
      <c r="X4214" s="2">
        <v>541.9</v>
      </c>
      <c r="Y4214" t="str">
        <f t="shared" si="65"/>
        <v>15/08/2015</v>
      </c>
    </row>
    <row r="4215" spans="1:25" x14ac:dyDescent="0.35">
      <c r="A4215" t="s">
        <v>4237</v>
      </c>
      <c r="B4215" s="1" t="s">
        <v>6941</v>
      </c>
      <c r="C4215" s="2">
        <v>517.4</v>
      </c>
      <c r="D4215" s="2">
        <v>513.9</v>
      </c>
      <c r="E4215" s="2">
        <v>519</v>
      </c>
      <c r="F4215" s="2">
        <v>519.29999999999995</v>
      </c>
      <c r="G4215" s="2">
        <v>508.3</v>
      </c>
      <c r="H4215" s="2">
        <v>507.2</v>
      </c>
      <c r="I4215" s="2">
        <v>523.5</v>
      </c>
      <c r="J4215" s="2">
        <v>515.4</v>
      </c>
      <c r="K4215" s="2">
        <v>509.1</v>
      </c>
      <c r="L4215" s="2">
        <v>508.9</v>
      </c>
      <c r="M4215" s="2">
        <v>502.4</v>
      </c>
      <c r="N4215" s="2">
        <v>502.3</v>
      </c>
      <c r="O4215" s="2">
        <v>522.1</v>
      </c>
      <c r="P4215" s="2">
        <v>510.5</v>
      </c>
      <c r="Q4215" s="2">
        <v>518.20000000000005</v>
      </c>
      <c r="R4215" s="2">
        <v>511.4</v>
      </c>
      <c r="S4215" s="2">
        <v>490.9</v>
      </c>
      <c r="T4215" s="2">
        <v>482.3</v>
      </c>
      <c r="U4215" s="2">
        <v>496.9</v>
      </c>
      <c r="V4215" s="2">
        <v>489.6</v>
      </c>
      <c r="W4215" s="2">
        <v>507.9</v>
      </c>
      <c r="X4215" s="2">
        <v>502.8</v>
      </c>
      <c r="Y4215" t="str">
        <f t="shared" si="65"/>
        <v>15/08/2015</v>
      </c>
    </row>
    <row r="4216" spans="1:25" x14ac:dyDescent="0.35">
      <c r="A4216" t="s">
        <v>4238</v>
      </c>
      <c r="B4216" s="1" t="s">
        <v>6941</v>
      </c>
      <c r="C4216" s="2">
        <v>379.4</v>
      </c>
      <c r="D4216" s="2">
        <v>374.3</v>
      </c>
      <c r="E4216" s="2">
        <v>393.8</v>
      </c>
      <c r="F4216" s="2">
        <v>391.7</v>
      </c>
      <c r="G4216" s="2">
        <v>377.6</v>
      </c>
      <c r="H4216" s="2">
        <v>379</v>
      </c>
      <c r="I4216" s="2">
        <v>389.9</v>
      </c>
      <c r="J4216" s="2">
        <v>382.9</v>
      </c>
      <c r="K4216" s="2">
        <v>384.4</v>
      </c>
      <c r="L4216" s="2">
        <v>385.8</v>
      </c>
      <c r="M4216" s="2">
        <v>377</v>
      </c>
      <c r="N4216" s="2">
        <v>382.6</v>
      </c>
      <c r="O4216" s="2">
        <v>401.5</v>
      </c>
      <c r="P4216" s="2">
        <v>399.8</v>
      </c>
      <c r="Q4216" s="2">
        <v>404</v>
      </c>
      <c r="R4216" s="2">
        <v>391.8</v>
      </c>
      <c r="S4216" s="2">
        <v>380</v>
      </c>
      <c r="T4216" s="2">
        <v>362.8</v>
      </c>
      <c r="U4216" s="2">
        <v>382.4</v>
      </c>
      <c r="V4216" s="2">
        <v>356.6</v>
      </c>
      <c r="W4216" s="2">
        <v>374.1</v>
      </c>
      <c r="X4216" s="2">
        <v>358.7</v>
      </c>
      <c r="Y4216" t="str">
        <f t="shared" si="65"/>
        <v>15/08/2015</v>
      </c>
    </row>
    <row r="4217" spans="1:25" x14ac:dyDescent="0.35">
      <c r="A4217" t="s">
        <v>4239</v>
      </c>
      <c r="B4217" s="1" t="s">
        <v>6941</v>
      </c>
      <c r="C4217" s="2">
        <v>333.6</v>
      </c>
      <c r="D4217" s="2">
        <v>333.1</v>
      </c>
      <c r="E4217" s="2">
        <v>330.4</v>
      </c>
      <c r="F4217" s="2">
        <v>333.7</v>
      </c>
      <c r="G4217" s="2">
        <v>320.60000000000002</v>
      </c>
      <c r="H4217" s="2">
        <v>305.7</v>
      </c>
      <c r="I4217" s="2">
        <v>335.8</v>
      </c>
      <c r="J4217" s="2">
        <v>323.8</v>
      </c>
      <c r="K4217" s="2">
        <v>312.39999999999998</v>
      </c>
      <c r="L4217" s="2">
        <v>304.60000000000002</v>
      </c>
      <c r="M4217" s="2">
        <v>291.7</v>
      </c>
      <c r="N4217" s="2">
        <v>269.3</v>
      </c>
      <c r="O4217" s="2">
        <v>295.5</v>
      </c>
      <c r="P4217" s="2">
        <v>267.89999999999998</v>
      </c>
      <c r="Q4217" s="2">
        <v>291</v>
      </c>
      <c r="R4217" s="2">
        <v>271.8</v>
      </c>
      <c r="S4217" s="2">
        <v>247.7</v>
      </c>
      <c r="T4217" s="2">
        <v>231</v>
      </c>
      <c r="U4217" s="2">
        <v>243.5</v>
      </c>
      <c r="V4217" s="2">
        <v>232.8</v>
      </c>
      <c r="W4217" s="2">
        <v>254.6</v>
      </c>
      <c r="X4217" s="2">
        <v>242.2</v>
      </c>
      <c r="Y4217" t="str">
        <f t="shared" si="65"/>
        <v>15/08/2015</v>
      </c>
    </row>
    <row r="4218" spans="1:25" x14ac:dyDescent="0.35">
      <c r="A4218" t="s">
        <v>4240</v>
      </c>
      <c r="B4218" s="1" t="s">
        <v>6941</v>
      </c>
      <c r="C4218" s="2">
        <v>411.8</v>
      </c>
      <c r="D4218" s="2">
        <v>439.6</v>
      </c>
      <c r="E4218" s="2">
        <v>396.4</v>
      </c>
      <c r="F4218" s="2">
        <v>422.7</v>
      </c>
      <c r="G4218" s="2">
        <v>466.7</v>
      </c>
      <c r="H4218" s="2">
        <v>500.8</v>
      </c>
      <c r="I4218" s="2">
        <v>463.7</v>
      </c>
      <c r="J4218" s="2">
        <v>490.4</v>
      </c>
      <c r="K4218" s="2">
        <v>443.9</v>
      </c>
      <c r="L4218" s="2">
        <v>486.7</v>
      </c>
      <c r="M4218" s="2">
        <v>512.79999999999995</v>
      </c>
      <c r="N4218" s="2">
        <v>525.4</v>
      </c>
      <c r="O4218" s="2">
        <v>524.9</v>
      </c>
      <c r="P4218" s="2">
        <v>522.1</v>
      </c>
      <c r="Q4218" s="2">
        <v>481.1</v>
      </c>
      <c r="R4218" s="2">
        <v>482</v>
      </c>
      <c r="S4218" s="2">
        <v>528.79999999999995</v>
      </c>
      <c r="T4218" s="2">
        <v>505.2</v>
      </c>
      <c r="U4218" s="2">
        <v>496.9</v>
      </c>
      <c r="V4218" s="2">
        <v>477.8</v>
      </c>
      <c r="W4218" s="2">
        <v>462</v>
      </c>
      <c r="X4218" s="2">
        <v>445.1</v>
      </c>
      <c r="Y4218" t="str">
        <f t="shared" si="65"/>
        <v>15/08/2015</v>
      </c>
    </row>
    <row r="4219" spans="1:25" x14ac:dyDescent="0.35">
      <c r="A4219" t="s">
        <v>4241</v>
      </c>
      <c r="B4219" s="1" t="s">
        <v>6941</v>
      </c>
      <c r="C4219" s="2">
        <v>365.1</v>
      </c>
      <c r="D4219" s="2">
        <v>401.2</v>
      </c>
      <c r="E4219" s="2">
        <v>353.1</v>
      </c>
      <c r="F4219" s="2">
        <v>362.9</v>
      </c>
      <c r="G4219" s="2">
        <v>416.8</v>
      </c>
      <c r="H4219" s="2">
        <v>413.2</v>
      </c>
      <c r="I4219" s="2">
        <v>378.4</v>
      </c>
      <c r="J4219" s="2">
        <v>383.9</v>
      </c>
      <c r="K4219" s="2">
        <v>359.3</v>
      </c>
      <c r="L4219" s="2">
        <v>385.1</v>
      </c>
      <c r="M4219" s="2">
        <v>416.2</v>
      </c>
      <c r="N4219" s="2">
        <v>417.4</v>
      </c>
      <c r="O4219" s="2">
        <v>407</v>
      </c>
      <c r="P4219" s="2">
        <v>402.8</v>
      </c>
      <c r="Q4219" s="2">
        <v>385.4</v>
      </c>
      <c r="R4219" s="2">
        <v>386.4</v>
      </c>
      <c r="S4219" s="2">
        <v>417.7</v>
      </c>
      <c r="T4219" s="2">
        <v>408.7</v>
      </c>
      <c r="U4219" s="2">
        <v>406.2</v>
      </c>
      <c r="V4219" s="2">
        <v>414.6</v>
      </c>
      <c r="W4219" s="2">
        <v>414.4</v>
      </c>
      <c r="X4219" s="2">
        <v>439.9</v>
      </c>
      <c r="Y4219" t="str">
        <f t="shared" si="65"/>
        <v>15/08/2015</v>
      </c>
    </row>
    <row r="4220" spans="1:25" x14ac:dyDescent="0.35">
      <c r="A4220" t="s">
        <v>4242</v>
      </c>
      <c r="B4220" s="1" t="s">
        <v>6941</v>
      </c>
      <c r="C4220" s="2">
        <v>277.7</v>
      </c>
      <c r="D4220" s="2">
        <v>276.8</v>
      </c>
      <c r="E4220" s="2">
        <v>294.39999999999998</v>
      </c>
      <c r="F4220" s="2">
        <v>295.10000000000002</v>
      </c>
      <c r="G4220" s="2">
        <v>281.39999999999998</v>
      </c>
      <c r="H4220" s="2">
        <v>259.5</v>
      </c>
      <c r="I4220" s="2">
        <v>304.39999999999998</v>
      </c>
      <c r="J4220" s="2">
        <v>290.2</v>
      </c>
      <c r="K4220" s="2">
        <v>280.2</v>
      </c>
      <c r="L4220" s="2">
        <v>271.89999999999998</v>
      </c>
      <c r="M4220" s="2">
        <v>265.89999999999998</v>
      </c>
      <c r="N4220" s="2">
        <v>273.3</v>
      </c>
      <c r="O4220" s="2">
        <v>292.7</v>
      </c>
      <c r="P4220" s="2">
        <v>272.8</v>
      </c>
      <c r="Q4220" s="2">
        <v>270.89999999999998</v>
      </c>
      <c r="R4220" s="2">
        <v>266.8</v>
      </c>
      <c r="S4220" s="2">
        <v>241.4</v>
      </c>
      <c r="T4220" s="2">
        <v>227.3</v>
      </c>
      <c r="U4220" s="2">
        <v>257.5</v>
      </c>
      <c r="V4220" s="2">
        <v>250.7</v>
      </c>
      <c r="W4220" s="2">
        <v>273.60000000000002</v>
      </c>
      <c r="X4220" s="2">
        <v>274.10000000000002</v>
      </c>
      <c r="Y4220" t="str">
        <f t="shared" si="65"/>
        <v>15/08/2015</v>
      </c>
    </row>
    <row r="4221" spans="1:25" x14ac:dyDescent="0.35">
      <c r="A4221" t="s">
        <v>4243</v>
      </c>
      <c r="B4221" s="1" t="s">
        <v>6941</v>
      </c>
      <c r="C4221" s="2">
        <v>225.5</v>
      </c>
      <c r="D4221" s="2">
        <v>225.2</v>
      </c>
      <c r="E4221" s="2">
        <v>234.6</v>
      </c>
      <c r="F4221" s="2">
        <v>233.9</v>
      </c>
      <c r="G4221" s="2">
        <v>233.1</v>
      </c>
      <c r="H4221" s="2">
        <v>239.1</v>
      </c>
      <c r="I4221" s="2">
        <v>242.2</v>
      </c>
      <c r="J4221" s="2">
        <v>242.9</v>
      </c>
      <c r="K4221" s="2">
        <v>227.6</v>
      </c>
      <c r="L4221" s="2">
        <v>247.1</v>
      </c>
      <c r="M4221" s="2">
        <v>257.3</v>
      </c>
      <c r="N4221" s="2">
        <v>267.39999999999998</v>
      </c>
      <c r="O4221" s="2">
        <v>267</v>
      </c>
      <c r="P4221" s="2">
        <v>265.8</v>
      </c>
      <c r="Q4221" s="2">
        <v>259.2</v>
      </c>
      <c r="R4221" s="2">
        <v>253.6</v>
      </c>
      <c r="S4221" s="2">
        <v>252.8</v>
      </c>
      <c r="T4221" s="2">
        <v>231.2</v>
      </c>
      <c r="U4221" s="2">
        <v>248.8</v>
      </c>
      <c r="V4221" s="2">
        <v>231.6</v>
      </c>
      <c r="W4221" s="2">
        <v>235.4</v>
      </c>
      <c r="X4221" s="2">
        <v>229.9</v>
      </c>
      <c r="Y4221" t="str">
        <f t="shared" si="65"/>
        <v>15/08/2015</v>
      </c>
    </row>
    <row r="4222" spans="1:25" x14ac:dyDescent="0.35">
      <c r="A4222" t="s">
        <v>4244</v>
      </c>
      <c r="B4222" s="1" t="s">
        <v>6941</v>
      </c>
      <c r="C4222" s="2">
        <v>319.60000000000002</v>
      </c>
      <c r="D4222" s="2">
        <v>325.10000000000002</v>
      </c>
      <c r="E4222" s="2">
        <v>292.7</v>
      </c>
      <c r="F4222" s="2">
        <v>284.89999999999998</v>
      </c>
      <c r="G4222" s="2">
        <v>326.3</v>
      </c>
      <c r="H4222" s="2">
        <v>302.89999999999998</v>
      </c>
      <c r="I4222" s="2">
        <v>288.2</v>
      </c>
      <c r="J4222" s="2">
        <v>273.89999999999998</v>
      </c>
      <c r="K4222" s="2">
        <v>262.7</v>
      </c>
      <c r="L4222" s="2">
        <v>263</v>
      </c>
      <c r="M4222" s="2">
        <v>291.8</v>
      </c>
      <c r="N4222" s="2">
        <v>291.39999999999998</v>
      </c>
      <c r="O4222" s="2">
        <v>275.89999999999998</v>
      </c>
      <c r="P4222" s="2">
        <v>284.5</v>
      </c>
      <c r="Q4222" s="2">
        <v>264</v>
      </c>
      <c r="R4222" s="2">
        <v>269.60000000000002</v>
      </c>
      <c r="S4222" s="2">
        <v>302.89999999999998</v>
      </c>
      <c r="T4222" s="2">
        <v>329.6</v>
      </c>
      <c r="U4222" s="2">
        <v>291.39999999999998</v>
      </c>
      <c r="V4222" s="2">
        <v>320</v>
      </c>
      <c r="W4222" s="2">
        <v>287.2</v>
      </c>
      <c r="X4222" s="2">
        <v>305.7</v>
      </c>
      <c r="Y4222" t="str">
        <f t="shared" si="65"/>
        <v>15/08/2015</v>
      </c>
    </row>
    <row r="4223" spans="1:25" x14ac:dyDescent="0.35">
      <c r="A4223" t="s">
        <v>4245</v>
      </c>
      <c r="B4223" s="1" t="s">
        <v>6941</v>
      </c>
      <c r="C4223" s="2">
        <v>300.8</v>
      </c>
      <c r="D4223" s="2">
        <v>281.60000000000002</v>
      </c>
      <c r="E4223" s="2">
        <v>303.10000000000002</v>
      </c>
      <c r="F4223" s="2">
        <v>300.60000000000002</v>
      </c>
      <c r="G4223" s="2">
        <v>283.89999999999998</v>
      </c>
      <c r="H4223" s="2">
        <v>280</v>
      </c>
      <c r="I4223" s="2">
        <v>310.8</v>
      </c>
      <c r="J4223" s="2">
        <v>294.8</v>
      </c>
      <c r="K4223" s="2">
        <v>291.2</v>
      </c>
      <c r="L4223" s="2">
        <v>274.10000000000002</v>
      </c>
      <c r="M4223" s="2">
        <v>263.2</v>
      </c>
      <c r="N4223" s="2">
        <v>247.7</v>
      </c>
      <c r="O4223" s="2">
        <v>277.3</v>
      </c>
      <c r="P4223" s="2">
        <v>264.39999999999998</v>
      </c>
      <c r="Q4223" s="2">
        <v>283</v>
      </c>
      <c r="R4223" s="2">
        <v>284.10000000000002</v>
      </c>
      <c r="S4223" s="2">
        <v>236.5</v>
      </c>
      <c r="T4223" s="2">
        <v>233.5</v>
      </c>
      <c r="U4223" s="2">
        <v>260.7</v>
      </c>
      <c r="V4223" s="2">
        <v>264.2</v>
      </c>
      <c r="W4223" s="2">
        <v>298.3</v>
      </c>
      <c r="X4223" s="2">
        <v>290.5</v>
      </c>
      <c r="Y4223" t="str">
        <f t="shared" si="65"/>
        <v>15/08/2015</v>
      </c>
    </row>
    <row r="4224" spans="1:25" x14ac:dyDescent="0.35">
      <c r="A4224" t="s">
        <v>4246</v>
      </c>
      <c r="B4224" s="1" t="s">
        <v>6941</v>
      </c>
      <c r="C4224" s="2">
        <v>167.1</v>
      </c>
      <c r="D4224" s="2">
        <v>164.5</v>
      </c>
      <c r="E4224" s="2">
        <v>172.9</v>
      </c>
      <c r="F4224" s="2">
        <v>171.9</v>
      </c>
      <c r="G4224" s="2">
        <v>164.2</v>
      </c>
      <c r="H4224" s="2">
        <v>166.5</v>
      </c>
      <c r="I4224" s="2">
        <v>173.9</v>
      </c>
      <c r="J4224" s="2">
        <v>174</v>
      </c>
      <c r="K4224" s="2">
        <v>171.8</v>
      </c>
      <c r="L4224" s="2">
        <v>167.5</v>
      </c>
      <c r="M4224" s="2">
        <v>164.3</v>
      </c>
      <c r="N4224" s="2">
        <v>162</v>
      </c>
      <c r="O4224" s="2">
        <v>171.9</v>
      </c>
      <c r="P4224" s="2">
        <v>167.1</v>
      </c>
      <c r="Q4224" s="2">
        <v>165.2</v>
      </c>
      <c r="R4224" s="2">
        <v>166.1</v>
      </c>
      <c r="S4224" s="2">
        <v>159</v>
      </c>
      <c r="T4224" s="2">
        <v>154.5</v>
      </c>
      <c r="U4224" s="2">
        <v>162.4</v>
      </c>
      <c r="V4224" s="2">
        <v>159</v>
      </c>
      <c r="W4224" s="2">
        <v>164.1</v>
      </c>
      <c r="X4224" s="2">
        <v>163.30000000000001</v>
      </c>
      <c r="Y4224" t="str">
        <f t="shared" si="65"/>
        <v>15/08/2015</v>
      </c>
    </row>
    <row r="4225" spans="1:25" x14ac:dyDescent="0.35">
      <c r="A4225" t="s">
        <v>4247</v>
      </c>
      <c r="B4225" s="1" t="s">
        <v>6941</v>
      </c>
      <c r="C4225" s="2">
        <v>125.8</v>
      </c>
      <c r="D4225" s="2">
        <v>123.6</v>
      </c>
      <c r="E4225" s="2">
        <v>129.9</v>
      </c>
      <c r="F4225" s="2">
        <v>128.9</v>
      </c>
      <c r="G4225" s="2">
        <v>123.1</v>
      </c>
      <c r="H4225" s="2">
        <v>122.1</v>
      </c>
      <c r="I4225" s="2">
        <v>129.9</v>
      </c>
      <c r="J4225" s="2">
        <v>127</v>
      </c>
      <c r="K4225" s="2">
        <v>127</v>
      </c>
      <c r="L4225" s="2">
        <v>123.5</v>
      </c>
      <c r="M4225" s="2">
        <v>122.7</v>
      </c>
      <c r="N4225" s="2">
        <v>122.2</v>
      </c>
      <c r="O4225" s="2">
        <v>128.5</v>
      </c>
      <c r="P4225" s="2">
        <v>125.3</v>
      </c>
      <c r="Q4225" s="2">
        <v>121.1</v>
      </c>
      <c r="R4225" s="2">
        <v>122.6</v>
      </c>
      <c r="S4225" s="2">
        <v>120.3</v>
      </c>
      <c r="T4225" s="2">
        <v>117.1</v>
      </c>
      <c r="U4225" s="2">
        <v>122.4</v>
      </c>
      <c r="V4225" s="2">
        <v>120</v>
      </c>
      <c r="W4225" s="2">
        <v>121.5</v>
      </c>
      <c r="X4225" s="2">
        <v>121.8</v>
      </c>
      <c r="Y4225" t="str">
        <f t="shared" si="65"/>
        <v>15/08/2015</v>
      </c>
    </row>
    <row r="4226" spans="1:25" x14ac:dyDescent="0.35">
      <c r="A4226" t="s">
        <v>4248</v>
      </c>
      <c r="B4226" s="1" t="s">
        <v>6941</v>
      </c>
      <c r="C4226" s="2">
        <v>100.5</v>
      </c>
      <c r="D4226" s="2">
        <v>99.6</v>
      </c>
      <c r="E4226" s="2">
        <v>102.9</v>
      </c>
      <c r="F4226" s="2">
        <v>102.3</v>
      </c>
      <c r="G4226" s="2">
        <v>100.3</v>
      </c>
      <c r="H4226" s="2">
        <v>100.3</v>
      </c>
      <c r="I4226" s="2">
        <v>104.8</v>
      </c>
      <c r="J4226" s="2">
        <v>103.2</v>
      </c>
      <c r="K4226" s="2">
        <v>100.8</v>
      </c>
      <c r="L4226" s="2">
        <v>100.1</v>
      </c>
      <c r="M4226" s="2">
        <v>102.8</v>
      </c>
      <c r="N4226" s="2">
        <v>102.4</v>
      </c>
      <c r="O4226" s="2">
        <v>105.7</v>
      </c>
      <c r="P4226" s="2">
        <v>103.5</v>
      </c>
      <c r="Q4226" s="2">
        <v>97.5</v>
      </c>
      <c r="R4226" s="2">
        <v>99.5</v>
      </c>
      <c r="S4226" s="2">
        <v>101.5</v>
      </c>
      <c r="T4226" s="2">
        <v>98.6</v>
      </c>
      <c r="U4226" s="2">
        <v>102.2</v>
      </c>
      <c r="V4226" s="2">
        <v>101.5</v>
      </c>
      <c r="W4226" s="2">
        <v>99.5</v>
      </c>
      <c r="X4226" s="2">
        <v>101.1</v>
      </c>
      <c r="Y4226" t="str">
        <f t="shared" si="65"/>
        <v>15/08/2015</v>
      </c>
    </row>
    <row r="4227" spans="1:25" x14ac:dyDescent="0.35">
      <c r="A4227" t="s">
        <v>4249</v>
      </c>
      <c r="B4227" s="1" t="s">
        <v>6941</v>
      </c>
      <c r="C4227" s="2">
        <v>110.1</v>
      </c>
      <c r="D4227" s="2">
        <v>112.9</v>
      </c>
      <c r="E4227" s="2">
        <v>111.8</v>
      </c>
      <c r="F4227" s="2">
        <v>116</v>
      </c>
      <c r="G4227" s="2">
        <v>129.4</v>
      </c>
      <c r="H4227" s="2">
        <v>129.6</v>
      </c>
      <c r="I4227" s="2">
        <v>127.3</v>
      </c>
      <c r="J4227" s="2">
        <v>132.1</v>
      </c>
      <c r="K4227" s="2">
        <v>118.5</v>
      </c>
      <c r="L4227" s="2">
        <v>136.69999999999999</v>
      </c>
      <c r="M4227" s="2">
        <v>137</v>
      </c>
      <c r="N4227" s="2">
        <v>148.69999999999999</v>
      </c>
      <c r="O4227" s="2">
        <v>154.6</v>
      </c>
      <c r="P4227" s="2">
        <v>157</v>
      </c>
      <c r="Q4227" s="2">
        <v>144.69999999999999</v>
      </c>
      <c r="R4227" s="2">
        <v>136.9</v>
      </c>
      <c r="S4227" s="2">
        <v>154.9</v>
      </c>
      <c r="T4227" s="2">
        <v>135.30000000000001</v>
      </c>
      <c r="U4227" s="2">
        <v>139.69999999999999</v>
      </c>
      <c r="V4227" s="2">
        <v>139.5</v>
      </c>
      <c r="W4227" s="2">
        <v>137.1</v>
      </c>
      <c r="X4227" s="2">
        <v>139.5</v>
      </c>
      <c r="Y4227" t="str">
        <f t="shared" si="65"/>
        <v>15/08/2015</v>
      </c>
    </row>
    <row r="4228" spans="1:25" x14ac:dyDescent="0.35">
      <c r="A4228" t="s">
        <v>4250</v>
      </c>
      <c r="B4228" s="1" t="s">
        <v>6941</v>
      </c>
      <c r="C4228" s="2">
        <v>137.1</v>
      </c>
      <c r="D4228" s="2">
        <v>139.9</v>
      </c>
      <c r="E4228" s="2">
        <v>137.30000000000001</v>
      </c>
      <c r="F4228" s="2">
        <v>138.6</v>
      </c>
      <c r="G4228" s="2">
        <v>146.19999999999999</v>
      </c>
      <c r="H4228" s="2">
        <v>139.9</v>
      </c>
      <c r="I4228" s="2">
        <v>142.80000000000001</v>
      </c>
      <c r="J4228" s="2">
        <v>141.4</v>
      </c>
      <c r="K4228" s="2">
        <v>135.69999999999999</v>
      </c>
      <c r="L4228" s="2">
        <v>138.80000000000001</v>
      </c>
      <c r="M4228" s="2">
        <v>143.9</v>
      </c>
      <c r="N4228" s="2">
        <v>144.4</v>
      </c>
      <c r="O4228" s="2">
        <v>146.30000000000001</v>
      </c>
      <c r="P4228" s="2">
        <v>143.9</v>
      </c>
      <c r="Q4228" s="2">
        <v>136.4</v>
      </c>
      <c r="R4228" s="2">
        <v>138.6</v>
      </c>
      <c r="S4228" s="2">
        <v>144.4</v>
      </c>
      <c r="T4228" s="2">
        <v>140.1</v>
      </c>
      <c r="U4228" s="2">
        <v>143.5</v>
      </c>
      <c r="V4228" s="2">
        <v>144.6</v>
      </c>
      <c r="W4228" s="2">
        <v>139.5</v>
      </c>
      <c r="X4228" s="2">
        <v>142.1</v>
      </c>
      <c r="Y4228" t="str">
        <f t="shared" ref="Y4228:Y4291" si="66">TEXT(B4228:B4228,"DD/MM/YYYY")</f>
        <v>15/08/2015</v>
      </c>
    </row>
    <row r="4229" spans="1:25" x14ac:dyDescent="0.35">
      <c r="A4229" t="s">
        <v>4251</v>
      </c>
      <c r="B4229" s="1" t="s">
        <v>6941</v>
      </c>
      <c r="C4229" s="2">
        <v>201.7</v>
      </c>
      <c r="D4229" s="2">
        <v>198.4</v>
      </c>
      <c r="E4229" s="2">
        <v>208.8</v>
      </c>
      <c r="F4229" s="2">
        <v>207.3</v>
      </c>
      <c r="G4229" s="2">
        <v>205.3</v>
      </c>
      <c r="H4229" s="2">
        <v>213.8</v>
      </c>
      <c r="I4229" s="2">
        <v>212.8</v>
      </c>
      <c r="J4229" s="2">
        <v>217.2</v>
      </c>
      <c r="K4229" s="2">
        <v>205.4</v>
      </c>
      <c r="L4229" s="2">
        <v>225.5</v>
      </c>
      <c r="M4229" s="2">
        <v>250.5</v>
      </c>
      <c r="N4229" s="2">
        <v>277.7</v>
      </c>
      <c r="O4229" s="2">
        <v>252.8</v>
      </c>
      <c r="P4229" s="2">
        <v>267.10000000000002</v>
      </c>
      <c r="Q4229" s="2">
        <v>233.2</v>
      </c>
      <c r="R4229" s="2">
        <v>243.2</v>
      </c>
      <c r="S4229" s="2">
        <v>304.5</v>
      </c>
      <c r="T4229" s="2">
        <v>299.39999999999998</v>
      </c>
      <c r="U4229" s="2">
        <v>285.89999999999998</v>
      </c>
      <c r="V4229" s="2">
        <v>306.10000000000002</v>
      </c>
      <c r="W4229" s="2">
        <v>255.7</v>
      </c>
      <c r="X4229" s="2">
        <v>268.60000000000002</v>
      </c>
      <c r="Y4229" t="str">
        <f t="shared" si="66"/>
        <v>15/08/2015</v>
      </c>
    </row>
    <row r="4230" spans="1:25" x14ac:dyDescent="0.35">
      <c r="A4230" t="s">
        <v>4252</v>
      </c>
      <c r="B4230" s="1" t="s">
        <v>6941</v>
      </c>
      <c r="C4230" s="2">
        <v>358.3</v>
      </c>
      <c r="D4230" s="2">
        <v>341.4</v>
      </c>
      <c r="E4230" s="2">
        <v>385.2</v>
      </c>
      <c r="F4230" s="2">
        <v>399.5</v>
      </c>
      <c r="G4230" s="2">
        <v>369</v>
      </c>
      <c r="H4230" s="2">
        <v>374.8</v>
      </c>
      <c r="I4230" s="2">
        <v>416.4</v>
      </c>
      <c r="J4230" s="2">
        <v>423.3</v>
      </c>
      <c r="K4230" s="2">
        <v>402.3</v>
      </c>
      <c r="L4230" s="2">
        <v>424.1</v>
      </c>
      <c r="M4230" s="2">
        <v>418.7</v>
      </c>
      <c r="N4230" s="2">
        <v>426.5</v>
      </c>
      <c r="O4230" s="2">
        <v>444.2</v>
      </c>
      <c r="P4230" s="2">
        <v>439.9</v>
      </c>
      <c r="Q4230" s="2">
        <v>427.3</v>
      </c>
      <c r="R4230" s="2">
        <v>431.7</v>
      </c>
      <c r="S4230" s="2">
        <v>434.1</v>
      </c>
      <c r="T4230" s="2">
        <v>379.3</v>
      </c>
      <c r="U4230" s="2">
        <v>438</v>
      </c>
      <c r="V4230" s="2">
        <v>441.7</v>
      </c>
      <c r="W4230" s="2">
        <v>433.3</v>
      </c>
      <c r="X4230" s="2">
        <v>436.3</v>
      </c>
      <c r="Y4230" t="str">
        <f t="shared" si="66"/>
        <v>15/08/2015</v>
      </c>
    </row>
    <row r="4231" spans="1:25" x14ac:dyDescent="0.35">
      <c r="A4231" t="s">
        <v>4253</v>
      </c>
      <c r="B4231" s="1" t="s">
        <v>6941</v>
      </c>
      <c r="C4231" s="2">
        <v>340.5</v>
      </c>
      <c r="D4231" s="2">
        <v>312.3</v>
      </c>
      <c r="E4231" s="2">
        <v>357.7</v>
      </c>
      <c r="F4231" s="2">
        <v>357.8</v>
      </c>
      <c r="G4231" s="2">
        <v>319.7</v>
      </c>
      <c r="H4231" s="2">
        <v>311.2</v>
      </c>
      <c r="I4231" s="2">
        <v>358.3</v>
      </c>
      <c r="J4231" s="2">
        <v>351.8</v>
      </c>
      <c r="K4231" s="2">
        <v>353.7</v>
      </c>
      <c r="L4231" s="2">
        <v>345.6</v>
      </c>
      <c r="M4231" s="2">
        <v>334.1</v>
      </c>
      <c r="N4231" s="2">
        <v>329.7</v>
      </c>
      <c r="O4231" s="2">
        <v>351</v>
      </c>
      <c r="P4231" s="2">
        <v>335.2</v>
      </c>
      <c r="Q4231" s="2">
        <v>345.1</v>
      </c>
      <c r="R4231" s="2">
        <v>341.8</v>
      </c>
      <c r="S4231" s="2">
        <v>324.2</v>
      </c>
      <c r="T4231" s="2">
        <v>272.8</v>
      </c>
      <c r="U4231" s="2">
        <v>319.60000000000002</v>
      </c>
      <c r="V4231" s="2">
        <v>310.3</v>
      </c>
      <c r="W4231" s="2">
        <v>344.4</v>
      </c>
      <c r="X4231" s="2">
        <v>336.1</v>
      </c>
      <c r="Y4231" t="str">
        <f t="shared" si="66"/>
        <v>15/08/2015</v>
      </c>
    </row>
    <row r="4232" spans="1:25" x14ac:dyDescent="0.35">
      <c r="A4232" t="s">
        <v>4254</v>
      </c>
      <c r="B4232" s="1" t="s">
        <v>6941</v>
      </c>
      <c r="C4232" s="2">
        <v>319.60000000000002</v>
      </c>
      <c r="D4232" s="2">
        <v>290.2</v>
      </c>
      <c r="E4232" s="2">
        <v>323.60000000000002</v>
      </c>
      <c r="F4232" s="2">
        <v>317.2</v>
      </c>
      <c r="G4232" s="2">
        <v>285</v>
      </c>
      <c r="H4232" s="2">
        <v>266.39999999999998</v>
      </c>
      <c r="I4232" s="2">
        <v>317.2</v>
      </c>
      <c r="J4232" s="2">
        <v>297.5</v>
      </c>
      <c r="K4232" s="2">
        <v>293.3</v>
      </c>
      <c r="L4232" s="2">
        <v>278.39999999999998</v>
      </c>
      <c r="M4232" s="2">
        <v>260.5</v>
      </c>
      <c r="N4232" s="2">
        <v>242.6</v>
      </c>
      <c r="O4232" s="2">
        <v>273.3</v>
      </c>
      <c r="P4232" s="2">
        <v>255.7</v>
      </c>
      <c r="Q4232" s="2">
        <v>273.3</v>
      </c>
      <c r="R4232" s="2">
        <v>259.7</v>
      </c>
      <c r="S4232" s="2">
        <v>228.4</v>
      </c>
      <c r="T4232" s="2">
        <v>207.9</v>
      </c>
      <c r="U4232" s="2">
        <v>239.4</v>
      </c>
      <c r="V4232" s="2">
        <v>226.7</v>
      </c>
      <c r="W4232" s="2">
        <v>241.8</v>
      </c>
      <c r="X4232" s="2">
        <v>231.6</v>
      </c>
      <c r="Y4232" t="str">
        <f t="shared" si="66"/>
        <v>15/08/2015</v>
      </c>
    </row>
    <row r="4233" spans="1:25" x14ac:dyDescent="0.35">
      <c r="A4233" t="s">
        <v>4255</v>
      </c>
      <c r="B4233" s="1" t="s">
        <v>6941</v>
      </c>
      <c r="C4233" s="2">
        <v>259.89999999999998</v>
      </c>
      <c r="D4233" s="2">
        <v>232.7</v>
      </c>
      <c r="E4233" s="2">
        <v>264.7</v>
      </c>
      <c r="F4233" s="2">
        <v>253.7</v>
      </c>
      <c r="G4233" s="2">
        <v>217.9</v>
      </c>
      <c r="H4233" s="2">
        <v>204.1</v>
      </c>
      <c r="I4233" s="2">
        <v>238.5</v>
      </c>
      <c r="J4233" s="2">
        <v>215.1</v>
      </c>
      <c r="K4233" s="2">
        <v>224.5</v>
      </c>
      <c r="L4233" s="2">
        <v>203.8</v>
      </c>
      <c r="M4233" s="2">
        <v>202.5</v>
      </c>
      <c r="N4233" s="2">
        <v>198</v>
      </c>
      <c r="O4233" s="2">
        <v>208.1</v>
      </c>
      <c r="P4233" s="2">
        <v>201.1</v>
      </c>
      <c r="Q4233" s="2">
        <v>200.9</v>
      </c>
      <c r="R4233" s="2">
        <v>200.4</v>
      </c>
      <c r="S4233" s="2">
        <v>194.4</v>
      </c>
      <c r="T4233" s="2">
        <v>187.4</v>
      </c>
      <c r="U4233" s="2">
        <v>196</v>
      </c>
      <c r="V4233" s="2">
        <v>195</v>
      </c>
      <c r="W4233" s="2">
        <v>198.4</v>
      </c>
      <c r="X4233" s="2">
        <v>199.4</v>
      </c>
      <c r="Y4233" t="str">
        <f t="shared" si="66"/>
        <v>15/08/2015</v>
      </c>
    </row>
    <row r="4234" spans="1:25" x14ac:dyDescent="0.35">
      <c r="A4234" t="s">
        <v>4256</v>
      </c>
      <c r="B4234" s="1" t="s">
        <v>6941</v>
      </c>
      <c r="C4234" s="2">
        <v>249.7</v>
      </c>
      <c r="D4234" s="2">
        <v>222.2</v>
      </c>
      <c r="E4234" s="2">
        <v>253.9</v>
      </c>
      <c r="F4234" s="2">
        <v>238.3</v>
      </c>
      <c r="G4234" s="2">
        <v>217.2</v>
      </c>
      <c r="H4234" s="2">
        <v>212.3</v>
      </c>
      <c r="I4234" s="2">
        <v>237.9</v>
      </c>
      <c r="J4234" s="2">
        <v>236.7</v>
      </c>
      <c r="K4234" s="2">
        <v>232.6</v>
      </c>
      <c r="L4234" s="2">
        <v>223.7</v>
      </c>
      <c r="M4234" s="2">
        <v>214.3</v>
      </c>
      <c r="N4234" s="2">
        <v>208.3</v>
      </c>
      <c r="O4234" s="2">
        <v>222.8</v>
      </c>
      <c r="P4234" s="2">
        <v>219.7</v>
      </c>
      <c r="Q4234" s="2">
        <v>230.4</v>
      </c>
      <c r="R4234" s="2">
        <v>230.4</v>
      </c>
      <c r="S4234" s="2">
        <v>206.8</v>
      </c>
      <c r="T4234" s="2">
        <v>195.9</v>
      </c>
      <c r="U4234" s="2">
        <v>214.4</v>
      </c>
      <c r="V4234" s="2">
        <v>203.9</v>
      </c>
      <c r="W4234" s="2">
        <v>215.5</v>
      </c>
      <c r="X4234" s="2">
        <v>210.1</v>
      </c>
      <c r="Y4234" t="str">
        <f t="shared" si="66"/>
        <v>15/08/2015</v>
      </c>
    </row>
    <row r="4235" spans="1:25" x14ac:dyDescent="0.35">
      <c r="A4235" t="s">
        <v>4257</v>
      </c>
      <c r="B4235" s="1" t="s">
        <v>6941</v>
      </c>
      <c r="C4235" s="2">
        <v>198.1</v>
      </c>
      <c r="D4235" s="2">
        <v>185.7</v>
      </c>
      <c r="E4235" s="2">
        <v>215.3</v>
      </c>
      <c r="F4235" s="2">
        <v>210.7</v>
      </c>
      <c r="G4235" s="2">
        <v>185.6</v>
      </c>
      <c r="H4235" s="2">
        <v>183.3</v>
      </c>
      <c r="I4235" s="2">
        <v>205.2</v>
      </c>
      <c r="J4235" s="2">
        <v>195.3</v>
      </c>
      <c r="K4235" s="2">
        <v>212.3</v>
      </c>
      <c r="L4235" s="2">
        <v>187.8</v>
      </c>
      <c r="M4235" s="2">
        <v>186</v>
      </c>
      <c r="N4235" s="2">
        <v>184.9</v>
      </c>
      <c r="O4235" s="2">
        <v>193.3</v>
      </c>
      <c r="P4235" s="2">
        <v>188.7</v>
      </c>
      <c r="Q4235" s="2">
        <v>187.4</v>
      </c>
      <c r="R4235" s="2">
        <v>187.2</v>
      </c>
      <c r="S4235" s="2">
        <v>183.5</v>
      </c>
      <c r="T4235" s="2">
        <v>178</v>
      </c>
      <c r="U4235" s="2">
        <v>185.6</v>
      </c>
      <c r="V4235" s="2">
        <v>184.5</v>
      </c>
      <c r="W4235" s="2">
        <v>187.2</v>
      </c>
      <c r="X4235" s="2">
        <v>188</v>
      </c>
      <c r="Y4235" t="str">
        <f t="shared" si="66"/>
        <v>15/08/2015</v>
      </c>
    </row>
    <row r="4236" spans="1:25" x14ac:dyDescent="0.35">
      <c r="A4236" t="s">
        <v>4258</v>
      </c>
      <c r="B4236" s="1" t="s">
        <v>6941</v>
      </c>
      <c r="C4236" s="2">
        <v>155.9</v>
      </c>
      <c r="D4236" s="2">
        <v>155</v>
      </c>
      <c r="E4236" s="2">
        <v>159.69999999999999</v>
      </c>
      <c r="F4236" s="2">
        <v>159.6</v>
      </c>
      <c r="G4236" s="2">
        <v>156</v>
      </c>
      <c r="H4236" s="2">
        <v>156</v>
      </c>
      <c r="I4236" s="2">
        <v>162.19999999999999</v>
      </c>
      <c r="J4236" s="2">
        <v>160.19999999999999</v>
      </c>
      <c r="K4236" s="2">
        <v>158.4</v>
      </c>
      <c r="L4236" s="2">
        <v>158.5</v>
      </c>
      <c r="M4236" s="2">
        <v>157.5</v>
      </c>
      <c r="N4236" s="2">
        <v>157.4</v>
      </c>
      <c r="O4236" s="2">
        <v>164.9</v>
      </c>
      <c r="P4236" s="2">
        <v>161.69999999999999</v>
      </c>
      <c r="Q4236" s="2">
        <v>158.69999999999999</v>
      </c>
      <c r="R4236" s="2">
        <v>160.9</v>
      </c>
      <c r="S4236" s="2">
        <v>156.5</v>
      </c>
      <c r="T4236" s="2">
        <v>154</v>
      </c>
      <c r="U4236" s="2">
        <v>159.1</v>
      </c>
      <c r="V4236" s="2">
        <v>158</v>
      </c>
      <c r="W4236" s="2">
        <v>160.9</v>
      </c>
      <c r="X4236" s="2">
        <v>161.19999999999999</v>
      </c>
      <c r="Y4236" t="str">
        <f t="shared" si="66"/>
        <v>15/08/2015</v>
      </c>
    </row>
    <row r="4237" spans="1:25" x14ac:dyDescent="0.35">
      <c r="A4237" t="s">
        <v>4259</v>
      </c>
      <c r="B4237" s="1" t="s">
        <v>6941</v>
      </c>
      <c r="C4237" s="2">
        <v>126.6</v>
      </c>
      <c r="D4237" s="2">
        <v>125.3</v>
      </c>
      <c r="E4237" s="2">
        <v>131.4</v>
      </c>
      <c r="F4237" s="2">
        <v>130.30000000000001</v>
      </c>
      <c r="G4237" s="2">
        <v>124.8</v>
      </c>
      <c r="H4237" s="2">
        <v>124.1</v>
      </c>
      <c r="I4237" s="2">
        <v>131.5</v>
      </c>
      <c r="J4237" s="2">
        <v>128.69999999999999</v>
      </c>
      <c r="K4237" s="2">
        <v>129.30000000000001</v>
      </c>
      <c r="L4237" s="2">
        <v>126</v>
      </c>
      <c r="M4237" s="2">
        <v>124.5</v>
      </c>
      <c r="N4237" s="2">
        <v>123.7</v>
      </c>
      <c r="O4237" s="2">
        <v>130.9</v>
      </c>
      <c r="P4237" s="2">
        <v>127.6</v>
      </c>
      <c r="Q4237" s="2">
        <v>125.2</v>
      </c>
      <c r="R4237" s="2">
        <v>126.8</v>
      </c>
      <c r="S4237" s="2">
        <v>121.9</v>
      </c>
      <c r="T4237" s="2">
        <v>119.4</v>
      </c>
      <c r="U4237" s="2">
        <v>124.7</v>
      </c>
      <c r="V4237" s="2">
        <v>123</v>
      </c>
      <c r="W4237" s="2">
        <v>126</v>
      </c>
      <c r="X4237" s="2">
        <v>126</v>
      </c>
      <c r="Y4237" t="str">
        <f t="shared" si="66"/>
        <v>15/08/2015</v>
      </c>
    </row>
    <row r="4238" spans="1:25" x14ac:dyDescent="0.35">
      <c r="A4238" t="s">
        <v>4260</v>
      </c>
      <c r="B4238" s="1" t="s">
        <v>6941</v>
      </c>
      <c r="C4238" s="2">
        <v>101.7</v>
      </c>
      <c r="D4238" s="2">
        <v>100.2</v>
      </c>
      <c r="E4238" s="2">
        <v>105.5</v>
      </c>
      <c r="F4238" s="2">
        <v>104.6</v>
      </c>
      <c r="G4238" s="2">
        <v>99.6</v>
      </c>
      <c r="H4238" s="2">
        <v>98.9</v>
      </c>
      <c r="I4238" s="2">
        <v>105.3</v>
      </c>
      <c r="J4238" s="2">
        <v>103</v>
      </c>
      <c r="K4238" s="2">
        <v>103.7</v>
      </c>
      <c r="L4238" s="2">
        <v>100.3</v>
      </c>
      <c r="M4238" s="2">
        <v>99.2</v>
      </c>
      <c r="N4238" s="2">
        <v>98.3</v>
      </c>
      <c r="O4238" s="2">
        <v>104.3</v>
      </c>
      <c r="P4238" s="2">
        <v>101.5</v>
      </c>
      <c r="Q4238" s="2">
        <v>98.8</v>
      </c>
      <c r="R4238" s="2">
        <v>100.2</v>
      </c>
      <c r="S4238" s="2">
        <v>97</v>
      </c>
      <c r="T4238" s="2">
        <v>94.3</v>
      </c>
      <c r="U4238" s="2">
        <v>99.1</v>
      </c>
      <c r="V4238" s="2">
        <v>97.3</v>
      </c>
      <c r="W4238" s="2">
        <v>99.3</v>
      </c>
      <c r="X4238" s="2">
        <v>99.4</v>
      </c>
      <c r="Y4238" t="str">
        <f t="shared" si="66"/>
        <v>15/08/2015</v>
      </c>
    </row>
    <row r="4239" spans="1:25" x14ac:dyDescent="0.35">
      <c r="A4239" t="s">
        <v>4261</v>
      </c>
      <c r="B4239" s="1" t="s">
        <v>6941</v>
      </c>
      <c r="C4239" s="2">
        <v>84.7</v>
      </c>
      <c r="D4239" s="2">
        <v>83.4</v>
      </c>
      <c r="E4239" s="2">
        <v>87.7</v>
      </c>
      <c r="F4239" s="2">
        <v>87</v>
      </c>
      <c r="G4239" s="2">
        <v>83</v>
      </c>
      <c r="H4239" s="2">
        <v>82.3</v>
      </c>
      <c r="I4239" s="2">
        <v>87.6</v>
      </c>
      <c r="J4239" s="2">
        <v>85.8</v>
      </c>
      <c r="K4239" s="2">
        <v>86.1</v>
      </c>
      <c r="L4239" s="2">
        <v>83.3</v>
      </c>
      <c r="M4239" s="2">
        <v>82.7</v>
      </c>
      <c r="N4239" s="2">
        <v>82</v>
      </c>
      <c r="O4239" s="2">
        <v>86.9</v>
      </c>
      <c r="P4239" s="2">
        <v>84.6</v>
      </c>
      <c r="Q4239" s="2">
        <v>81.5</v>
      </c>
      <c r="R4239" s="2">
        <v>83</v>
      </c>
      <c r="S4239" s="2">
        <v>80.8</v>
      </c>
      <c r="T4239" s="2">
        <v>78.2</v>
      </c>
      <c r="U4239" s="2">
        <v>82.2</v>
      </c>
      <c r="V4239" s="2">
        <v>81</v>
      </c>
      <c r="W4239" s="2">
        <v>82.1</v>
      </c>
      <c r="X4239" s="2">
        <v>82.1</v>
      </c>
      <c r="Y4239" t="str">
        <f t="shared" si="66"/>
        <v>15/08/2015</v>
      </c>
    </row>
    <row r="4240" spans="1:25" x14ac:dyDescent="0.35">
      <c r="A4240" t="s">
        <v>4262</v>
      </c>
      <c r="B4240" s="1" t="s">
        <v>6941</v>
      </c>
      <c r="C4240" s="2">
        <v>74.3</v>
      </c>
      <c r="D4240" s="2">
        <v>72.900000000000006</v>
      </c>
      <c r="E4240" s="2">
        <v>77.2</v>
      </c>
      <c r="F4240" s="2">
        <v>76.400000000000006</v>
      </c>
      <c r="G4240" s="2">
        <v>72.400000000000006</v>
      </c>
      <c r="H4240" s="2">
        <v>71.5</v>
      </c>
      <c r="I4240" s="2">
        <v>76.7</v>
      </c>
      <c r="J4240" s="2">
        <v>74.599999999999994</v>
      </c>
      <c r="K4240" s="2">
        <v>75.099999999999994</v>
      </c>
      <c r="L4240" s="2">
        <v>72.3</v>
      </c>
      <c r="M4240" s="2">
        <v>71.7</v>
      </c>
      <c r="N4240" s="2">
        <v>70.8</v>
      </c>
      <c r="O4240" s="2">
        <v>75.099999999999994</v>
      </c>
      <c r="P4240" s="2">
        <v>72.7</v>
      </c>
      <c r="Q4240" s="2">
        <v>70.3</v>
      </c>
      <c r="R4240" s="2">
        <v>71.099999999999994</v>
      </c>
      <c r="S4240" s="2">
        <v>69.5</v>
      </c>
      <c r="T4240" s="2">
        <v>66.400000000000006</v>
      </c>
      <c r="U4240" s="2">
        <v>69.8</v>
      </c>
      <c r="V4240" s="2">
        <v>68.900000000000006</v>
      </c>
      <c r="W4240" s="2">
        <v>69.900000000000006</v>
      </c>
      <c r="X4240" s="2">
        <v>69</v>
      </c>
      <c r="Y4240" t="str">
        <f t="shared" si="66"/>
        <v>15/08/2015</v>
      </c>
    </row>
    <row r="4241" spans="1:25" x14ac:dyDescent="0.35">
      <c r="A4241" t="s">
        <v>4263</v>
      </c>
      <c r="B4241" s="1" t="s">
        <v>6941</v>
      </c>
      <c r="C4241" s="2">
        <v>63.7</v>
      </c>
      <c r="D4241" s="2">
        <v>62.5</v>
      </c>
      <c r="E4241" s="2">
        <v>65.900000000000006</v>
      </c>
      <c r="F4241" s="2">
        <v>65.099999999999994</v>
      </c>
      <c r="G4241" s="2">
        <v>62.1</v>
      </c>
      <c r="H4241" s="2">
        <v>61.4</v>
      </c>
      <c r="I4241" s="2">
        <v>65.5</v>
      </c>
      <c r="J4241" s="2">
        <v>63.7</v>
      </c>
      <c r="K4241" s="2">
        <v>63.6</v>
      </c>
      <c r="L4241" s="2">
        <v>61.7</v>
      </c>
      <c r="M4241" s="2">
        <v>61.8</v>
      </c>
      <c r="N4241" s="2">
        <v>61</v>
      </c>
      <c r="O4241" s="2">
        <v>64.3</v>
      </c>
      <c r="P4241" s="2">
        <v>62.3</v>
      </c>
      <c r="Q4241" s="2">
        <v>59.7</v>
      </c>
      <c r="R4241" s="2">
        <v>60.4</v>
      </c>
      <c r="S4241" s="2">
        <v>59.9</v>
      </c>
      <c r="T4241" s="2">
        <v>57.5</v>
      </c>
      <c r="U4241" s="2">
        <v>60.1</v>
      </c>
      <c r="V4241" s="2">
        <v>59.2</v>
      </c>
      <c r="W4241" s="2">
        <v>59.6</v>
      </c>
      <c r="X4241" s="2">
        <v>58.6</v>
      </c>
      <c r="Y4241" t="str">
        <f t="shared" si="66"/>
        <v>15/08/2015</v>
      </c>
    </row>
    <row r="4242" spans="1:25" x14ac:dyDescent="0.35">
      <c r="A4242" t="s">
        <v>4264</v>
      </c>
      <c r="B4242" s="1" t="s">
        <v>6941</v>
      </c>
      <c r="C4242" s="2">
        <v>58.1</v>
      </c>
      <c r="D4242" s="2">
        <v>56.9</v>
      </c>
      <c r="E4242" s="2">
        <v>59.9</v>
      </c>
      <c r="F4242" s="2">
        <v>59.2</v>
      </c>
      <c r="G4242" s="2">
        <v>56.6</v>
      </c>
      <c r="H4242" s="2">
        <v>56</v>
      </c>
      <c r="I4242" s="2">
        <v>59.6</v>
      </c>
      <c r="J4242" s="2">
        <v>57.9</v>
      </c>
      <c r="K4242" s="2">
        <v>57.9</v>
      </c>
      <c r="L4242" s="2">
        <v>56</v>
      </c>
      <c r="M4242" s="2">
        <v>56.4</v>
      </c>
      <c r="N4242" s="2">
        <v>55.7</v>
      </c>
      <c r="O4242" s="2">
        <v>58.4</v>
      </c>
      <c r="P4242" s="2">
        <v>56.8</v>
      </c>
      <c r="Q4242" s="2">
        <v>54.5</v>
      </c>
      <c r="R4242" s="2">
        <v>55</v>
      </c>
      <c r="S4242" s="2">
        <v>54.9</v>
      </c>
      <c r="T4242" s="2">
        <v>52.8</v>
      </c>
      <c r="U4242" s="2">
        <v>55.3</v>
      </c>
      <c r="V4242" s="2">
        <v>54.5</v>
      </c>
      <c r="W4242" s="2">
        <v>54</v>
      </c>
      <c r="X4242" s="2">
        <v>54</v>
      </c>
      <c r="Y4242" t="str">
        <f t="shared" si="66"/>
        <v>15/08/2015</v>
      </c>
    </row>
    <row r="4243" spans="1:25" x14ac:dyDescent="0.35">
      <c r="A4243" t="s">
        <v>4265</v>
      </c>
      <c r="B4243" s="1" t="s">
        <v>6941</v>
      </c>
      <c r="C4243" s="2">
        <v>55.5</v>
      </c>
      <c r="D4243" s="2">
        <v>54.8</v>
      </c>
      <c r="E4243" s="2">
        <v>57.1</v>
      </c>
      <c r="F4243" s="2">
        <v>56.5</v>
      </c>
      <c r="G4243" s="2">
        <v>55</v>
      </c>
      <c r="H4243" s="2">
        <v>54.4</v>
      </c>
      <c r="I4243" s="2">
        <v>57.2</v>
      </c>
      <c r="J4243" s="2">
        <v>56</v>
      </c>
      <c r="K4243" s="2">
        <v>55.5</v>
      </c>
      <c r="L4243" s="2">
        <v>54.5</v>
      </c>
      <c r="M4243" s="2">
        <v>55.1</v>
      </c>
      <c r="N4243" s="2">
        <v>54.7</v>
      </c>
      <c r="O4243" s="2">
        <v>56.7</v>
      </c>
      <c r="P4243" s="2">
        <v>55.7</v>
      </c>
      <c r="Q4243" s="2">
        <v>53.3</v>
      </c>
      <c r="R4243" s="2">
        <v>53.9</v>
      </c>
      <c r="S4243" s="2">
        <v>54.1</v>
      </c>
      <c r="T4243" s="2">
        <v>52.2</v>
      </c>
      <c r="U4243" s="2">
        <v>54.5</v>
      </c>
      <c r="V4243" s="2">
        <v>53.8</v>
      </c>
      <c r="W4243" s="2">
        <v>53.5</v>
      </c>
      <c r="X4243" s="2">
        <v>53.9</v>
      </c>
      <c r="Y4243" t="str">
        <f t="shared" si="66"/>
        <v>15/08/2015</v>
      </c>
    </row>
    <row r="4244" spans="1:25" x14ac:dyDescent="0.35">
      <c r="A4244" t="s">
        <v>4266</v>
      </c>
      <c r="B4244" s="1" t="s">
        <v>6941</v>
      </c>
      <c r="C4244" s="2">
        <v>57</v>
      </c>
      <c r="D4244" s="2">
        <v>56.5</v>
      </c>
      <c r="E4244" s="2">
        <v>58.1</v>
      </c>
      <c r="F4244" s="2">
        <v>57.8</v>
      </c>
      <c r="G4244" s="2">
        <v>56.7</v>
      </c>
      <c r="H4244" s="2">
        <v>56.5</v>
      </c>
      <c r="I4244" s="2">
        <v>58.7</v>
      </c>
      <c r="J4244" s="2">
        <v>57.8</v>
      </c>
      <c r="K4244" s="2">
        <v>56.8</v>
      </c>
      <c r="L4244" s="2">
        <v>56.5</v>
      </c>
      <c r="M4244" s="2">
        <v>57.3</v>
      </c>
      <c r="N4244" s="2">
        <v>56.8</v>
      </c>
      <c r="O4244" s="2">
        <v>58.9</v>
      </c>
      <c r="P4244" s="2">
        <v>57.6</v>
      </c>
      <c r="Q4244" s="2">
        <v>55.6</v>
      </c>
      <c r="R4244" s="2">
        <v>56.1</v>
      </c>
      <c r="S4244" s="2">
        <v>56</v>
      </c>
      <c r="T4244" s="2">
        <v>54.1</v>
      </c>
      <c r="U4244" s="2">
        <v>56.5</v>
      </c>
      <c r="V4244" s="2">
        <v>55.7</v>
      </c>
      <c r="W4244" s="2">
        <v>55.7</v>
      </c>
      <c r="X4244" s="2">
        <v>55.9</v>
      </c>
      <c r="Y4244" t="str">
        <f t="shared" si="66"/>
        <v>15/08/2015</v>
      </c>
    </row>
    <row r="4245" spans="1:25" x14ac:dyDescent="0.35">
      <c r="A4245" t="s">
        <v>4267</v>
      </c>
      <c r="B4245" s="1" t="s">
        <v>6941</v>
      </c>
      <c r="C4245" s="2">
        <v>57.9</v>
      </c>
      <c r="D4245" s="2">
        <v>56.7</v>
      </c>
      <c r="E4245" s="2">
        <v>60.2</v>
      </c>
      <c r="F4245" s="2">
        <v>59.1</v>
      </c>
      <c r="G4245" s="2">
        <v>56.3</v>
      </c>
      <c r="H4245" s="2">
        <v>55.5</v>
      </c>
      <c r="I4245" s="2">
        <v>59.2</v>
      </c>
      <c r="J4245" s="2">
        <v>57.6</v>
      </c>
      <c r="K4245" s="2">
        <v>57.9</v>
      </c>
      <c r="L4245" s="2">
        <v>56</v>
      </c>
      <c r="M4245" s="2">
        <v>55.6</v>
      </c>
      <c r="N4245" s="2">
        <v>54.6</v>
      </c>
      <c r="O4245" s="2">
        <v>57.6</v>
      </c>
      <c r="P4245" s="2">
        <v>55.7</v>
      </c>
      <c r="Q4245" s="2">
        <v>54.9</v>
      </c>
      <c r="R4245" s="2">
        <v>54.8</v>
      </c>
      <c r="S4245" s="2">
        <v>53.3</v>
      </c>
      <c r="T4245" s="2">
        <v>50.8</v>
      </c>
      <c r="U4245" s="2">
        <v>54</v>
      </c>
      <c r="V4245" s="2">
        <v>52.5</v>
      </c>
      <c r="W4245" s="2">
        <v>53.6</v>
      </c>
      <c r="X4245" s="2">
        <v>53.1</v>
      </c>
      <c r="Y4245" t="str">
        <f t="shared" si="66"/>
        <v>15/08/2015</v>
      </c>
    </row>
    <row r="4246" spans="1:25" x14ac:dyDescent="0.35">
      <c r="A4246" t="s">
        <v>4268</v>
      </c>
      <c r="B4246" s="1" t="s">
        <v>6941</v>
      </c>
      <c r="C4246" s="2">
        <v>51.1</v>
      </c>
      <c r="D4246" s="2">
        <v>49.5</v>
      </c>
      <c r="E4246" s="2">
        <v>52.8</v>
      </c>
      <c r="F4246" s="2">
        <v>51.9</v>
      </c>
      <c r="G4246" s="2">
        <v>48.9</v>
      </c>
      <c r="H4246" s="2">
        <v>48</v>
      </c>
      <c r="I4246" s="2">
        <v>52</v>
      </c>
      <c r="J4246" s="2">
        <v>50.2</v>
      </c>
      <c r="K4246" s="2">
        <v>50.7</v>
      </c>
      <c r="L4246" s="2">
        <v>48.6</v>
      </c>
      <c r="M4246" s="2">
        <v>48.2</v>
      </c>
      <c r="N4246" s="2">
        <v>47.1</v>
      </c>
      <c r="O4246" s="2">
        <v>49.3</v>
      </c>
      <c r="P4246" s="2">
        <v>48</v>
      </c>
      <c r="Q4246" s="2">
        <v>47.5</v>
      </c>
      <c r="R4246" s="2">
        <v>46.9</v>
      </c>
      <c r="S4246" s="2">
        <v>45.6</v>
      </c>
      <c r="T4246" s="2">
        <v>42.7</v>
      </c>
      <c r="U4246" s="2">
        <v>46</v>
      </c>
      <c r="V4246" s="2">
        <v>44.5</v>
      </c>
      <c r="W4246" s="2">
        <v>45.1</v>
      </c>
      <c r="X4246" s="2">
        <v>44.5</v>
      </c>
      <c r="Y4246" t="str">
        <f t="shared" si="66"/>
        <v>15/08/2015</v>
      </c>
    </row>
    <row r="4247" spans="1:25" x14ac:dyDescent="0.35">
      <c r="A4247" t="s">
        <v>4269</v>
      </c>
      <c r="B4247" s="1" t="s">
        <v>6941</v>
      </c>
      <c r="C4247" s="2">
        <v>47.4</v>
      </c>
      <c r="D4247" s="2">
        <v>45.9</v>
      </c>
      <c r="E4247" s="2">
        <v>48.8</v>
      </c>
      <c r="F4247" s="2">
        <v>47.9</v>
      </c>
      <c r="G4247" s="2">
        <v>45.4</v>
      </c>
      <c r="H4247" s="2">
        <v>44.7</v>
      </c>
      <c r="I4247" s="2">
        <v>47.8</v>
      </c>
      <c r="J4247" s="2">
        <v>46.5</v>
      </c>
      <c r="K4247" s="2">
        <v>46.6</v>
      </c>
      <c r="L4247" s="2">
        <v>45</v>
      </c>
      <c r="M4247" s="2">
        <v>44.9</v>
      </c>
      <c r="N4247" s="2">
        <v>44</v>
      </c>
      <c r="O4247" s="2">
        <v>45.6</v>
      </c>
      <c r="P4247" s="2">
        <v>44.3</v>
      </c>
      <c r="Q4247" s="2">
        <v>43.9</v>
      </c>
      <c r="R4247" s="2">
        <v>43.3</v>
      </c>
      <c r="S4247" s="2">
        <v>42.7</v>
      </c>
      <c r="T4247" s="2">
        <v>40</v>
      </c>
      <c r="U4247" s="2">
        <v>42.8</v>
      </c>
      <c r="V4247" s="2">
        <v>41.5</v>
      </c>
      <c r="W4247" s="2">
        <v>42.1</v>
      </c>
      <c r="X4247" s="2">
        <v>41.6</v>
      </c>
      <c r="Y4247" t="str">
        <f t="shared" si="66"/>
        <v>15/08/2015</v>
      </c>
    </row>
    <row r="4248" spans="1:25" x14ac:dyDescent="0.35">
      <c r="A4248" t="s">
        <v>4270</v>
      </c>
      <c r="B4248" s="1" t="s">
        <v>6941</v>
      </c>
      <c r="C4248" s="2">
        <v>46.5</v>
      </c>
      <c r="D4248" s="2">
        <v>45.5</v>
      </c>
      <c r="E4248" s="2">
        <v>47.6</v>
      </c>
      <c r="F4248" s="2">
        <v>46.9</v>
      </c>
      <c r="G4248" s="2">
        <v>45.4</v>
      </c>
      <c r="H4248" s="2">
        <v>44.7</v>
      </c>
      <c r="I4248" s="2">
        <v>47</v>
      </c>
      <c r="J4248" s="2">
        <v>46.1</v>
      </c>
      <c r="K4248" s="2">
        <v>45.8</v>
      </c>
      <c r="L4248" s="2">
        <v>44.8</v>
      </c>
      <c r="M4248" s="2">
        <v>45.1</v>
      </c>
      <c r="N4248" s="2">
        <v>44.4</v>
      </c>
      <c r="O4248" s="2">
        <v>45.7</v>
      </c>
      <c r="P4248" s="2">
        <v>44.6</v>
      </c>
      <c r="Q4248" s="2">
        <v>44</v>
      </c>
      <c r="R4248" s="2">
        <v>43</v>
      </c>
      <c r="S4248" s="2">
        <v>43.3</v>
      </c>
      <c r="T4248" s="2">
        <v>41.1</v>
      </c>
      <c r="U4248" s="2">
        <v>43.3</v>
      </c>
      <c r="V4248" s="2">
        <v>42.2</v>
      </c>
      <c r="W4248" s="2">
        <v>42.6</v>
      </c>
      <c r="X4248" s="2">
        <v>42.3</v>
      </c>
      <c r="Y4248" t="str">
        <f t="shared" si="66"/>
        <v>15/08/2015</v>
      </c>
    </row>
    <row r="4249" spans="1:25" x14ac:dyDescent="0.35">
      <c r="A4249" t="s">
        <v>4271</v>
      </c>
      <c r="B4249" s="1" t="s">
        <v>6941</v>
      </c>
      <c r="C4249" s="2">
        <v>45.2</v>
      </c>
      <c r="D4249" s="2">
        <v>44.5</v>
      </c>
      <c r="E4249" s="2">
        <v>46.1</v>
      </c>
      <c r="F4249" s="2">
        <v>45.6</v>
      </c>
      <c r="G4249" s="2">
        <v>44.4</v>
      </c>
      <c r="H4249" s="2">
        <v>43.9</v>
      </c>
      <c r="I4249" s="2">
        <v>45.9</v>
      </c>
      <c r="J4249" s="2">
        <v>45.1</v>
      </c>
      <c r="K4249" s="2">
        <v>44.7</v>
      </c>
      <c r="L4249" s="2">
        <v>43.9</v>
      </c>
      <c r="M4249" s="2">
        <v>44.4</v>
      </c>
      <c r="N4249" s="2">
        <v>43.8</v>
      </c>
      <c r="O4249" s="2">
        <v>45</v>
      </c>
      <c r="P4249" s="2">
        <v>44.1</v>
      </c>
      <c r="Q4249" s="2">
        <v>43.5</v>
      </c>
      <c r="R4249" s="2">
        <v>42.8</v>
      </c>
      <c r="S4249" s="2">
        <v>42.9</v>
      </c>
      <c r="T4249" s="2">
        <v>41.3</v>
      </c>
      <c r="U4249" s="2">
        <v>43</v>
      </c>
      <c r="V4249" s="2">
        <v>42</v>
      </c>
      <c r="W4249" s="2">
        <v>42.5</v>
      </c>
      <c r="X4249" s="2">
        <v>42.3</v>
      </c>
      <c r="Y4249" t="str">
        <f t="shared" si="66"/>
        <v>15/08/2015</v>
      </c>
    </row>
    <row r="4250" spans="1:25" x14ac:dyDescent="0.35">
      <c r="A4250" t="s">
        <v>4272</v>
      </c>
      <c r="B4250" s="1" t="s">
        <v>6941</v>
      </c>
      <c r="C4250" s="2">
        <v>44.9</v>
      </c>
      <c r="D4250" s="2">
        <v>44.3</v>
      </c>
      <c r="E4250" s="2">
        <v>45.7</v>
      </c>
      <c r="F4250" s="2">
        <v>45.3</v>
      </c>
      <c r="G4250" s="2">
        <v>44.4</v>
      </c>
      <c r="H4250" s="2">
        <v>43.9</v>
      </c>
      <c r="I4250" s="2">
        <v>45.8</v>
      </c>
      <c r="J4250" s="2">
        <v>44.8</v>
      </c>
      <c r="K4250" s="2">
        <v>44.5</v>
      </c>
      <c r="L4250" s="2">
        <v>43.8</v>
      </c>
      <c r="M4250" s="2">
        <v>44.2</v>
      </c>
      <c r="N4250" s="2">
        <v>43.6</v>
      </c>
      <c r="O4250" s="2">
        <v>45.4</v>
      </c>
      <c r="P4250" s="2">
        <v>44.1</v>
      </c>
      <c r="Q4250" s="2">
        <v>43.5</v>
      </c>
      <c r="R4250" s="2">
        <v>43.3</v>
      </c>
      <c r="S4250" s="2">
        <v>42.9</v>
      </c>
      <c r="T4250" s="2">
        <v>41.4</v>
      </c>
      <c r="U4250" s="2">
        <v>43</v>
      </c>
      <c r="V4250" s="2">
        <v>42.2</v>
      </c>
      <c r="W4250" s="2">
        <v>42.7</v>
      </c>
      <c r="X4250" s="2">
        <v>42.3</v>
      </c>
      <c r="Y4250" t="str">
        <f t="shared" si="66"/>
        <v>15/08/2015</v>
      </c>
    </row>
    <row r="4251" spans="1:25" x14ac:dyDescent="0.35">
      <c r="A4251" t="s">
        <v>4273</v>
      </c>
      <c r="B4251" s="1" t="s">
        <v>6941</v>
      </c>
      <c r="C4251" s="2">
        <v>43.8</v>
      </c>
      <c r="D4251" s="2">
        <v>43.5</v>
      </c>
      <c r="E4251" s="2">
        <v>44.4</v>
      </c>
      <c r="F4251" s="2">
        <v>44.3</v>
      </c>
      <c r="G4251" s="2">
        <v>43.6</v>
      </c>
      <c r="H4251" s="2">
        <v>43.2</v>
      </c>
      <c r="I4251" s="2">
        <v>45</v>
      </c>
      <c r="J4251" s="2">
        <v>43.9</v>
      </c>
      <c r="K4251" s="2">
        <v>43.7</v>
      </c>
      <c r="L4251" s="2">
        <v>43.1</v>
      </c>
      <c r="M4251" s="2">
        <v>43.5</v>
      </c>
      <c r="N4251" s="2">
        <v>43</v>
      </c>
      <c r="O4251" s="2">
        <v>44.7</v>
      </c>
      <c r="P4251" s="2">
        <v>43.5</v>
      </c>
      <c r="Q4251" s="2">
        <v>42.8</v>
      </c>
      <c r="R4251" s="2">
        <v>42.4</v>
      </c>
      <c r="S4251" s="2">
        <v>42.4</v>
      </c>
      <c r="T4251" s="2">
        <v>41</v>
      </c>
      <c r="U4251" s="2">
        <v>42.5</v>
      </c>
      <c r="V4251" s="2">
        <v>41.8</v>
      </c>
      <c r="W4251" s="2">
        <v>42.2</v>
      </c>
      <c r="X4251" s="2">
        <v>41.6</v>
      </c>
      <c r="Y4251" t="str">
        <f t="shared" si="66"/>
        <v>15/08/2015</v>
      </c>
    </row>
    <row r="4252" spans="1:25" x14ac:dyDescent="0.35">
      <c r="A4252" t="s">
        <v>4274</v>
      </c>
      <c r="B4252" s="1" t="s">
        <v>6941</v>
      </c>
      <c r="C4252" s="2">
        <v>41.7</v>
      </c>
      <c r="D4252" s="2">
        <v>41.6</v>
      </c>
      <c r="E4252" s="2">
        <v>42.2</v>
      </c>
      <c r="F4252" s="2">
        <v>42.3</v>
      </c>
      <c r="G4252" s="2">
        <v>41.4</v>
      </c>
      <c r="H4252" s="2">
        <v>41.2</v>
      </c>
      <c r="I4252" s="2">
        <v>43</v>
      </c>
      <c r="J4252" s="2">
        <v>42</v>
      </c>
      <c r="K4252" s="2">
        <v>41.9</v>
      </c>
      <c r="L4252" s="2">
        <v>41.3</v>
      </c>
      <c r="M4252" s="2">
        <v>41.5</v>
      </c>
      <c r="N4252" s="2">
        <v>40.9</v>
      </c>
      <c r="O4252" s="2">
        <v>42.8</v>
      </c>
      <c r="P4252" s="2">
        <v>41.7</v>
      </c>
      <c r="Q4252" s="2">
        <v>41.1</v>
      </c>
      <c r="R4252" s="2">
        <v>41.1</v>
      </c>
      <c r="S4252" s="2">
        <v>40.4</v>
      </c>
      <c r="T4252" s="2">
        <v>39.4</v>
      </c>
      <c r="U4252" s="2">
        <v>40.9</v>
      </c>
      <c r="V4252" s="2">
        <v>40.200000000000003</v>
      </c>
      <c r="W4252" s="2">
        <v>40.9</v>
      </c>
      <c r="X4252" s="2">
        <v>40</v>
      </c>
      <c r="Y4252" t="str">
        <f t="shared" si="66"/>
        <v>15/08/2015</v>
      </c>
    </row>
    <row r="4253" spans="1:25" x14ac:dyDescent="0.35">
      <c r="A4253" t="s">
        <v>4275</v>
      </c>
      <c r="B4253" s="1" t="s">
        <v>6941</v>
      </c>
      <c r="C4253" s="2">
        <v>39.1</v>
      </c>
      <c r="D4253" s="2">
        <v>38.799999999999997</v>
      </c>
      <c r="E4253" s="2">
        <v>39.9</v>
      </c>
      <c r="F4253" s="2">
        <v>39.700000000000003</v>
      </c>
      <c r="G4253" s="2">
        <v>38.5</v>
      </c>
      <c r="H4253" s="2">
        <v>38.5</v>
      </c>
      <c r="I4253" s="2">
        <v>40.299999999999997</v>
      </c>
      <c r="J4253" s="2">
        <v>39.4</v>
      </c>
      <c r="K4253" s="2">
        <v>39.4</v>
      </c>
      <c r="L4253" s="2">
        <v>38.700000000000003</v>
      </c>
      <c r="M4253" s="2">
        <v>38.799999999999997</v>
      </c>
      <c r="N4253" s="2">
        <v>38.299999999999997</v>
      </c>
      <c r="O4253" s="2">
        <v>40</v>
      </c>
      <c r="P4253" s="2">
        <v>39</v>
      </c>
      <c r="Q4253" s="2">
        <v>38.700000000000003</v>
      </c>
      <c r="R4253" s="2">
        <v>38.799999999999997</v>
      </c>
      <c r="S4253" s="2">
        <v>37.9</v>
      </c>
      <c r="T4253" s="2">
        <v>37</v>
      </c>
      <c r="U4253" s="2">
        <v>38.4</v>
      </c>
      <c r="V4253" s="2">
        <v>37.9</v>
      </c>
      <c r="W4253" s="2">
        <v>38.5</v>
      </c>
      <c r="X4253" s="2">
        <v>38.299999999999997</v>
      </c>
      <c r="Y4253" t="str">
        <f t="shared" si="66"/>
        <v>15/08/2015</v>
      </c>
    </row>
    <row r="4254" spans="1:25" x14ac:dyDescent="0.35">
      <c r="A4254" t="s">
        <v>4276</v>
      </c>
      <c r="B4254" s="1" t="s">
        <v>6941</v>
      </c>
      <c r="C4254" s="2">
        <v>36.6</v>
      </c>
      <c r="D4254" s="2">
        <v>36.4</v>
      </c>
      <c r="E4254" s="2">
        <v>37.6</v>
      </c>
      <c r="F4254" s="2">
        <v>37.5</v>
      </c>
      <c r="G4254" s="2">
        <v>35.700000000000003</v>
      </c>
      <c r="H4254" s="2">
        <v>36.1</v>
      </c>
      <c r="I4254" s="2">
        <v>38.1</v>
      </c>
      <c r="J4254" s="2">
        <v>37.200000000000003</v>
      </c>
      <c r="K4254" s="2">
        <v>37.200000000000003</v>
      </c>
      <c r="L4254" s="2">
        <v>36.5</v>
      </c>
      <c r="M4254" s="2">
        <v>36.5</v>
      </c>
      <c r="N4254" s="2">
        <v>36.1</v>
      </c>
      <c r="O4254" s="2">
        <v>38</v>
      </c>
      <c r="P4254" s="2">
        <v>36.6</v>
      </c>
      <c r="Q4254" s="2">
        <v>36.700000000000003</v>
      </c>
      <c r="R4254" s="2">
        <v>36.799999999999997</v>
      </c>
      <c r="S4254" s="2">
        <v>35.700000000000003</v>
      </c>
      <c r="T4254" s="2">
        <v>34.700000000000003</v>
      </c>
      <c r="U4254" s="2">
        <v>36.299999999999997</v>
      </c>
      <c r="V4254" s="2">
        <v>35.799999999999997</v>
      </c>
      <c r="W4254" s="2">
        <v>36.5</v>
      </c>
      <c r="X4254" s="2">
        <v>36.5</v>
      </c>
      <c r="Y4254" t="str">
        <f t="shared" si="66"/>
        <v>15/08/2015</v>
      </c>
    </row>
    <row r="4255" spans="1:25" x14ac:dyDescent="0.35">
      <c r="A4255" t="s">
        <v>4277</v>
      </c>
      <c r="B4255" s="1" t="s">
        <v>6941</v>
      </c>
      <c r="C4255" s="2">
        <v>35.1</v>
      </c>
      <c r="D4255" s="2">
        <v>34.700000000000003</v>
      </c>
      <c r="E4255" s="2">
        <v>36.299999999999997</v>
      </c>
      <c r="F4255" s="2">
        <v>36.1</v>
      </c>
      <c r="G4255" s="2">
        <v>33.5</v>
      </c>
      <c r="H4255" s="2">
        <v>34.6</v>
      </c>
      <c r="I4255" s="2">
        <v>36.6</v>
      </c>
      <c r="J4255" s="2">
        <v>35.5</v>
      </c>
      <c r="K4255" s="2">
        <v>35.700000000000003</v>
      </c>
      <c r="L4255" s="2">
        <v>35.1</v>
      </c>
      <c r="M4255" s="2">
        <v>35</v>
      </c>
      <c r="N4255" s="2">
        <v>34.6</v>
      </c>
      <c r="O4255" s="2">
        <v>36.4</v>
      </c>
      <c r="P4255" s="2">
        <v>35.1</v>
      </c>
      <c r="Q4255" s="2">
        <v>35.1</v>
      </c>
      <c r="R4255" s="2">
        <v>35.4</v>
      </c>
      <c r="S4255" s="2">
        <v>34.200000000000003</v>
      </c>
      <c r="T4255" s="2">
        <v>33.200000000000003</v>
      </c>
      <c r="U4255" s="2">
        <v>34.9</v>
      </c>
      <c r="V4255" s="2">
        <v>34.5</v>
      </c>
      <c r="W4255" s="2">
        <v>35.299999999999997</v>
      </c>
      <c r="X4255" s="2">
        <v>35.1</v>
      </c>
      <c r="Y4255" t="str">
        <f t="shared" si="66"/>
        <v>15/08/2015</v>
      </c>
    </row>
    <row r="4256" spans="1:25" x14ac:dyDescent="0.35">
      <c r="A4256" t="s">
        <v>4278</v>
      </c>
      <c r="B4256" s="1" t="s">
        <v>6941</v>
      </c>
      <c r="C4256" s="2">
        <v>29.8</v>
      </c>
      <c r="D4256" s="2">
        <v>29.5</v>
      </c>
      <c r="E4256" s="2">
        <v>30.5</v>
      </c>
      <c r="F4256" s="2">
        <v>30.4</v>
      </c>
      <c r="G4256" s="2">
        <v>28.5</v>
      </c>
      <c r="H4256" s="2">
        <v>29.3</v>
      </c>
      <c r="I4256" s="2">
        <v>31</v>
      </c>
      <c r="J4256" s="2">
        <v>29.1</v>
      </c>
      <c r="K4256" s="2">
        <v>30.2</v>
      </c>
      <c r="L4256" s="2">
        <v>29.8</v>
      </c>
      <c r="M4256" s="2">
        <v>29.8</v>
      </c>
      <c r="N4256" s="2">
        <v>29.6</v>
      </c>
      <c r="O4256" s="2">
        <v>31</v>
      </c>
      <c r="P4256" s="2">
        <v>30.2</v>
      </c>
      <c r="Q4256" s="2">
        <v>29.8</v>
      </c>
      <c r="R4256" s="2">
        <v>29.8</v>
      </c>
      <c r="S4256" s="2">
        <v>29.2</v>
      </c>
      <c r="T4256" s="2">
        <v>28.3</v>
      </c>
      <c r="U4256" s="2">
        <v>29.6</v>
      </c>
      <c r="V4256" s="2">
        <v>29.4</v>
      </c>
      <c r="W4256" s="2">
        <v>29.9</v>
      </c>
      <c r="X4256" s="2">
        <v>29.8</v>
      </c>
      <c r="Y4256" t="str">
        <f t="shared" si="66"/>
        <v>15/08/2015</v>
      </c>
    </row>
    <row r="4257" spans="1:25" x14ac:dyDescent="0.35">
      <c r="A4257" t="s">
        <v>4279</v>
      </c>
      <c r="B4257" s="1" t="s">
        <v>6941</v>
      </c>
      <c r="C4257" s="2">
        <v>24.8</v>
      </c>
      <c r="D4257" s="2">
        <v>24.6</v>
      </c>
      <c r="E4257" s="2">
        <v>25.4</v>
      </c>
      <c r="F4257" s="2">
        <v>25.3</v>
      </c>
      <c r="G4257" s="2">
        <v>24.1</v>
      </c>
      <c r="H4257" s="2">
        <v>24.6</v>
      </c>
      <c r="I4257" s="2">
        <v>25.8</v>
      </c>
      <c r="J4257" s="2">
        <v>25.1</v>
      </c>
      <c r="K4257" s="2">
        <v>25.2</v>
      </c>
      <c r="L4257" s="2">
        <v>24.8</v>
      </c>
      <c r="M4257" s="2">
        <v>25</v>
      </c>
      <c r="N4257" s="2">
        <v>24.8</v>
      </c>
      <c r="O4257" s="2">
        <v>25.9</v>
      </c>
      <c r="P4257" s="2">
        <v>25.4</v>
      </c>
      <c r="Q4257" s="2">
        <v>24.7</v>
      </c>
      <c r="R4257" s="2">
        <v>25</v>
      </c>
      <c r="S4257" s="2">
        <v>24.6</v>
      </c>
      <c r="T4257" s="2">
        <v>23.9</v>
      </c>
      <c r="U4257" s="2">
        <v>25</v>
      </c>
      <c r="V4257" s="2">
        <v>24.7</v>
      </c>
      <c r="W4257" s="2">
        <v>25</v>
      </c>
      <c r="X4257" s="2">
        <v>25</v>
      </c>
      <c r="Y4257" t="str">
        <f t="shared" si="66"/>
        <v>15/08/2015</v>
      </c>
    </row>
    <row r="4258" spans="1:25" x14ac:dyDescent="0.35">
      <c r="A4258" t="s">
        <v>4280</v>
      </c>
      <c r="B4258" s="1" t="s">
        <v>6941</v>
      </c>
      <c r="C4258" s="2">
        <v>20.7</v>
      </c>
      <c r="D4258" s="2">
        <v>20.6</v>
      </c>
      <c r="E4258" s="2">
        <v>21.3</v>
      </c>
      <c r="F4258" s="2">
        <v>21.1</v>
      </c>
      <c r="G4258" s="2">
        <v>20.5</v>
      </c>
      <c r="H4258" s="2">
        <v>20.5</v>
      </c>
      <c r="I4258" s="2">
        <v>21.5</v>
      </c>
      <c r="J4258" s="2">
        <v>21</v>
      </c>
      <c r="K4258" s="2">
        <v>21</v>
      </c>
      <c r="L4258" s="2">
        <v>20.7</v>
      </c>
      <c r="M4258" s="2">
        <v>20.8</v>
      </c>
      <c r="N4258" s="2">
        <v>20.5</v>
      </c>
      <c r="O4258" s="2">
        <v>21.6</v>
      </c>
      <c r="P4258" s="2">
        <v>21.2</v>
      </c>
      <c r="Q4258" s="2">
        <v>20.6</v>
      </c>
      <c r="R4258" s="2">
        <v>20.9</v>
      </c>
      <c r="S4258" s="2">
        <v>20.399999999999999</v>
      </c>
      <c r="T4258" s="2">
        <v>19.8</v>
      </c>
      <c r="U4258" s="2">
        <v>20.8</v>
      </c>
      <c r="V4258" s="2">
        <v>20.5</v>
      </c>
      <c r="W4258" s="2">
        <v>20.7</v>
      </c>
      <c r="X4258" s="2">
        <v>20.9</v>
      </c>
      <c r="Y4258" t="str">
        <f t="shared" si="66"/>
        <v>15/08/2015</v>
      </c>
    </row>
    <row r="4259" spans="1:25" x14ac:dyDescent="0.35">
      <c r="A4259" t="s">
        <v>4281</v>
      </c>
      <c r="B4259" s="1" t="s">
        <v>6941</v>
      </c>
      <c r="C4259" s="2">
        <v>16.7</v>
      </c>
      <c r="D4259" s="2">
        <v>16.5</v>
      </c>
      <c r="E4259" s="2">
        <v>17.2</v>
      </c>
      <c r="F4259" s="2">
        <v>17</v>
      </c>
      <c r="G4259" s="2">
        <v>16.399999999999999</v>
      </c>
      <c r="H4259" s="2">
        <v>16.399999999999999</v>
      </c>
      <c r="I4259" s="2">
        <v>17.399999999999999</v>
      </c>
      <c r="J4259" s="2">
        <v>16.899999999999999</v>
      </c>
      <c r="K4259" s="2">
        <v>16.899999999999999</v>
      </c>
      <c r="L4259" s="2">
        <v>16.7</v>
      </c>
      <c r="M4259" s="2">
        <v>16.7</v>
      </c>
      <c r="N4259" s="2">
        <v>16.5</v>
      </c>
      <c r="O4259" s="2">
        <v>17.3</v>
      </c>
      <c r="P4259" s="2">
        <v>17</v>
      </c>
      <c r="Q4259" s="2">
        <v>16.5</v>
      </c>
      <c r="R4259" s="2">
        <v>16.7</v>
      </c>
      <c r="S4259" s="2">
        <v>16.3</v>
      </c>
      <c r="T4259" s="2">
        <v>15.7</v>
      </c>
      <c r="U4259" s="2">
        <v>16.7</v>
      </c>
      <c r="V4259" s="2">
        <v>16.399999999999999</v>
      </c>
      <c r="W4259" s="2">
        <v>16.600000000000001</v>
      </c>
      <c r="X4259" s="2">
        <v>16.7</v>
      </c>
      <c r="Y4259" t="str">
        <f t="shared" si="66"/>
        <v>15/08/2015</v>
      </c>
    </row>
    <row r="4260" spans="1:25" x14ac:dyDescent="0.35">
      <c r="A4260" t="s">
        <v>4282</v>
      </c>
      <c r="B4260" s="1" t="s">
        <v>6941</v>
      </c>
      <c r="C4260" s="2">
        <v>14.6</v>
      </c>
      <c r="D4260" s="2">
        <v>14.5</v>
      </c>
      <c r="E4260" s="2">
        <v>15</v>
      </c>
      <c r="F4260" s="2">
        <v>14.9</v>
      </c>
      <c r="G4260" s="2">
        <v>14.4</v>
      </c>
      <c r="H4260" s="2">
        <v>14.4</v>
      </c>
      <c r="I4260" s="2">
        <v>15.2</v>
      </c>
      <c r="J4260" s="2">
        <v>14.8</v>
      </c>
      <c r="K4260" s="2">
        <v>14.8</v>
      </c>
      <c r="L4260" s="2">
        <v>14.6</v>
      </c>
      <c r="M4260" s="2">
        <v>14.6</v>
      </c>
      <c r="N4260" s="2">
        <v>14.4</v>
      </c>
      <c r="O4260" s="2">
        <v>15.2</v>
      </c>
      <c r="P4260" s="2">
        <v>14.9</v>
      </c>
      <c r="Q4260" s="2">
        <v>14.4</v>
      </c>
      <c r="R4260" s="2">
        <v>14.6</v>
      </c>
      <c r="S4260" s="2">
        <v>14.2</v>
      </c>
      <c r="T4260" s="2">
        <v>13.6</v>
      </c>
      <c r="U4260" s="2">
        <v>14.6</v>
      </c>
      <c r="V4260" s="2">
        <v>14.3</v>
      </c>
      <c r="W4260" s="2">
        <v>14.4</v>
      </c>
      <c r="X4260" s="2">
        <v>14.6</v>
      </c>
      <c r="Y4260" t="str">
        <f t="shared" si="66"/>
        <v>15/08/2015</v>
      </c>
    </row>
    <row r="4261" spans="1:25" x14ac:dyDescent="0.35">
      <c r="A4261" t="s">
        <v>4283</v>
      </c>
      <c r="B4261" s="1" t="s">
        <v>6941</v>
      </c>
      <c r="C4261" s="2">
        <v>13.6</v>
      </c>
      <c r="D4261" s="2">
        <v>13.4</v>
      </c>
      <c r="E4261" s="2">
        <v>14</v>
      </c>
      <c r="F4261" s="2">
        <v>13.9</v>
      </c>
      <c r="G4261" s="2">
        <v>13.4</v>
      </c>
      <c r="H4261" s="2">
        <v>13.4</v>
      </c>
      <c r="I4261" s="2">
        <v>14.2</v>
      </c>
      <c r="J4261" s="2">
        <v>13.8</v>
      </c>
      <c r="K4261" s="2">
        <v>13.7</v>
      </c>
      <c r="L4261" s="2">
        <v>13.6</v>
      </c>
      <c r="M4261" s="2">
        <v>13.6</v>
      </c>
      <c r="N4261" s="2">
        <v>13.4</v>
      </c>
      <c r="O4261" s="2">
        <v>14.1</v>
      </c>
      <c r="P4261" s="2">
        <v>13.8</v>
      </c>
      <c r="Q4261" s="2">
        <v>13.5</v>
      </c>
      <c r="R4261" s="2">
        <v>13.6</v>
      </c>
      <c r="S4261" s="2">
        <v>13.2</v>
      </c>
      <c r="T4261" s="2">
        <v>12.6</v>
      </c>
      <c r="U4261" s="2">
        <v>13.5</v>
      </c>
      <c r="V4261" s="2">
        <v>13.2</v>
      </c>
      <c r="W4261" s="2">
        <v>13.4</v>
      </c>
      <c r="X4261" s="2">
        <v>13.5</v>
      </c>
      <c r="Y4261" t="str">
        <f t="shared" si="66"/>
        <v>15/08/2015</v>
      </c>
    </row>
    <row r="4262" spans="1:25" x14ac:dyDescent="0.35">
      <c r="A4262" t="s">
        <v>4284</v>
      </c>
      <c r="B4262" s="1" t="s">
        <v>6941</v>
      </c>
      <c r="C4262" s="2">
        <v>12.2</v>
      </c>
      <c r="D4262" s="2">
        <v>12.1</v>
      </c>
      <c r="E4262" s="2">
        <v>12.6</v>
      </c>
      <c r="F4262" s="2">
        <v>12.5</v>
      </c>
      <c r="G4262" s="2">
        <v>12.1</v>
      </c>
      <c r="H4262" s="2">
        <v>12.1</v>
      </c>
      <c r="I4262" s="2">
        <v>12.9</v>
      </c>
      <c r="J4262" s="2">
        <v>12.5</v>
      </c>
      <c r="K4262" s="2">
        <v>12.5</v>
      </c>
      <c r="L4262" s="2">
        <v>12.5</v>
      </c>
      <c r="M4262" s="2">
        <v>12.4</v>
      </c>
      <c r="N4262" s="2">
        <v>12.2</v>
      </c>
      <c r="O4262" s="2">
        <v>12.8</v>
      </c>
      <c r="P4262" s="2">
        <v>12.6</v>
      </c>
      <c r="Q4262" s="2">
        <v>12.7</v>
      </c>
      <c r="R4262" s="2">
        <v>12.6</v>
      </c>
      <c r="S4262" s="2">
        <v>12</v>
      </c>
      <c r="T4262" s="2">
        <v>11.4</v>
      </c>
      <c r="U4262" s="2">
        <v>12.3</v>
      </c>
      <c r="V4262" s="2">
        <v>12.1</v>
      </c>
      <c r="W4262" s="2">
        <v>12.5</v>
      </c>
      <c r="X4262" s="2">
        <v>12.5</v>
      </c>
      <c r="Y4262" t="str">
        <f t="shared" si="66"/>
        <v>15/08/2015</v>
      </c>
    </row>
    <row r="4263" spans="1:25" x14ac:dyDescent="0.35">
      <c r="A4263" t="s">
        <v>4285</v>
      </c>
      <c r="B4263" s="1" t="s">
        <v>6941</v>
      </c>
      <c r="C4263" s="2">
        <v>9.5</v>
      </c>
      <c r="D4263" s="2">
        <v>9.5</v>
      </c>
      <c r="E4263" s="2">
        <v>9.9</v>
      </c>
      <c r="F4263" s="2">
        <v>9.8000000000000007</v>
      </c>
      <c r="G4263" s="2">
        <v>9.5</v>
      </c>
      <c r="H4263" s="2">
        <v>9.5</v>
      </c>
      <c r="I4263" s="2">
        <v>10.1</v>
      </c>
      <c r="J4263" s="2">
        <v>9.8000000000000007</v>
      </c>
      <c r="K4263" s="2">
        <v>9.8000000000000007</v>
      </c>
      <c r="L4263" s="2">
        <v>9.9</v>
      </c>
      <c r="M4263" s="2">
        <v>9.8000000000000007</v>
      </c>
      <c r="N4263" s="2">
        <v>9.6</v>
      </c>
      <c r="O4263" s="2">
        <v>10.199999999999999</v>
      </c>
      <c r="P4263" s="2">
        <v>10.1</v>
      </c>
      <c r="Q4263" s="2">
        <v>10.4</v>
      </c>
      <c r="R4263" s="2">
        <v>10.3</v>
      </c>
      <c r="S4263" s="2">
        <v>9.5</v>
      </c>
      <c r="T4263" s="2">
        <v>9</v>
      </c>
      <c r="U4263" s="2">
        <v>9.8000000000000007</v>
      </c>
      <c r="V4263" s="2">
        <v>9.6</v>
      </c>
      <c r="W4263" s="2">
        <v>10.199999999999999</v>
      </c>
      <c r="X4263" s="2">
        <v>10.1</v>
      </c>
      <c r="Y4263" t="str">
        <f t="shared" si="66"/>
        <v>15/08/2015</v>
      </c>
    </row>
    <row r="4264" spans="1:25" x14ac:dyDescent="0.35">
      <c r="A4264" t="s">
        <v>4286</v>
      </c>
      <c r="B4264" s="1" t="s">
        <v>6941</v>
      </c>
      <c r="C4264" s="2">
        <v>6.7</v>
      </c>
      <c r="D4264" s="2">
        <v>6.7</v>
      </c>
      <c r="E4264" s="2">
        <v>6.9</v>
      </c>
      <c r="F4264" s="2">
        <v>6.8</v>
      </c>
      <c r="G4264" s="2">
        <v>6.6</v>
      </c>
      <c r="H4264" s="2">
        <v>6.7</v>
      </c>
      <c r="I4264" s="2">
        <v>7.1</v>
      </c>
      <c r="J4264" s="2">
        <v>7</v>
      </c>
      <c r="K4264" s="2">
        <v>6.8</v>
      </c>
      <c r="L4264" s="2">
        <v>7</v>
      </c>
      <c r="M4264" s="2">
        <v>7</v>
      </c>
      <c r="N4264" s="2">
        <v>6.9</v>
      </c>
      <c r="O4264" s="2">
        <v>7.2</v>
      </c>
      <c r="P4264" s="2">
        <v>7.3</v>
      </c>
      <c r="Q4264" s="2">
        <v>7.4</v>
      </c>
      <c r="R4264" s="2">
        <v>7.4</v>
      </c>
      <c r="S4264" s="2">
        <v>6.8</v>
      </c>
      <c r="T4264" s="2">
        <v>6.4</v>
      </c>
      <c r="U4264" s="2">
        <v>7.1</v>
      </c>
      <c r="V4264" s="2">
        <v>7</v>
      </c>
      <c r="W4264" s="2">
        <v>7.3</v>
      </c>
      <c r="X4264" s="2">
        <v>7.3</v>
      </c>
      <c r="Y4264" t="str">
        <f t="shared" si="66"/>
        <v>15/08/2015</v>
      </c>
    </row>
    <row r="4265" spans="1:25" x14ac:dyDescent="0.35">
      <c r="A4265" t="s">
        <v>4287</v>
      </c>
      <c r="B4265" s="1" t="s">
        <v>6941</v>
      </c>
      <c r="C4265" s="2">
        <v>4.2</v>
      </c>
      <c r="D4265" s="2">
        <v>4.3</v>
      </c>
      <c r="E4265" s="2">
        <v>4.4000000000000004</v>
      </c>
      <c r="F4265" s="2">
        <v>4.3</v>
      </c>
      <c r="G4265" s="2">
        <v>4.2</v>
      </c>
      <c r="H4265" s="2">
        <v>4.3</v>
      </c>
      <c r="I4265" s="2">
        <v>4.5999999999999996</v>
      </c>
      <c r="J4265" s="2">
        <v>4.4000000000000004</v>
      </c>
      <c r="K4265" s="2">
        <v>4.4000000000000004</v>
      </c>
      <c r="L4265" s="2">
        <v>4.5</v>
      </c>
      <c r="M4265" s="2">
        <v>4.5</v>
      </c>
      <c r="N4265" s="2">
        <v>4.4000000000000004</v>
      </c>
      <c r="O4265" s="2">
        <v>4.7</v>
      </c>
      <c r="P4265" s="2">
        <v>4.7</v>
      </c>
      <c r="Q4265" s="2">
        <v>4.5</v>
      </c>
      <c r="R4265" s="2">
        <v>4.5999999999999996</v>
      </c>
      <c r="S4265" s="2">
        <v>4.3</v>
      </c>
      <c r="T4265" s="2">
        <v>4.0999999999999996</v>
      </c>
      <c r="U4265" s="2">
        <v>4.5999999999999996</v>
      </c>
      <c r="V4265" s="2">
        <v>4.4000000000000004</v>
      </c>
      <c r="W4265" s="2">
        <v>4.5</v>
      </c>
      <c r="X4265" s="2">
        <v>4.7</v>
      </c>
      <c r="Y4265" t="str">
        <f t="shared" si="66"/>
        <v>15/08/2015</v>
      </c>
    </row>
    <row r="4266" spans="1:25" x14ac:dyDescent="0.35">
      <c r="A4266" t="s">
        <v>4288</v>
      </c>
      <c r="B4266" s="1" t="s">
        <v>6941</v>
      </c>
      <c r="C4266" s="2">
        <v>0.7</v>
      </c>
      <c r="D4266" s="2">
        <v>2.2999999999999998</v>
      </c>
      <c r="E4266" s="2">
        <v>2.2999999999999998</v>
      </c>
      <c r="F4266" s="2">
        <v>2.2000000000000002</v>
      </c>
      <c r="G4266" s="2">
        <v>2.2000000000000002</v>
      </c>
      <c r="H4266" s="2">
        <v>2.2000000000000002</v>
      </c>
      <c r="I4266" s="2">
        <v>2.5</v>
      </c>
      <c r="J4266" s="2">
        <v>2.2999999999999998</v>
      </c>
      <c r="K4266" s="2">
        <v>2.2999999999999998</v>
      </c>
      <c r="L4266" s="2">
        <v>2.2999999999999998</v>
      </c>
      <c r="M4266" s="2">
        <v>2.4</v>
      </c>
      <c r="N4266" s="2">
        <v>2.2999999999999998</v>
      </c>
      <c r="O4266" s="2">
        <v>2.4</v>
      </c>
      <c r="P4266" s="2">
        <v>2.5</v>
      </c>
      <c r="Q4266" s="2">
        <v>2.2999999999999998</v>
      </c>
      <c r="R4266" s="2">
        <v>2.2999999999999998</v>
      </c>
      <c r="S4266" s="2">
        <v>2.2000000000000002</v>
      </c>
      <c r="T4266" s="2">
        <v>2</v>
      </c>
      <c r="U4266" s="2">
        <v>2.4</v>
      </c>
      <c r="V4266" s="2">
        <v>2.2999999999999998</v>
      </c>
      <c r="W4266" s="2">
        <v>2.2999999999999998</v>
      </c>
      <c r="X4266" s="2">
        <v>2.4</v>
      </c>
      <c r="Y4266" t="str">
        <f t="shared" si="66"/>
        <v>15/08/2015</v>
      </c>
    </row>
    <row r="4267" spans="1:25" x14ac:dyDescent="0.35">
      <c r="A4267" t="s">
        <v>4289</v>
      </c>
      <c r="B4267" s="1" t="s">
        <v>6941</v>
      </c>
      <c r="C4267" s="2">
        <v>0</v>
      </c>
      <c r="D4267" s="2">
        <v>0.4</v>
      </c>
      <c r="E4267" s="2">
        <v>0.3</v>
      </c>
      <c r="F4267" s="2">
        <v>0.3</v>
      </c>
      <c r="G4267" s="2">
        <v>0.3</v>
      </c>
      <c r="H4267" s="2">
        <v>0.3</v>
      </c>
      <c r="I4267" s="2">
        <v>0.5</v>
      </c>
      <c r="J4267" s="2">
        <v>0.3</v>
      </c>
      <c r="K4267" s="2">
        <v>0.3</v>
      </c>
      <c r="L4267" s="2">
        <v>0.4</v>
      </c>
      <c r="M4267" s="2">
        <v>0.5</v>
      </c>
      <c r="N4267" s="2">
        <v>0.3</v>
      </c>
      <c r="O4267" s="2">
        <v>0.4</v>
      </c>
      <c r="P4267" s="2">
        <v>0.5</v>
      </c>
      <c r="Q4267" s="2">
        <v>0.3</v>
      </c>
      <c r="R4267" s="2">
        <v>0.3</v>
      </c>
      <c r="S4267" s="2">
        <v>0.3</v>
      </c>
      <c r="T4267" s="2">
        <v>0.2</v>
      </c>
      <c r="U4267" s="2">
        <v>0.4</v>
      </c>
      <c r="V4267" s="2">
        <v>0.3</v>
      </c>
      <c r="W4267" s="2">
        <v>0.3</v>
      </c>
      <c r="X4267" s="2">
        <v>0.4</v>
      </c>
      <c r="Y4267" t="str">
        <f t="shared" si="66"/>
        <v>15/08/2015</v>
      </c>
    </row>
    <row r="4268" spans="1:25" x14ac:dyDescent="0.35">
      <c r="A4268" t="s">
        <v>4290</v>
      </c>
      <c r="B4268" s="1" t="s">
        <v>6941</v>
      </c>
      <c r="C4268" s="2">
        <v>0</v>
      </c>
      <c r="D4268" s="2">
        <v>-1</v>
      </c>
      <c r="E4268" s="2">
        <v>-1.1000000000000001</v>
      </c>
      <c r="F4268" s="2">
        <v>-1.1000000000000001</v>
      </c>
      <c r="G4268" s="2">
        <v>-1.1000000000000001</v>
      </c>
      <c r="H4268" s="2">
        <v>-1</v>
      </c>
      <c r="I4268" s="2">
        <v>-0.9</v>
      </c>
      <c r="J4268" s="2">
        <v>-0.8</v>
      </c>
      <c r="K4268" s="2">
        <v>-1</v>
      </c>
      <c r="L4268" s="2">
        <v>-1</v>
      </c>
      <c r="M4268" s="2">
        <v>-0.9</v>
      </c>
      <c r="N4268" s="2">
        <v>-1</v>
      </c>
      <c r="O4268" s="2">
        <v>-0.2</v>
      </c>
      <c r="P4268" s="2">
        <v>-0.9</v>
      </c>
      <c r="Q4268" s="2">
        <v>-1.1000000000000001</v>
      </c>
      <c r="R4268" s="2">
        <v>-1.1000000000000001</v>
      </c>
      <c r="S4268" s="2">
        <v>-1</v>
      </c>
      <c r="T4268" s="2">
        <v>-1</v>
      </c>
      <c r="U4268" s="2">
        <v>-1</v>
      </c>
      <c r="V4268" s="2">
        <v>-1.1000000000000001</v>
      </c>
      <c r="W4268" s="2">
        <v>-1.1000000000000001</v>
      </c>
      <c r="X4268" s="2">
        <v>-1</v>
      </c>
      <c r="Y4268" t="str">
        <f t="shared" si="66"/>
        <v>15/08/2015</v>
      </c>
    </row>
    <row r="4269" spans="1:25" x14ac:dyDescent="0.35">
      <c r="A4269" t="s">
        <v>4291</v>
      </c>
      <c r="B4269" s="1" t="s">
        <v>6941</v>
      </c>
      <c r="C4269" s="2">
        <v>0</v>
      </c>
      <c r="D4269" s="2">
        <v>-0.1</v>
      </c>
      <c r="E4269" s="2">
        <v>-1.8</v>
      </c>
      <c r="F4269" s="2">
        <v>-1.9</v>
      </c>
      <c r="G4269" s="2">
        <v>-1.8</v>
      </c>
      <c r="H4269" s="2">
        <v>-1.8</v>
      </c>
      <c r="I4269" s="2">
        <v>-1.8</v>
      </c>
      <c r="J4269" s="2">
        <v>0</v>
      </c>
      <c r="K4269" s="2">
        <v>-1.8</v>
      </c>
      <c r="L4269" s="2">
        <v>-0.3</v>
      </c>
      <c r="M4269" s="2">
        <v>-1.1000000000000001</v>
      </c>
      <c r="N4269" s="2">
        <v>-1.8</v>
      </c>
      <c r="O4269" s="2">
        <v>0</v>
      </c>
      <c r="P4269" s="2">
        <v>-1.7</v>
      </c>
      <c r="Q4269" s="2">
        <v>-1.8</v>
      </c>
      <c r="R4269" s="2">
        <v>-0.3</v>
      </c>
      <c r="S4269" s="2">
        <v>-1.8</v>
      </c>
      <c r="T4269" s="2">
        <v>0</v>
      </c>
      <c r="U4269" s="2">
        <v>-0.2</v>
      </c>
      <c r="V4269" s="2">
        <v>-1.2</v>
      </c>
      <c r="W4269" s="2">
        <v>-0.1</v>
      </c>
      <c r="X4269" s="2">
        <v>-1.7</v>
      </c>
      <c r="Y4269" t="str">
        <f t="shared" si="66"/>
        <v>15/08/2015</v>
      </c>
    </row>
    <row r="4270" spans="1:25" x14ac:dyDescent="0.35">
      <c r="A4270" t="s">
        <v>4292</v>
      </c>
      <c r="B4270" s="1" t="s">
        <v>6941</v>
      </c>
      <c r="C4270" s="2">
        <v>0</v>
      </c>
      <c r="D4270" s="2">
        <v>0</v>
      </c>
      <c r="E4270" s="2">
        <v>-0.8</v>
      </c>
      <c r="F4270" s="2">
        <v>-1.2</v>
      </c>
      <c r="G4270" s="2">
        <v>-2.4</v>
      </c>
      <c r="H4270" s="2">
        <v>-0.5</v>
      </c>
      <c r="I4270" s="2">
        <v>-2.2999999999999998</v>
      </c>
      <c r="J4270" s="2">
        <v>0</v>
      </c>
      <c r="K4270" s="2">
        <v>-2.4</v>
      </c>
      <c r="L4270" s="2">
        <v>0</v>
      </c>
      <c r="M4270" s="2">
        <v>0</v>
      </c>
      <c r="N4270" s="2">
        <v>-1.3</v>
      </c>
      <c r="O4270" s="2">
        <v>0</v>
      </c>
      <c r="P4270" s="2">
        <v>-2.2000000000000002</v>
      </c>
      <c r="Q4270" s="2">
        <v>-0.3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-2.2000000000000002</v>
      </c>
      <c r="Y4270" t="str">
        <f t="shared" si="66"/>
        <v>15/08/2015</v>
      </c>
    </row>
    <row r="4271" spans="1:25" x14ac:dyDescent="0.35">
      <c r="A4271" t="s">
        <v>4293</v>
      </c>
      <c r="B4271" s="1" t="s">
        <v>6941</v>
      </c>
      <c r="C4271" s="2">
        <v>0</v>
      </c>
      <c r="D4271" s="2">
        <v>0</v>
      </c>
      <c r="E4271" s="2">
        <v>0</v>
      </c>
      <c r="F4271" s="2">
        <v>0</v>
      </c>
      <c r="G4271" s="2">
        <v>-2.8</v>
      </c>
      <c r="H4271" s="2">
        <v>0</v>
      </c>
      <c r="I4271" s="2">
        <v>-0.3</v>
      </c>
      <c r="J4271" s="2">
        <v>0</v>
      </c>
      <c r="K4271" s="2">
        <v>-2.8</v>
      </c>
      <c r="L4271" s="2">
        <v>0</v>
      </c>
      <c r="M4271" s="2">
        <v>0</v>
      </c>
      <c r="N4271" s="2">
        <v>0</v>
      </c>
      <c r="O4271" s="2">
        <v>0</v>
      </c>
      <c r="P4271" s="2">
        <v>-2.4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-2.7</v>
      </c>
      <c r="Y4271" t="str">
        <f t="shared" si="66"/>
        <v>15/08/2015</v>
      </c>
    </row>
    <row r="4272" spans="1:25" x14ac:dyDescent="0.35">
      <c r="A4272" t="s">
        <v>4294</v>
      </c>
      <c r="B4272" s="1" t="s">
        <v>6941</v>
      </c>
      <c r="C4272" s="2">
        <v>0</v>
      </c>
      <c r="D4272" s="2">
        <v>0</v>
      </c>
      <c r="E4272" s="2">
        <v>0</v>
      </c>
      <c r="F4272" s="2">
        <v>0</v>
      </c>
      <c r="G4272" s="2">
        <v>-3.1</v>
      </c>
      <c r="H4272" s="2">
        <v>0</v>
      </c>
      <c r="I4272" s="2">
        <v>0</v>
      </c>
      <c r="J4272" s="2">
        <v>0</v>
      </c>
      <c r="K4272" s="2">
        <v>-3.2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-3</v>
      </c>
      <c r="Y4272" t="str">
        <f t="shared" si="66"/>
        <v>15/08/2015</v>
      </c>
    </row>
    <row r="4273" spans="1:25" x14ac:dyDescent="0.35">
      <c r="A4273" t="s">
        <v>4295</v>
      </c>
      <c r="B4273" s="1" t="s">
        <v>6941</v>
      </c>
      <c r="C4273" s="2">
        <v>0</v>
      </c>
      <c r="D4273" s="2">
        <v>0</v>
      </c>
      <c r="E4273" s="2">
        <v>0</v>
      </c>
      <c r="F4273" s="2">
        <v>0</v>
      </c>
      <c r="G4273" s="2">
        <v>-3.3</v>
      </c>
      <c r="H4273" s="2">
        <v>0</v>
      </c>
      <c r="I4273" s="2">
        <v>0</v>
      </c>
      <c r="J4273" s="2">
        <v>0</v>
      </c>
      <c r="K4273" s="2">
        <v>-3.3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-3.1</v>
      </c>
      <c r="Y4273" t="str">
        <f t="shared" si="66"/>
        <v>15/08/2015</v>
      </c>
    </row>
    <row r="4274" spans="1:25" x14ac:dyDescent="0.35">
      <c r="A4274" t="s">
        <v>4296</v>
      </c>
      <c r="B4274" s="1" t="s">
        <v>6941</v>
      </c>
      <c r="C4274" s="2">
        <v>0</v>
      </c>
      <c r="D4274" s="2">
        <v>0</v>
      </c>
      <c r="E4274" s="2">
        <v>0</v>
      </c>
      <c r="F4274" s="2">
        <v>0</v>
      </c>
      <c r="G4274" s="2">
        <v>-3.4</v>
      </c>
      <c r="H4274" s="2">
        <v>0</v>
      </c>
      <c r="I4274" s="2">
        <v>0</v>
      </c>
      <c r="J4274" s="2">
        <v>0</v>
      </c>
      <c r="K4274" s="2">
        <v>-3.4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-3.2</v>
      </c>
      <c r="Y4274" t="str">
        <f t="shared" si="66"/>
        <v>15/08/2015</v>
      </c>
    </row>
    <row r="4275" spans="1:25" x14ac:dyDescent="0.35">
      <c r="A4275" t="s">
        <v>4297</v>
      </c>
      <c r="B4275" s="1" t="s">
        <v>6941</v>
      </c>
      <c r="C4275" s="2">
        <v>0</v>
      </c>
      <c r="D4275" s="2">
        <v>0</v>
      </c>
      <c r="E4275" s="2">
        <v>0</v>
      </c>
      <c r="F4275" s="2">
        <v>0</v>
      </c>
      <c r="G4275" s="2">
        <v>-3.4</v>
      </c>
      <c r="H4275" s="2">
        <v>0</v>
      </c>
      <c r="I4275" s="2">
        <v>0</v>
      </c>
      <c r="J4275" s="2">
        <v>0</v>
      </c>
      <c r="K4275" s="2">
        <v>-3.2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-3.2</v>
      </c>
      <c r="Y4275" t="str">
        <f t="shared" si="66"/>
        <v>15/08/2015</v>
      </c>
    </row>
    <row r="4276" spans="1:25" x14ac:dyDescent="0.35">
      <c r="A4276" t="s">
        <v>4298</v>
      </c>
      <c r="B4276" s="1" t="s">
        <v>6941</v>
      </c>
      <c r="C4276" s="2">
        <v>0</v>
      </c>
      <c r="D4276" s="2">
        <v>0</v>
      </c>
      <c r="E4276" s="2">
        <v>0</v>
      </c>
      <c r="F4276" s="2">
        <v>0</v>
      </c>
      <c r="G4276" s="2">
        <v>-1.2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-2</v>
      </c>
      <c r="Y4276" t="str">
        <f t="shared" si="66"/>
        <v>15/08/2015</v>
      </c>
    </row>
    <row r="4277" spans="1:25" x14ac:dyDescent="0.35">
      <c r="A4277" t="s">
        <v>4299</v>
      </c>
      <c r="B4277" s="1" t="s">
        <v>6941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t="str">
        <f t="shared" si="66"/>
        <v>15/08/2015</v>
      </c>
    </row>
    <row r="4278" spans="1:25" x14ac:dyDescent="0.35">
      <c r="A4278" t="s">
        <v>4300</v>
      </c>
      <c r="B4278" s="1" t="s">
        <v>6941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t="str">
        <f t="shared" si="66"/>
        <v>15/08/2015</v>
      </c>
    </row>
    <row r="4279" spans="1:25" x14ac:dyDescent="0.35">
      <c r="A4279" t="s">
        <v>4301</v>
      </c>
      <c r="B4279" s="1" t="s">
        <v>6941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t="str">
        <f t="shared" si="66"/>
        <v>15/08/2015</v>
      </c>
    </row>
    <row r="4280" spans="1:25" x14ac:dyDescent="0.35">
      <c r="A4280" t="s">
        <v>4302</v>
      </c>
      <c r="B4280" s="1" t="s">
        <v>6941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t="str">
        <f t="shared" si="66"/>
        <v>15/08/2015</v>
      </c>
    </row>
    <row r="4281" spans="1:25" x14ac:dyDescent="0.35">
      <c r="A4281" t="s">
        <v>4303</v>
      </c>
      <c r="B4281" s="1" t="s">
        <v>6941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t="str">
        <f t="shared" si="66"/>
        <v>15/08/2015</v>
      </c>
    </row>
    <row r="4282" spans="1:25" x14ac:dyDescent="0.35">
      <c r="A4282" t="s">
        <v>4304</v>
      </c>
      <c r="B4282" s="1" t="s">
        <v>6941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t="str">
        <f t="shared" si="66"/>
        <v>15/08/2015</v>
      </c>
    </row>
    <row r="4283" spans="1:25" x14ac:dyDescent="0.35">
      <c r="A4283" t="s">
        <v>4305</v>
      </c>
      <c r="B4283" s="1" t="s">
        <v>6941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t="str">
        <f t="shared" si="66"/>
        <v>15/08/2015</v>
      </c>
    </row>
    <row r="4284" spans="1:25" x14ac:dyDescent="0.35">
      <c r="A4284" t="s">
        <v>4306</v>
      </c>
      <c r="B4284" s="1" t="s">
        <v>6941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t="str">
        <f t="shared" si="66"/>
        <v>15/08/2015</v>
      </c>
    </row>
    <row r="4285" spans="1:25" x14ac:dyDescent="0.35">
      <c r="A4285" t="s">
        <v>4307</v>
      </c>
      <c r="B4285" s="1" t="s">
        <v>6941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t="str">
        <f t="shared" si="66"/>
        <v>15/08/2015</v>
      </c>
    </row>
    <row r="4286" spans="1:25" x14ac:dyDescent="0.35">
      <c r="A4286" t="s">
        <v>4308</v>
      </c>
      <c r="B4286" s="1" t="s">
        <v>6941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t="str">
        <f t="shared" si="66"/>
        <v>15/08/2015</v>
      </c>
    </row>
    <row r="4287" spans="1:25" x14ac:dyDescent="0.35">
      <c r="A4287" t="s">
        <v>4309</v>
      </c>
      <c r="B4287" s="1" t="s">
        <v>6941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t="str">
        <f t="shared" si="66"/>
        <v>15/08/2015</v>
      </c>
    </row>
    <row r="4288" spans="1:25" x14ac:dyDescent="0.35">
      <c r="A4288" t="s">
        <v>4310</v>
      </c>
      <c r="B4288" s="1" t="s">
        <v>6941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t="str">
        <f t="shared" si="66"/>
        <v>15/08/2015</v>
      </c>
    </row>
    <row r="4289" spans="1:25" x14ac:dyDescent="0.35">
      <c r="A4289" t="s">
        <v>4311</v>
      </c>
      <c r="B4289" s="1" t="s">
        <v>6941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t="str">
        <f t="shared" si="66"/>
        <v>15/08/2015</v>
      </c>
    </row>
    <row r="4290" spans="1:25" x14ac:dyDescent="0.35">
      <c r="A4290" t="s">
        <v>4312</v>
      </c>
      <c r="B4290" s="1" t="s">
        <v>6941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t="str">
        <f t="shared" si="66"/>
        <v>15/08/2015</v>
      </c>
    </row>
    <row r="4291" spans="1:25" x14ac:dyDescent="0.35">
      <c r="A4291" t="s">
        <v>4313</v>
      </c>
      <c r="B4291" s="1" t="s">
        <v>6941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t="str">
        <f t="shared" si="66"/>
        <v>15/08/2015</v>
      </c>
    </row>
    <row r="4292" spans="1:25" x14ac:dyDescent="0.35">
      <c r="A4292" t="s">
        <v>4314</v>
      </c>
      <c r="B4292" s="1" t="s">
        <v>6941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t="str">
        <f t="shared" ref="Y4292:Y4355" si="67">TEXT(B4292:B4292,"DD/MM/YYYY")</f>
        <v>15/08/2015</v>
      </c>
    </row>
    <row r="4293" spans="1:25" x14ac:dyDescent="0.35">
      <c r="A4293" t="s">
        <v>4315</v>
      </c>
      <c r="B4293" s="1" t="s">
        <v>6941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t="str">
        <f t="shared" si="67"/>
        <v>15/08/2015</v>
      </c>
    </row>
    <row r="4294" spans="1:25" x14ac:dyDescent="0.35">
      <c r="A4294" t="s">
        <v>4316</v>
      </c>
      <c r="B4294" s="1" t="s">
        <v>6941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t="str">
        <f t="shared" si="67"/>
        <v>15/08/2015</v>
      </c>
    </row>
    <row r="4295" spans="1:25" x14ac:dyDescent="0.35">
      <c r="A4295" t="s">
        <v>4317</v>
      </c>
      <c r="B4295" s="1" t="s">
        <v>6941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t="str">
        <f t="shared" si="67"/>
        <v>15/08/2015</v>
      </c>
    </row>
    <row r="4296" spans="1:25" x14ac:dyDescent="0.35">
      <c r="A4296" t="s">
        <v>4318</v>
      </c>
      <c r="B4296" s="1" t="s">
        <v>6941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t="str">
        <f t="shared" si="67"/>
        <v>15/08/2015</v>
      </c>
    </row>
    <row r="4297" spans="1:25" x14ac:dyDescent="0.35">
      <c r="A4297" t="s">
        <v>4319</v>
      </c>
      <c r="B4297" s="1" t="s">
        <v>6941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t="str">
        <f t="shared" si="67"/>
        <v>15/08/2015</v>
      </c>
    </row>
    <row r="4298" spans="1:25" x14ac:dyDescent="0.35">
      <c r="A4298" t="s">
        <v>4320</v>
      </c>
      <c r="B4298" s="1" t="s">
        <v>6941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t="str">
        <f t="shared" si="67"/>
        <v>15/08/2015</v>
      </c>
    </row>
    <row r="4299" spans="1:25" x14ac:dyDescent="0.35">
      <c r="A4299" t="s">
        <v>4321</v>
      </c>
      <c r="B4299" s="1" t="s">
        <v>6941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t="str">
        <f t="shared" si="67"/>
        <v>15/08/2015</v>
      </c>
    </row>
    <row r="4300" spans="1:25" x14ac:dyDescent="0.35">
      <c r="A4300" t="s">
        <v>4322</v>
      </c>
      <c r="B4300" s="1" t="s">
        <v>6941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t="str">
        <f t="shared" si="67"/>
        <v>15/08/2015</v>
      </c>
    </row>
    <row r="4301" spans="1:25" x14ac:dyDescent="0.35">
      <c r="A4301" t="s">
        <v>4323</v>
      </c>
      <c r="B4301" s="1" t="s">
        <v>6941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t="str">
        <f t="shared" si="67"/>
        <v>15/08/2015</v>
      </c>
    </row>
    <row r="4302" spans="1:25" x14ac:dyDescent="0.35">
      <c r="A4302" t="s">
        <v>4324</v>
      </c>
      <c r="B4302" s="1" t="s">
        <v>6941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t="str">
        <f t="shared" si="67"/>
        <v>15/08/2015</v>
      </c>
    </row>
    <row r="4303" spans="1:25" x14ac:dyDescent="0.35">
      <c r="A4303" t="s">
        <v>4325</v>
      </c>
      <c r="B4303" s="1" t="s">
        <v>6941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t="str">
        <f t="shared" si="67"/>
        <v>15/08/2015</v>
      </c>
    </row>
    <row r="4304" spans="1:25" x14ac:dyDescent="0.35">
      <c r="A4304" t="s">
        <v>4326</v>
      </c>
      <c r="B4304" s="1" t="s">
        <v>6941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t="str">
        <f t="shared" si="67"/>
        <v>15/08/2015</v>
      </c>
    </row>
    <row r="4305" spans="1:25" x14ac:dyDescent="0.35">
      <c r="A4305" t="s">
        <v>4327</v>
      </c>
      <c r="B4305" s="1" t="s">
        <v>6941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t="str">
        <f t="shared" si="67"/>
        <v>15/08/2015</v>
      </c>
    </row>
    <row r="4306" spans="1:25" x14ac:dyDescent="0.35">
      <c r="A4306" t="s">
        <v>4328</v>
      </c>
      <c r="B4306" s="1" t="s">
        <v>6941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t="str">
        <f t="shared" si="67"/>
        <v>15/08/2015</v>
      </c>
    </row>
    <row r="4307" spans="1:25" x14ac:dyDescent="0.35">
      <c r="A4307" t="s">
        <v>4329</v>
      </c>
      <c r="B4307" s="1" t="s">
        <v>6941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t="str">
        <f t="shared" si="67"/>
        <v>15/08/2015</v>
      </c>
    </row>
    <row r="4308" spans="1:25" x14ac:dyDescent="0.35">
      <c r="A4308" t="s">
        <v>4330</v>
      </c>
      <c r="B4308" s="1" t="s">
        <v>6941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t="str">
        <f t="shared" si="67"/>
        <v>15/08/2015</v>
      </c>
    </row>
    <row r="4309" spans="1:25" x14ac:dyDescent="0.35">
      <c r="A4309" t="s">
        <v>4331</v>
      </c>
      <c r="B4309" s="1" t="s">
        <v>6941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t="str">
        <f t="shared" si="67"/>
        <v>15/08/2015</v>
      </c>
    </row>
    <row r="4310" spans="1:25" x14ac:dyDescent="0.35">
      <c r="A4310" t="s">
        <v>4332</v>
      </c>
      <c r="B4310" s="1" t="s">
        <v>6941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t="str">
        <f t="shared" si="67"/>
        <v>15/08/2015</v>
      </c>
    </row>
    <row r="4311" spans="1:25" x14ac:dyDescent="0.35">
      <c r="A4311" t="s">
        <v>4333</v>
      </c>
      <c r="B4311" s="1" t="s">
        <v>6941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t="str">
        <f t="shared" si="67"/>
        <v>15/08/2015</v>
      </c>
    </row>
    <row r="4312" spans="1:25" x14ac:dyDescent="0.35">
      <c r="A4312" t="s">
        <v>4334</v>
      </c>
      <c r="B4312" s="1" t="s">
        <v>6942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t="str">
        <f t="shared" si="67"/>
        <v>16/08/2015</v>
      </c>
    </row>
    <row r="4313" spans="1:25" x14ac:dyDescent="0.35">
      <c r="A4313" t="s">
        <v>4335</v>
      </c>
      <c r="B4313" s="1" t="s">
        <v>6942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t="str">
        <f t="shared" si="67"/>
        <v>16/08/2015</v>
      </c>
    </row>
    <row r="4314" spans="1:25" x14ac:dyDescent="0.35">
      <c r="A4314" t="s">
        <v>4336</v>
      </c>
      <c r="B4314" s="1" t="s">
        <v>6942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t="str">
        <f t="shared" si="67"/>
        <v>16/08/2015</v>
      </c>
    </row>
    <row r="4315" spans="1:25" x14ac:dyDescent="0.35">
      <c r="A4315" t="s">
        <v>4337</v>
      </c>
      <c r="B4315" s="1" t="s">
        <v>6942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t="str">
        <f t="shared" si="67"/>
        <v>16/08/2015</v>
      </c>
    </row>
    <row r="4316" spans="1:25" x14ac:dyDescent="0.35">
      <c r="A4316" t="s">
        <v>4338</v>
      </c>
      <c r="B4316" s="1" t="s">
        <v>6942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t="str">
        <f t="shared" si="67"/>
        <v>16/08/2015</v>
      </c>
    </row>
    <row r="4317" spans="1:25" x14ac:dyDescent="0.35">
      <c r="A4317" t="s">
        <v>4339</v>
      </c>
      <c r="B4317" s="1" t="s">
        <v>6942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t="str">
        <f t="shared" si="67"/>
        <v>16/08/2015</v>
      </c>
    </row>
    <row r="4318" spans="1:25" x14ac:dyDescent="0.35">
      <c r="A4318" t="s">
        <v>4340</v>
      </c>
      <c r="B4318" s="1" t="s">
        <v>6942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t="str">
        <f t="shared" si="67"/>
        <v>16/08/2015</v>
      </c>
    </row>
    <row r="4319" spans="1:25" x14ac:dyDescent="0.35">
      <c r="A4319" t="s">
        <v>4341</v>
      </c>
      <c r="B4319" s="1" t="s">
        <v>6942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t="str">
        <f t="shared" si="67"/>
        <v>16/08/2015</v>
      </c>
    </row>
    <row r="4320" spans="1:25" x14ac:dyDescent="0.35">
      <c r="A4320" t="s">
        <v>4342</v>
      </c>
      <c r="B4320" s="1" t="s">
        <v>6942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t="str">
        <f t="shared" si="67"/>
        <v>16/08/2015</v>
      </c>
    </row>
    <row r="4321" spans="1:25" x14ac:dyDescent="0.35">
      <c r="A4321" t="s">
        <v>4343</v>
      </c>
      <c r="B4321" s="1" t="s">
        <v>6942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t="str">
        <f t="shared" si="67"/>
        <v>16/08/2015</v>
      </c>
    </row>
    <row r="4322" spans="1:25" x14ac:dyDescent="0.35">
      <c r="A4322" t="s">
        <v>4344</v>
      </c>
      <c r="B4322" s="1" t="s">
        <v>6942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t="str">
        <f t="shared" si="67"/>
        <v>16/08/2015</v>
      </c>
    </row>
    <row r="4323" spans="1:25" x14ac:dyDescent="0.35">
      <c r="A4323" t="s">
        <v>4345</v>
      </c>
      <c r="B4323" s="1" t="s">
        <v>6942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t="str">
        <f t="shared" si="67"/>
        <v>16/08/2015</v>
      </c>
    </row>
    <row r="4324" spans="1:25" x14ac:dyDescent="0.35">
      <c r="A4324" t="s">
        <v>4346</v>
      </c>
      <c r="B4324" s="1" t="s">
        <v>6942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t="str">
        <f t="shared" si="67"/>
        <v>16/08/2015</v>
      </c>
    </row>
    <row r="4325" spans="1:25" x14ac:dyDescent="0.35">
      <c r="A4325" t="s">
        <v>4347</v>
      </c>
      <c r="B4325" s="1" t="s">
        <v>6942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t="str">
        <f t="shared" si="67"/>
        <v>16/08/2015</v>
      </c>
    </row>
    <row r="4326" spans="1:25" x14ac:dyDescent="0.35">
      <c r="A4326" t="s">
        <v>4348</v>
      </c>
      <c r="B4326" s="1" t="s">
        <v>6942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t="str">
        <f t="shared" si="67"/>
        <v>16/08/2015</v>
      </c>
    </row>
    <row r="4327" spans="1:25" x14ac:dyDescent="0.35">
      <c r="A4327" t="s">
        <v>4349</v>
      </c>
      <c r="B4327" s="1" t="s">
        <v>6942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t="str">
        <f t="shared" si="67"/>
        <v>16/08/2015</v>
      </c>
    </row>
    <row r="4328" spans="1:25" x14ac:dyDescent="0.35">
      <c r="A4328" t="s">
        <v>4350</v>
      </c>
      <c r="B4328" s="1" t="s">
        <v>6942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t="str">
        <f t="shared" si="67"/>
        <v>16/08/2015</v>
      </c>
    </row>
    <row r="4329" spans="1:25" x14ac:dyDescent="0.35">
      <c r="A4329" t="s">
        <v>4351</v>
      </c>
      <c r="B4329" s="1" t="s">
        <v>6942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t="str">
        <f t="shared" si="67"/>
        <v>16/08/2015</v>
      </c>
    </row>
    <row r="4330" spans="1:25" x14ac:dyDescent="0.35">
      <c r="A4330" t="s">
        <v>4352</v>
      </c>
      <c r="B4330" s="1" t="s">
        <v>6942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t="str">
        <f t="shared" si="67"/>
        <v>16/08/2015</v>
      </c>
    </row>
    <row r="4331" spans="1:25" x14ac:dyDescent="0.35">
      <c r="A4331" t="s">
        <v>4353</v>
      </c>
      <c r="B4331" s="1" t="s">
        <v>6942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t="str">
        <f t="shared" si="67"/>
        <v>16/08/2015</v>
      </c>
    </row>
    <row r="4332" spans="1:25" x14ac:dyDescent="0.35">
      <c r="A4332" t="s">
        <v>4354</v>
      </c>
      <c r="B4332" s="1" t="s">
        <v>6942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t="str">
        <f t="shared" si="67"/>
        <v>16/08/2015</v>
      </c>
    </row>
    <row r="4333" spans="1:25" x14ac:dyDescent="0.35">
      <c r="A4333" t="s">
        <v>4355</v>
      </c>
      <c r="B4333" s="1" t="s">
        <v>6942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t="str">
        <f t="shared" si="67"/>
        <v>16/08/2015</v>
      </c>
    </row>
    <row r="4334" spans="1:25" x14ac:dyDescent="0.35">
      <c r="A4334" t="s">
        <v>4356</v>
      </c>
      <c r="B4334" s="1" t="s">
        <v>6942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t="str">
        <f t="shared" si="67"/>
        <v>16/08/2015</v>
      </c>
    </row>
    <row r="4335" spans="1:25" x14ac:dyDescent="0.35">
      <c r="A4335" t="s">
        <v>4357</v>
      </c>
      <c r="B4335" s="1" t="s">
        <v>6942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t="str">
        <f t="shared" si="67"/>
        <v>16/08/2015</v>
      </c>
    </row>
    <row r="4336" spans="1:25" x14ac:dyDescent="0.35">
      <c r="A4336" t="s">
        <v>4358</v>
      </c>
      <c r="B4336" s="1" t="s">
        <v>6942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t="str">
        <f t="shared" si="67"/>
        <v>16/08/2015</v>
      </c>
    </row>
    <row r="4337" spans="1:25" x14ac:dyDescent="0.35">
      <c r="A4337" t="s">
        <v>4359</v>
      </c>
      <c r="B4337" s="1" t="s">
        <v>6942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t="str">
        <f t="shared" si="67"/>
        <v>16/08/2015</v>
      </c>
    </row>
    <row r="4338" spans="1:25" x14ac:dyDescent="0.35">
      <c r="A4338" t="s">
        <v>4360</v>
      </c>
      <c r="B4338" s="1" t="s">
        <v>6942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t="str">
        <f t="shared" si="67"/>
        <v>16/08/2015</v>
      </c>
    </row>
    <row r="4339" spans="1:25" x14ac:dyDescent="0.35">
      <c r="A4339" t="s">
        <v>4361</v>
      </c>
      <c r="B4339" s="1" t="s">
        <v>6942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t="str">
        <f t="shared" si="67"/>
        <v>16/08/2015</v>
      </c>
    </row>
    <row r="4340" spans="1:25" x14ac:dyDescent="0.35">
      <c r="A4340" t="s">
        <v>4362</v>
      </c>
      <c r="B4340" s="1" t="s">
        <v>6942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t="str">
        <f t="shared" si="67"/>
        <v>16/08/2015</v>
      </c>
    </row>
    <row r="4341" spans="1:25" x14ac:dyDescent="0.35">
      <c r="A4341" t="s">
        <v>4363</v>
      </c>
      <c r="B4341" s="1" t="s">
        <v>6942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t="str">
        <f t="shared" si="67"/>
        <v>16/08/2015</v>
      </c>
    </row>
    <row r="4342" spans="1:25" x14ac:dyDescent="0.35">
      <c r="A4342" t="s">
        <v>4364</v>
      </c>
      <c r="B4342" s="1" t="s">
        <v>6942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t="str">
        <f t="shared" si="67"/>
        <v>16/08/2015</v>
      </c>
    </row>
    <row r="4343" spans="1:25" x14ac:dyDescent="0.35">
      <c r="A4343" t="s">
        <v>4365</v>
      </c>
      <c r="B4343" s="1" t="s">
        <v>6942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t="str">
        <f t="shared" si="67"/>
        <v>16/08/2015</v>
      </c>
    </row>
    <row r="4344" spans="1:25" x14ac:dyDescent="0.35">
      <c r="A4344" t="s">
        <v>4366</v>
      </c>
      <c r="B4344" s="1" t="s">
        <v>6942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t="str">
        <f t="shared" si="67"/>
        <v>16/08/2015</v>
      </c>
    </row>
    <row r="4345" spans="1:25" x14ac:dyDescent="0.35">
      <c r="A4345" t="s">
        <v>4367</v>
      </c>
      <c r="B4345" s="1" t="s">
        <v>6942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t="str">
        <f t="shared" si="67"/>
        <v>16/08/2015</v>
      </c>
    </row>
    <row r="4346" spans="1:25" x14ac:dyDescent="0.35">
      <c r="A4346" t="s">
        <v>4368</v>
      </c>
      <c r="B4346" s="1" t="s">
        <v>6942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t="str">
        <f t="shared" si="67"/>
        <v>16/08/2015</v>
      </c>
    </row>
    <row r="4347" spans="1:25" x14ac:dyDescent="0.35">
      <c r="A4347" t="s">
        <v>4369</v>
      </c>
      <c r="B4347" s="1" t="s">
        <v>6942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t="str">
        <f t="shared" si="67"/>
        <v>16/08/2015</v>
      </c>
    </row>
    <row r="4348" spans="1:25" x14ac:dyDescent="0.35">
      <c r="A4348" t="s">
        <v>4370</v>
      </c>
      <c r="B4348" s="1" t="s">
        <v>6942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t="str">
        <f t="shared" si="67"/>
        <v>16/08/2015</v>
      </c>
    </row>
    <row r="4349" spans="1:25" x14ac:dyDescent="0.35">
      <c r="A4349" t="s">
        <v>4371</v>
      </c>
      <c r="B4349" s="1" t="s">
        <v>6942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t="str">
        <f t="shared" si="67"/>
        <v>16/08/2015</v>
      </c>
    </row>
    <row r="4350" spans="1:25" x14ac:dyDescent="0.35">
      <c r="A4350" t="s">
        <v>4372</v>
      </c>
      <c r="B4350" s="1" t="s">
        <v>6942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t="str">
        <f t="shared" si="67"/>
        <v>16/08/2015</v>
      </c>
    </row>
    <row r="4351" spans="1:25" x14ac:dyDescent="0.35">
      <c r="A4351" t="s">
        <v>4373</v>
      </c>
      <c r="B4351" s="1" t="s">
        <v>6942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t="str">
        <f t="shared" si="67"/>
        <v>16/08/2015</v>
      </c>
    </row>
    <row r="4352" spans="1:25" x14ac:dyDescent="0.35">
      <c r="A4352" t="s">
        <v>4374</v>
      </c>
      <c r="B4352" s="1" t="s">
        <v>6942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t="str">
        <f t="shared" si="67"/>
        <v>16/08/2015</v>
      </c>
    </row>
    <row r="4353" spans="1:25" x14ac:dyDescent="0.35">
      <c r="A4353" t="s">
        <v>4375</v>
      </c>
      <c r="B4353" s="1" t="s">
        <v>6942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t="str">
        <f t="shared" si="67"/>
        <v>16/08/2015</v>
      </c>
    </row>
    <row r="4354" spans="1:25" x14ac:dyDescent="0.35">
      <c r="A4354" t="s">
        <v>4376</v>
      </c>
      <c r="B4354" s="1" t="s">
        <v>6942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t="str">
        <f t="shared" si="67"/>
        <v>16/08/2015</v>
      </c>
    </row>
    <row r="4355" spans="1:25" x14ac:dyDescent="0.35">
      <c r="A4355" t="s">
        <v>4377</v>
      </c>
      <c r="B4355" s="1" t="s">
        <v>6942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t="str">
        <f t="shared" si="67"/>
        <v>16/08/2015</v>
      </c>
    </row>
    <row r="4356" spans="1:25" x14ac:dyDescent="0.35">
      <c r="A4356" t="s">
        <v>4378</v>
      </c>
      <c r="B4356" s="1" t="s">
        <v>6942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t="str">
        <f t="shared" ref="Y4356:Y4419" si="68">TEXT(B4356:B4356,"DD/MM/YYYY")</f>
        <v>16/08/2015</v>
      </c>
    </row>
    <row r="4357" spans="1:25" x14ac:dyDescent="0.35">
      <c r="A4357" t="s">
        <v>4379</v>
      </c>
      <c r="B4357" s="1" t="s">
        <v>6942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t="str">
        <f t="shared" si="68"/>
        <v>16/08/2015</v>
      </c>
    </row>
    <row r="4358" spans="1:25" x14ac:dyDescent="0.35">
      <c r="A4358" t="s">
        <v>4380</v>
      </c>
      <c r="B4358" s="1" t="s">
        <v>6942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t="str">
        <f t="shared" si="68"/>
        <v>16/08/2015</v>
      </c>
    </row>
    <row r="4359" spans="1:25" x14ac:dyDescent="0.35">
      <c r="A4359" t="s">
        <v>4381</v>
      </c>
      <c r="B4359" s="1" t="s">
        <v>6942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t="str">
        <f t="shared" si="68"/>
        <v>16/08/2015</v>
      </c>
    </row>
    <row r="4360" spans="1:25" x14ac:dyDescent="0.35">
      <c r="A4360" t="s">
        <v>4382</v>
      </c>
      <c r="B4360" s="1" t="s">
        <v>6942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t="str">
        <f t="shared" si="68"/>
        <v>16/08/2015</v>
      </c>
    </row>
    <row r="4361" spans="1:25" x14ac:dyDescent="0.35">
      <c r="A4361" t="s">
        <v>4383</v>
      </c>
      <c r="B4361" s="1" t="s">
        <v>6942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t="str">
        <f t="shared" si="68"/>
        <v>16/08/2015</v>
      </c>
    </row>
    <row r="4362" spans="1:25" x14ac:dyDescent="0.35">
      <c r="A4362" t="s">
        <v>4384</v>
      </c>
      <c r="B4362" s="1" t="s">
        <v>6942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t="str">
        <f t="shared" si="68"/>
        <v>16/08/2015</v>
      </c>
    </row>
    <row r="4363" spans="1:25" x14ac:dyDescent="0.35">
      <c r="A4363" t="s">
        <v>4385</v>
      </c>
      <c r="B4363" s="1" t="s">
        <v>6942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t="str">
        <f t="shared" si="68"/>
        <v>16/08/2015</v>
      </c>
    </row>
    <row r="4364" spans="1:25" x14ac:dyDescent="0.35">
      <c r="A4364" t="s">
        <v>4386</v>
      </c>
      <c r="B4364" s="1" t="s">
        <v>6942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t="str">
        <f t="shared" si="68"/>
        <v>16/08/2015</v>
      </c>
    </row>
    <row r="4365" spans="1:25" x14ac:dyDescent="0.35">
      <c r="A4365" t="s">
        <v>4387</v>
      </c>
      <c r="B4365" s="1" t="s">
        <v>6942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t="str">
        <f t="shared" si="68"/>
        <v>16/08/2015</v>
      </c>
    </row>
    <row r="4366" spans="1:25" x14ac:dyDescent="0.35">
      <c r="A4366" t="s">
        <v>4388</v>
      </c>
      <c r="B4366" s="1" t="s">
        <v>6942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t="str">
        <f t="shared" si="68"/>
        <v>16/08/2015</v>
      </c>
    </row>
    <row r="4367" spans="1:25" x14ac:dyDescent="0.35">
      <c r="A4367" t="s">
        <v>4389</v>
      </c>
      <c r="B4367" s="1" t="s">
        <v>6942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t="str">
        <f t="shared" si="68"/>
        <v>16/08/2015</v>
      </c>
    </row>
    <row r="4368" spans="1:25" x14ac:dyDescent="0.35">
      <c r="A4368" t="s">
        <v>4390</v>
      </c>
      <c r="B4368" s="1" t="s">
        <v>6942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t="str">
        <f t="shared" si="68"/>
        <v>16/08/2015</v>
      </c>
    </row>
    <row r="4369" spans="1:25" x14ac:dyDescent="0.35">
      <c r="A4369" t="s">
        <v>4391</v>
      </c>
      <c r="B4369" s="1" t="s">
        <v>6942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t="str">
        <f t="shared" si="68"/>
        <v>16/08/2015</v>
      </c>
    </row>
    <row r="4370" spans="1:25" x14ac:dyDescent="0.35">
      <c r="A4370" t="s">
        <v>4392</v>
      </c>
      <c r="B4370" s="1" t="s">
        <v>6942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t="str">
        <f t="shared" si="68"/>
        <v>16/08/2015</v>
      </c>
    </row>
    <row r="4371" spans="1:25" x14ac:dyDescent="0.35">
      <c r="A4371" t="s">
        <v>4393</v>
      </c>
      <c r="B4371" s="1" t="s">
        <v>6942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t="str">
        <f t="shared" si="68"/>
        <v>16/08/2015</v>
      </c>
    </row>
    <row r="4372" spans="1:25" x14ac:dyDescent="0.35">
      <c r="A4372" t="s">
        <v>4394</v>
      </c>
      <c r="B4372" s="1" t="s">
        <v>6942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t="str">
        <f t="shared" si="68"/>
        <v>16/08/2015</v>
      </c>
    </row>
    <row r="4373" spans="1:25" x14ac:dyDescent="0.35">
      <c r="A4373" t="s">
        <v>4395</v>
      </c>
      <c r="B4373" s="1" t="s">
        <v>6942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t="str">
        <f t="shared" si="68"/>
        <v>16/08/2015</v>
      </c>
    </row>
    <row r="4374" spans="1:25" x14ac:dyDescent="0.35">
      <c r="A4374" t="s">
        <v>4396</v>
      </c>
      <c r="B4374" s="1" t="s">
        <v>6942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t="str">
        <f t="shared" si="68"/>
        <v>16/08/2015</v>
      </c>
    </row>
    <row r="4375" spans="1:25" x14ac:dyDescent="0.35">
      <c r="A4375" t="s">
        <v>4397</v>
      </c>
      <c r="B4375" s="1" t="s">
        <v>6942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t="str">
        <f t="shared" si="68"/>
        <v>16/08/2015</v>
      </c>
    </row>
    <row r="4376" spans="1:25" x14ac:dyDescent="0.35">
      <c r="A4376" t="s">
        <v>4398</v>
      </c>
      <c r="B4376" s="1" t="s">
        <v>6942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t="str">
        <f t="shared" si="68"/>
        <v>16/08/2015</v>
      </c>
    </row>
    <row r="4377" spans="1:25" x14ac:dyDescent="0.35">
      <c r="A4377" t="s">
        <v>4399</v>
      </c>
      <c r="B4377" s="1" t="s">
        <v>6942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t="str">
        <f t="shared" si="68"/>
        <v>16/08/2015</v>
      </c>
    </row>
    <row r="4378" spans="1:25" x14ac:dyDescent="0.35">
      <c r="A4378" t="s">
        <v>4400</v>
      </c>
      <c r="B4378" s="1" t="s">
        <v>6942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t="str">
        <f t="shared" si="68"/>
        <v>16/08/2015</v>
      </c>
    </row>
    <row r="4379" spans="1:25" x14ac:dyDescent="0.35">
      <c r="A4379" t="s">
        <v>4401</v>
      </c>
      <c r="B4379" s="1" t="s">
        <v>6942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t="str">
        <f t="shared" si="68"/>
        <v>16/08/2015</v>
      </c>
    </row>
    <row r="4380" spans="1:25" x14ac:dyDescent="0.35">
      <c r="A4380" t="s">
        <v>4402</v>
      </c>
      <c r="B4380" s="1" t="s">
        <v>6942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t="str">
        <f t="shared" si="68"/>
        <v>16/08/2015</v>
      </c>
    </row>
    <row r="4381" spans="1:25" x14ac:dyDescent="0.35">
      <c r="A4381" t="s">
        <v>4403</v>
      </c>
      <c r="B4381" s="1" t="s">
        <v>6942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t="str">
        <f t="shared" si="68"/>
        <v>16/08/2015</v>
      </c>
    </row>
    <row r="4382" spans="1:25" x14ac:dyDescent="0.35">
      <c r="A4382" t="s">
        <v>4404</v>
      </c>
      <c r="B4382" s="1" t="s">
        <v>6942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t="str">
        <f t="shared" si="68"/>
        <v>16/08/2015</v>
      </c>
    </row>
    <row r="4383" spans="1:25" x14ac:dyDescent="0.35">
      <c r="A4383" t="s">
        <v>4405</v>
      </c>
      <c r="B4383" s="1" t="s">
        <v>6942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t="str">
        <f t="shared" si="68"/>
        <v>16/08/2015</v>
      </c>
    </row>
    <row r="4384" spans="1:25" x14ac:dyDescent="0.35">
      <c r="A4384" t="s">
        <v>4406</v>
      </c>
      <c r="B4384" s="1" t="s">
        <v>6942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t="str">
        <f t="shared" si="68"/>
        <v>16/08/2015</v>
      </c>
    </row>
    <row r="4385" spans="1:25" x14ac:dyDescent="0.35">
      <c r="A4385" t="s">
        <v>4407</v>
      </c>
      <c r="B4385" s="1" t="s">
        <v>6942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t="str">
        <f t="shared" si="68"/>
        <v>16/08/2015</v>
      </c>
    </row>
    <row r="4386" spans="1:25" x14ac:dyDescent="0.35">
      <c r="A4386" t="s">
        <v>4408</v>
      </c>
      <c r="B4386" s="1" t="s">
        <v>6942</v>
      </c>
      <c r="C4386" s="2">
        <v>6.4</v>
      </c>
      <c r="D4386" s="2">
        <v>6.3</v>
      </c>
      <c r="E4386" s="2">
        <v>6.8</v>
      </c>
      <c r="F4386" s="2">
        <v>7.8</v>
      </c>
      <c r="G4386" s="2">
        <v>7.2</v>
      </c>
      <c r="H4386" s="2">
        <v>7.4</v>
      </c>
      <c r="I4386" s="2">
        <v>8.5</v>
      </c>
      <c r="J4386" s="2">
        <v>10.1</v>
      </c>
      <c r="K4386" s="2">
        <v>7.5</v>
      </c>
      <c r="L4386" s="2">
        <v>8</v>
      </c>
      <c r="M4386" s="2">
        <v>9.5</v>
      </c>
      <c r="N4386" s="2">
        <v>6.8</v>
      </c>
      <c r="O4386" s="2">
        <v>8.8000000000000007</v>
      </c>
      <c r="P4386" s="2">
        <v>10.4</v>
      </c>
      <c r="Q4386" s="2">
        <v>4.5999999999999996</v>
      </c>
      <c r="R4386" s="2">
        <v>5.6</v>
      </c>
      <c r="S4386" s="2">
        <v>9.8000000000000007</v>
      </c>
      <c r="T4386" s="2">
        <v>9.1</v>
      </c>
      <c r="U4386" s="2">
        <v>7.3</v>
      </c>
      <c r="V4386" s="2">
        <v>8.6</v>
      </c>
      <c r="W4386" s="2">
        <v>7</v>
      </c>
      <c r="X4386" s="2">
        <v>9.5</v>
      </c>
      <c r="Y4386" t="str">
        <f t="shared" si="68"/>
        <v>16/08/2015</v>
      </c>
    </row>
    <row r="4387" spans="1:25" x14ac:dyDescent="0.35">
      <c r="A4387" t="s">
        <v>4409</v>
      </c>
      <c r="B4387" s="1" t="s">
        <v>6942</v>
      </c>
      <c r="C4387" s="2">
        <v>12.3</v>
      </c>
      <c r="D4387" s="2">
        <v>12.3</v>
      </c>
      <c r="E4387" s="2">
        <v>12.5</v>
      </c>
      <c r="F4387" s="2">
        <v>12.6</v>
      </c>
      <c r="G4387" s="2">
        <v>12.2</v>
      </c>
      <c r="H4387" s="2">
        <v>12.4</v>
      </c>
      <c r="I4387" s="2">
        <v>12.9</v>
      </c>
      <c r="J4387" s="2">
        <v>12.6</v>
      </c>
      <c r="K4387" s="2">
        <v>12.5</v>
      </c>
      <c r="L4387" s="2">
        <v>12</v>
      </c>
      <c r="M4387" s="2">
        <v>12.6</v>
      </c>
      <c r="N4387" s="2">
        <v>12.5</v>
      </c>
      <c r="O4387" s="2">
        <v>13</v>
      </c>
      <c r="P4387" s="2">
        <v>12.8</v>
      </c>
      <c r="Q4387" s="2">
        <v>10.5</v>
      </c>
      <c r="R4387" s="2">
        <v>11.3</v>
      </c>
      <c r="S4387" s="2">
        <v>12.7</v>
      </c>
      <c r="T4387" s="2">
        <v>12.7</v>
      </c>
      <c r="U4387" s="2">
        <v>12.7</v>
      </c>
      <c r="V4387" s="2">
        <v>12.6</v>
      </c>
      <c r="W4387" s="2">
        <v>11.4</v>
      </c>
      <c r="X4387" s="2">
        <v>12.1</v>
      </c>
      <c r="Y4387" t="str">
        <f t="shared" si="68"/>
        <v>16/08/2015</v>
      </c>
    </row>
    <row r="4388" spans="1:25" x14ac:dyDescent="0.35">
      <c r="A4388" t="s">
        <v>4410</v>
      </c>
      <c r="B4388" s="1" t="s">
        <v>6942</v>
      </c>
      <c r="C4388" s="2">
        <v>13.7</v>
      </c>
      <c r="D4388" s="2">
        <v>13.8</v>
      </c>
      <c r="E4388" s="2">
        <v>14.1</v>
      </c>
      <c r="F4388" s="2">
        <v>14.2</v>
      </c>
      <c r="G4388" s="2">
        <v>13.8</v>
      </c>
      <c r="H4388" s="2">
        <v>14</v>
      </c>
      <c r="I4388" s="2">
        <v>14.6</v>
      </c>
      <c r="J4388" s="2">
        <v>14.3</v>
      </c>
      <c r="K4388" s="2">
        <v>14.2</v>
      </c>
      <c r="L4388" s="2">
        <v>13.5</v>
      </c>
      <c r="M4388" s="2">
        <v>14.2</v>
      </c>
      <c r="N4388" s="2">
        <v>14.2</v>
      </c>
      <c r="O4388" s="2">
        <v>14.7</v>
      </c>
      <c r="P4388" s="2">
        <v>14.4</v>
      </c>
      <c r="Q4388" s="2">
        <v>11.8</v>
      </c>
      <c r="R4388" s="2">
        <v>12.6</v>
      </c>
      <c r="S4388" s="2">
        <v>14.4</v>
      </c>
      <c r="T4388" s="2">
        <v>14.5</v>
      </c>
      <c r="U4388" s="2">
        <v>14.3</v>
      </c>
      <c r="V4388" s="2">
        <v>14.4</v>
      </c>
      <c r="W4388" s="2">
        <v>12.8</v>
      </c>
      <c r="X4388" s="2">
        <v>13.6</v>
      </c>
      <c r="Y4388" t="str">
        <f t="shared" si="68"/>
        <v>16/08/2015</v>
      </c>
    </row>
    <row r="4389" spans="1:25" x14ac:dyDescent="0.35">
      <c r="A4389" t="s">
        <v>4411</v>
      </c>
      <c r="B4389" s="1" t="s">
        <v>6942</v>
      </c>
      <c r="C4389" s="2">
        <v>15.7</v>
      </c>
      <c r="D4389" s="2">
        <v>15.8</v>
      </c>
      <c r="E4389" s="2">
        <v>16</v>
      </c>
      <c r="F4389" s="2">
        <v>16.2</v>
      </c>
      <c r="G4389" s="2">
        <v>15.8</v>
      </c>
      <c r="H4389" s="2">
        <v>16.100000000000001</v>
      </c>
      <c r="I4389" s="2">
        <v>16.8</v>
      </c>
      <c r="J4389" s="2">
        <v>16.5</v>
      </c>
      <c r="K4389" s="2">
        <v>16.2</v>
      </c>
      <c r="L4389" s="2">
        <v>15.6</v>
      </c>
      <c r="M4389" s="2">
        <v>16.399999999999999</v>
      </c>
      <c r="N4389" s="2">
        <v>16.399999999999999</v>
      </c>
      <c r="O4389" s="2">
        <v>17</v>
      </c>
      <c r="P4389" s="2">
        <v>16.7</v>
      </c>
      <c r="Q4389" s="2">
        <v>13.6</v>
      </c>
      <c r="R4389" s="2">
        <v>14.6</v>
      </c>
      <c r="S4389" s="2">
        <v>16.7</v>
      </c>
      <c r="T4389" s="2">
        <v>16.899999999999999</v>
      </c>
      <c r="U4389" s="2">
        <v>16.7</v>
      </c>
      <c r="V4389" s="2">
        <v>16.7</v>
      </c>
      <c r="W4389" s="2">
        <v>14.9</v>
      </c>
      <c r="X4389" s="2">
        <v>15.7</v>
      </c>
      <c r="Y4389" t="str">
        <f t="shared" si="68"/>
        <v>16/08/2015</v>
      </c>
    </row>
    <row r="4390" spans="1:25" x14ac:dyDescent="0.35">
      <c r="A4390" t="s">
        <v>4412</v>
      </c>
      <c r="B4390" s="1" t="s">
        <v>6942</v>
      </c>
      <c r="C4390" s="2">
        <v>17.5</v>
      </c>
      <c r="D4390" s="2">
        <v>17.5</v>
      </c>
      <c r="E4390" s="2">
        <v>17.7</v>
      </c>
      <c r="F4390" s="2">
        <v>17.899999999999999</v>
      </c>
      <c r="G4390" s="2">
        <v>17.5</v>
      </c>
      <c r="H4390" s="2">
        <v>17.600000000000001</v>
      </c>
      <c r="I4390" s="2">
        <v>18.399999999999999</v>
      </c>
      <c r="J4390" s="2">
        <v>18</v>
      </c>
      <c r="K4390" s="2">
        <v>17.600000000000001</v>
      </c>
      <c r="L4390" s="2">
        <v>17</v>
      </c>
      <c r="M4390" s="2">
        <v>17.899999999999999</v>
      </c>
      <c r="N4390" s="2">
        <v>17.899999999999999</v>
      </c>
      <c r="O4390" s="2">
        <v>18.5</v>
      </c>
      <c r="P4390" s="2">
        <v>18.2</v>
      </c>
      <c r="Q4390" s="2">
        <v>15.1</v>
      </c>
      <c r="R4390" s="2">
        <v>16</v>
      </c>
      <c r="S4390" s="2">
        <v>18.100000000000001</v>
      </c>
      <c r="T4390" s="2">
        <v>18.100000000000001</v>
      </c>
      <c r="U4390" s="2">
        <v>18.100000000000001</v>
      </c>
      <c r="V4390" s="2">
        <v>18</v>
      </c>
      <c r="W4390" s="2">
        <v>16.2</v>
      </c>
      <c r="X4390" s="2">
        <v>17</v>
      </c>
      <c r="Y4390" t="str">
        <f t="shared" si="68"/>
        <v>16/08/2015</v>
      </c>
    </row>
    <row r="4391" spans="1:25" x14ac:dyDescent="0.35">
      <c r="A4391" t="s">
        <v>4413</v>
      </c>
      <c r="B4391" s="1" t="s">
        <v>6942</v>
      </c>
      <c r="C4391" s="2">
        <v>19.899999999999999</v>
      </c>
      <c r="D4391" s="2">
        <v>20</v>
      </c>
      <c r="E4391" s="2">
        <v>20.399999999999999</v>
      </c>
      <c r="F4391" s="2">
        <v>20.6</v>
      </c>
      <c r="G4391" s="2">
        <v>19.899999999999999</v>
      </c>
      <c r="H4391" s="2">
        <v>20</v>
      </c>
      <c r="I4391" s="2">
        <v>21.3</v>
      </c>
      <c r="J4391" s="2">
        <v>20.9</v>
      </c>
      <c r="K4391" s="2">
        <v>20.399999999999999</v>
      </c>
      <c r="L4391" s="2">
        <v>19.5</v>
      </c>
      <c r="M4391" s="2">
        <v>20.3</v>
      </c>
      <c r="N4391" s="2">
        <v>20.2</v>
      </c>
      <c r="O4391" s="2">
        <v>21.3</v>
      </c>
      <c r="P4391" s="2">
        <v>20.7</v>
      </c>
      <c r="Q4391" s="2">
        <v>16.100000000000001</v>
      </c>
      <c r="R4391" s="2">
        <v>17.100000000000001</v>
      </c>
      <c r="S4391" s="2">
        <v>20.5</v>
      </c>
      <c r="T4391" s="2">
        <v>20.6</v>
      </c>
      <c r="U4391" s="2">
        <v>20.5</v>
      </c>
      <c r="V4391" s="2">
        <v>20.5</v>
      </c>
      <c r="W4391" s="2">
        <v>17.5</v>
      </c>
      <c r="X4391" s="2">
        <v>18.600000000000001</v>
      </c>
      <c r="Y4391" t="str">
        <f t="shared" si="68"/>
        <v>16/08/2015</v>
      </c>
    </row>
    <row r="4392" spans="1:25" x14ac:dyDescent="0.35">
      <c r="A4392" t="s">
        <v>4414</v>
      </c>
      <c r="B4392" s="1" t="s">
        <v>6942</v>
      </c>
      <c r="C4392" s="2">
        <v>23.6</v>
      </c>
      <c r="D4392" s="2">
        <v>23.2</v>
      </c>
      <c r="E4392" s="2">
        <v>24.2</v>
      </c>
      <c r="F4392" s="2">
        <v>24.3</v>
      </c>
      <c r="G4392" s="2">
        <v>22.8</v>
      </c>
      <c r="H4392" s="2">
        <v>22.6</v>
      </c>
      <c r="I4392" s="2">
        <v>24.7</v>
      </c>
      <c r="J4392" s="2">
        <v>23.9</v>
      </c>
      <c r="K4392" s="2">
        <v>23.9</v>
      </c>
      <c r="L4392" s="2">
        <v>22</v>
      </c>
      <c r="M4392" s="2">
        <v>22.5</v>
      </c>
      <c r="N4392" s="2">
        <v>21.9</v>
      </c>
      <c r="O4392" s="2">
        <v>23.5</v>
      </c>
      <c r="P4392" s="2">
        <v>22.4</v>
      </c>
      <c r="Q4392" s="2">
        <v>18</v>
      </c>
      <c r="R4392" s="2">
        <v>18.899999999999999</v>
      </c>
      <c r="S4392" s="2">
        <v>21.6</v>
      </c>
      <c r="T4392" s="2">
        <v>21</v>
      </c>
      <c r="U4392" s="2">
        <v>21.6</v>
      </c>
      <c r="V4392" s="2">
        <v>21.1</v>
      </c>
      <c r="W4392" s="2">
        <v>19</v>
      </c>
      <c r="X4392" s="2">
        <v>19.8</v>
      </c>
      <c r="Y4392" t="str">
        <f t="shared" si="68"/>
        <v>16/08/2015</v>
      </c>
    </row>
    <row r="4393" spans="1:25" x14ac:dyDescent="0.35">
      <c r="A4393" t="s">
        <v>4415</v>
      </c>
      <c r="B4393" s="1" t="s">
        <v>6942</v>
      </c>
      <c r="C4393" s="2">
        <v>25.6</v>
      </c>
      <c r="D4393" s="2">
        <v>25.2</v>
      </c>
      <c r="E4393" s="2">
        <v>26.5</v>
      </c>
      <c r="F4393" s="2">
        <v>26.6</v>
      </c>
      <c r="G4393" s="2">
        <v>24.8</v>
      </c>
      <c r="H4393" s="2">
        <v>24.7</v>
      </c>
      <c r="I4393" s="2">
        <v>26.8</v>
      </c>
      <c r="J4393" s="2">
        <v>26</v>
      </c>
      <c r="K4393" s="2">
        <v>26.1</v>
      </c>
      <c r="L4393" s="2">
        <v>24.1</v>
      </c>
      <c r="M4393" s="2">
        <v>24.9</v>
      </c>
      <c r="N4393" s="2">
        <v>24.6</v>
      </c>
      <c r="O4393" s="2">
        <v>26</v>
      </c>
      <c r="P4393" s="2">
        <v>25.2</v>
      </c>
      <c r="Q4393" s="2">
        <v>20.3</v>
      </c>
      <c r="R4393" s="2">
        <v>21.6</v>
      </c>
      <c r="S4393" s="2">
        <v>24.6</v>
      </c>
      <c r="T4393" s="2">
        <v>24.4</v>
      </c>
      <c r="U4393" s="2">
        <v>24.8</v>
      </c>
      <c r="V4393" s="2">
        <v>24.6</v>
      </c>
      <c r="W4393" s="2">
        <v>21.7</v>
      </c>
      <c r="X4393" s="2">
        <v>22.8</v>
      </c>
      <c r="Y4393" t="str">
        <f t="shared" si="68"/>
        <v>16/08/2015</v>
      </c>
    </row>
    <row r="4394" spans="1:25" x14ac:dyDescent="0.35">
      <c r="A4394" t="s">
        <v>4416</v>
      </c>
      <c r="B4394" s="1" t="s">
        <v>6942</v>
      </c>
      <c r="C4394" s="2">
        <v>31.3</v>
      </c>
      <c r="D4394" s="2">
        <v>30.7</v>
      </c>
      <c r="E4394" s="2">
        <v>32.200000000000003</v>
      </c>
      <c r="F4394" s="2">
        <v>32.200000000000003</v>
      </c>
      <c r="G4394" s="2">
        <v>30.2</v>
      </c>
      <c r="H4394" s="2">
        <v>30.1</v>
      </c>
      <c r="I4394" s="2">
        <v>32.5</v>
      </c>
      <c r="J4394" s="2">
        <v>31.5</v>
      </c>
      <c r="K4394" s="2">
        <v>31.6</v>
      </c>
      <c r="L4394" s="2">
        <v>29.3</v>
      </c>
      <c r="M4394" s="2">
        <v>30.2</v>
      </c>
      <c r="N4394" s="2">
        <v>29.9</v>
      </c>
      <c r="O4394" s="2">
        <v>31.6</v>
      </c>
      <c r="P4394" s="2">
        <v>30.7</v>
      </c>
      <c r="Q4394" s="2">
        <v>25.3</v>
      </c>
      <c r="R4394" s="2">
        <v>27</v>
      </c>
      <c r="S4394" s="2">
        <v>29.8</v>
      </c>
      <c r="T4394" s="2">
        <v>29.3</v>
      </c>
      <c r="U4394" s="2">
        <v>30.1</v>
      </c>
      <c r="V4394" s="2">
        <v>29.6</v>
      </c>
      <c r="W4394" s="2">
        <v>27.1</v>
      </c>
      <c r="X4394" s="2">
        <v>28.1</v>
      </c>
      <c r="Y4394" t="str">
        <f t="shared" si="68"/>
        <v>16/08/2015</v>
      </c>
    </row>
    <row r="4395" spans="1:25" x14ac:dyDescent="0.35">
      <c r="A4395" t="s">
        <v>4417</v>
      </c>
      <c r="B4395" s="1" t="s">
        <v>6942</v>
      </c>
      <c r="C4395" s="2">
        <v>33.9</v>
      </c>
      <c r="D4395" s="2">
        <v>33.299999999999997</v>
      </c>
      <c r="E4395" s="2">
        <v>34.9</v>
      </c>
      <c r="F4395" s="2">
        <v>34.799999999999997</v>
      </c>
      <c r="G4395" s="2">
        <v>32.700000000000003</v>
      </c>
      <c r="H4395" s="2">
        <v>32.6</v>
      </c>
      <c r="I4395" s="2">
        <v>35.299999999999997</v>
      </c>
      <c r="J4395" s="2">
        <v>34.299999999999997</v>
      </c>
      <c r="K4395" s="2">
        <v>34.299999999999997</v>
      </c>
      <c r="L4395" s="2">
        <v>31.7</v>
      </c>
      <c r="M4395" s="2">
        <v>32.799999999999997</v>
      </c>
      <c r="N4395" s="2">
        <v>32.4</v>
      </c>
      <c r="O4395" s="2">
        <v>34.4</v>
      </c>
      <c r="P4395" s="2">
        <v>33.5</v>
      </c>
      <c r="Q4395" s="2">
        <v>27.1</v>
      </c>
      <c r="R4395" s="2">
        <v>29.2</v>
      </c>
      <c r="S4395" s="2">
        <v>32.299999999999997</v>
      </c>
      <c r="T4395" s="2">
        <v>31.8</v>
      </c>
      <c r="U4395" s="2">
        <v>32.700000000000003</v>
      </c>
      <c r="V4395" s="2">
        <v>32.1</v>
      </c>
      <c r="W4395" s="2">
        <v>29.2</v>
      </c>
      <c r="X4395" s="2">
        <v>30.5</v>
      </c>
      <c r="Y4395" t="str">
        <f t="shared" si="68"/>
        <v>16/08/2015</v>
      </c>
    </row>
    <row r="4396" spans="1:25" x14ac:dyDescent="0.35">
      <c r="A4396" t="s">
        <v>4418</v>
      </c>
      <c r="B4396" s="1" t="s">
        <v>6942</v>
      </c>
      <c r="C4396" s="2">
        <v>38.4</v>
      </c>
      <c r="D4396" s="2">
        <v>37.700000000000003</v>
      </c>
      <c r="E4396" s="2">
        <v>38.9</v>
      </c>
      <c r="F4396" s="2">
        <v>39.4</v>
      </c>
      <c r="G4396" s="2">
        <v>37.299999999999997</v>
      </c>
      <c r="H4396" s="2">
        <v>36.6</v>
      </c>
      <c r="I4396" s="2">
        <v>40.299999999999997</v>
      </c>
      <c r="J4396" s="2">
        <v>38.799999999999997</v>
      </c>
      <c r="K4396" s="2">
        <v>39</v>
      </c>
      <c r="L4396" s="2">
        <v>35.299999999999997</v>
      </c>
      <c r="M4396" s="2">
        <v>37</v>
      </c>
      <c r="N4396" s="2">
        <v>36.299999999999997</v>
      </c>
      <c r="O4396" s="2">
        <v>38.799999999999997</v>
      </c>
      <c r="P4396" s="2">
        <v>37.700000000000003</v>
      </c>
      <c r="Q4396" s="2">
        <v>30.1</v>
      </c>
      <c r="R4396" s="2">
        <v>32.200000000000003</v>
      </c>
      <c r="S4396" s="2">
        <v>36.4</v>
      </c>
      <c r="T4396" s="2">
        <v>35.5</v>
      </c>
      <c r="U4396" s="2">
        <v>36</v>
      </c>
      <c r="V4396" s="2">
        <v>35.5</v>
      </c>
      <c r="W4396" s="2">
        <v>32.1</v>
      </c>
      <c r="X4396" s="2">
        <v>33.700000000000003</v>
      </c>
      <c r="Y4396" t="str">
        <f t="shared" si="68"/>
        <v>16/08/2015</v>
      </c>
    </row>
    <row r="4397" spans="1:25" x14ac:dyDescent="0.35">
      <c r="A4397" t="s">
        <v>4419</v>
      </c>
      <c r="B4397" s="1" t="s">
        <v>6942</v>
      </c>
      <c r="C4397" s="2">
        <v>38.4</v>
      </c>
      <c r="D4397" s="2">
        <v>38.299999999999997</v>
      </c>
      <c r="E4397" s="2">
        <v>39.200000000000003</v>
      </c>
      <c r="F4397" s="2">
        <v>40.1</v>
      </c>
      <c r="G4397" s="2">
        <v>37.5</v>
      </c>
      <c r="H4397" s="2">
        <v>37.200000000000003</v>
      </c>
      <c r="I4397" s="2">
        <v>40.700000000000003</v>
      </c>
      <c r="J4397" s="2">
        <v>39.299999999999997</v>
      </c>
      <c r="K4397" s="2">
        <v>39.4</v>
      </c>
      <c r="L4397" s="2">
        <v>36.1</v>
      </c>
      <c r="M4397" s="2">
        <v>37.700000000000003</v>
      </c>
      <c r="N4397" s="2">
        <v>36.6</v>
      </c>
      <c r="O4397" s="2">
        <v>39.299999999999997</v>
      </c>
      <c r="P4397" s="2">
        <v>38.1</v>
      </c>
      <c r="Q4397" s="2">
        <v>31.2</v>
      </c>
      <c r="R4397" s="2">
        <v>33.1</v>
      </c>
      <c r="S4397" s="2">
        <v>36.799999999999997</v>
      </c>
      <c r="T4397" s="2">
        <v>35.299999999999997</v>
      </c>
      <c r="U4397" s="2">
        <v>36.299999999999997</v>
      </c>
      <c r="V4397" s="2">
        <v>36.200000000000003</v>
      </c>
      <c r="W4397" s="2">
        <v>33</v>
      </c>
      <c r="X4397" s="2">
        <v>34.5</v>
      </c>
      <c r="Y4397" t="str">
        <f t="shared" si="68"/>
        <v>16/08/2015</v>
      </c>
    </row>
    <row r="4398" spans="1:25" x14ac:dyDescent="0.35">
      <c r="A4398" t="s">
        <v>4420</v>
      </c>
      <c r="B4398" s="1" t="s">
        <v>6942</v>
      </c>
      <c r="C4398" s="2">
        <v>39.299999999999997</v>
      </c>
      <c r="D4398" s="2">
        <v>39.1</v>
      </c>
      <c r="E4398" s="2">
        <v>40.200000000000003</v>
      </c>
      <c r="F4398" s="2">
        <v>40.6</v>
      </c>
      <c r="G4398" s="2">
        <v>38.299999999999997</v>
      </c>
      <c r="H4398" s="2">
        <v>37.9</v>
      </c>
      <c r="I4398" s="2">
        <v>41.1</v>
      </c>
      <c r="J4398" s="2">
        <v>40.200000000000003</v>
      </c>
      <c r="K4398" s="2">
        <v>40</v>
      </c>
      <c r="L4398" s="2">
        <v>37.6</v>
      </c>
      <c r="M4398" s="2">
        <v>38.4</v>
      </c>
      <c r="N4398" s="2">
        <v>37.4</v>
      </c>
      <c r="O4398" s="2">
        <v>40.4</v>
      </c>
      <c r="P4398" s="2">
        <v>39.200000000000003</v>
      </c>
      <c r="Q4398" s="2">
        <v>32.700000000000003</v>
      </c>
      <c r="R4398" s="2">
        <v>34.9</v>
      </c>
      <c r="S4398" s="2">
        <v>38.1</v>
      </c>
      <c r="T4398" s="2">
        <v>36.5</v>
      </c>
      <c r="U4398" s="2">
        <v>37.4</v>
      </c>
      <c r="V4398" s="2">
        <v>37.799999999999997</v>
      </c>
      <c r="W4398" s="2">
        <v>34.700000000000003</v>
      </c>
      <c r="X4398" s="2">
        <v>36</v>
      </c>
      <c r="Y4398" t="str">
        <f t="shared" si="68"/>
        <v>16/08/2015</v>
      </c>
    </row>
    <row r="4399" spans="1:25" x14ac:dyDescent="0.35">
      <c r="A4399" t="s">
        <v>4421</v>
      </c>
      <c r="B4399" s="1" t="s">
        <v>6942</v>
      </c>
      <c r="C4399" s="2">
        <v>65.7</v>
      </c>
      <c r="D4399" s="2">
        <v>64.2</v>
      </c>
      <c r="E4399" s="2">
        <v>66</v>
      </c>
      <c r="F4399" s="2">
        <v>67.599999999999994</v>
      </c>
      <c r="G4399" s="2">
        <v>63.2</v>
      </c>
      <c r="H4399" s="2">
        <v>62.9</v>
      </c>
      <c r="I4399" s="2">
        <v>68.2</v>
      </c>
      <c r="J4399" s="2">
        <v>66.900000000000006</v>
      </c>
      <c r="K4399" s="2">
        <v>66</v>
      </c>
      <c r="L4399" s="2">
        <v>62.3</v>
      </c>
      <c r="M4399" s="2">
        <v>62.5</v>
      </c>
      <c r="N4399" s="2">
        <v>58</v>
      </c>
      <c r="O4399" s="2">
        <v>67.400000000000006</v>
      </c>
      <c r="P4399" s="2">
        <v>60.5</v>
      </c>
      <c r="Q4399" s="2">
        <v>47.1</v>
      </c>
      <c r="R4399" s="2">
        <v>49.2</v>
      </c>
      <c r="S4399" s="2">
        <v>54.2</v>
      </c>
      <c r="T4399" s="2">
        <v>50.8</v>
      </c>
      <c r="U4399" s="2">
        <v>51.9</v>
      </c>
      <c r="V4399" s="2">
        <v>53.7</v>
      </c>
      <c r="W4399" s="2">
        <v>47.5</v>
      </c>
      <c r="X4399" s="2">
        <v>49.1</v>
      </c>
      <c r="Y4399" t="str">
        <f t="shared" si="68"/>
        <v>16/08/2015</v>
      </c>
    </row>
    <row r="4400" spans="1:25" x14ac:dyDescent="0.35">
      <c r="A4400" t="s">
        <v>4422</v>
      </c>
      <c r="B4400" s="1" t="s">
        <v>6942</v>
      </c>
      <c r="C4400" s="2">
        <v>82.1</v>
      </c>
      <c r="D4400" s="2">
        <v>80.5</v>
      </c>
      <c r="E4400" s="2">
        <v>78.099999999999994</v>
      </c>
      <c r="F4400" s="2">
        <v>80.8</v>
      </c>
      <c r="G4400" s="2">
        <v>79.5</v>
      </c>
      <c r="H4400" s="2">
        <v>77.099999999999994</v>
      </c>
      <c r="I4400" s="2">
        <v>81.7</v>
      </c>
      <c r="J4400" s="2">
        <v>82.8</v>
      </c>
      <c r="K4400" s="2">
        <v>78.8</v>
      </c>
      <c r="L4400" s="2">
        <v>76.900000000000006</v>
      </c>
      <c r="M4400" s="2">
        <v>78</v>
      </c>
      <c r="N4400" s="2">
        <v>74</v>
      </c>
      <c r="O4400" s="2">
        <v>84</v>
      </c>
      <c r="P4400" s="2">
        <v>78.400000000000006</v>
      </c>
      <c r="Q4400" s="2">
        <v>59.5</v>
      </c>
      <c r="R4400" s="2">
        <v>64.400000000000006</v>
      </c>
      <c r="S4400" s="2">
        <v>71.099999999999994</v>
      </c>
      <c r="T4400" s="2">
        <v>69</v>
      </c>
      <c r="U4400" s="2">
        <v>69.8</v>
      </c>
      <c r="V4400" s="2">
        <v>71.7</v>
      </c>
      <c r="W4400" s="2">
        <v>64.400000000000006</v>
      </c>
      <c r="X4400" s="2">
        <v>65.2</v>
      </c>
      <c r="Y4400" t="str">
        <f t="shared" si="68"/>
        <v>16/08/2015</v>
      </c>
    </row>
    <row r="4401" spans="1:25" x14ac:dyDescent="0.35">
      <c r="A4401" t="s">
        <v>4423</v>
      </c>
      <c r="B4401" s="1" t="s">
        <v>6942</v>
      </c>
      <c r="C4401" s="2">
        <v>103.6</v>
      </c>
      <c r="D4401" s="2">
        <v>100.3</v>
      </c>
      <c r="E4401" s="2">
        <v>101.6</v>
      </c>
      <c r="F4401" s="2">
        <v>103.1</v>
      </c>
      <c r="G4401" s="2">
        <v>99.4</v>
      </c>
      <c r="H4401" s="2">
        <v>95.5</v>
      </c>
      <c r="I4401" s="2">
        <v>102.3</v>
      </c>
      <c r="J4401" s="2">
        <v>100.9</v>
      </c>
      <c r="K4401" s="2">
        <v>99.4</v>
      </c>
      <c r="L4401" s="2">
        <v>91.6</v>
      </c>
      <c r="M4401" s="2">
        <v>94.9</v>
      </c>
      <c r="N4401" s="2">
        <v>92.1</v>
      </c>
      <c r="O4401" s="2">
        <v>97.9</v>
      </c>
      <c r="P4401" s="2">
        <v>91.9</v>
      </c>
      <c r="Q4401" s="2">
        <v>71.8</v>
      </c>
      <c r="R4401" s="2">
        <v>76.7</v>
      </c>
      <c r="S4401" s="2">
        <v>95.1</v>
      </c>
      <c r="T4401" s="2">
        <v>98.2</v>
      </c>
      <c r="U4401" s="2">
        <v>89.6</v>
      </c>
      <c r="V4401" s="2">
        <v>95.4</v>
      </c>
      <c r="W4401" s="2">
        <v>78.2</v>
      </c>
      <c r="X4401" s="2">
        <v>81.5</v>
      </c>
      <c r="Y4401" t="str">
        <f t="shared" si="68"/>
        <v>16/08/2015</v>
      </c>
    </row>
    <row r="4402" spans="1:25" x14ac:dyDescent="0.35">
      <c r="A4402" t="s">
        <v>4424</v>
      </c>
      <c r="B4402" s="1" t="s">
        <v>6942</v>
      </c>
      <c r="C4402" s="2">
        <v>104.3</v>
      </c>
      <c r="D4402" s="2">
        <v>105.1</v>
      </c>
      <c r="E4402" s="2">
        <v>105.1</v>
      </c>
      <c r="F4402" s="2">
        <v>110.5</v>
      </c>
      <c r="G4402" s="2">
        <v>106</v>
      </c>
      <c r="H4402" s="2">
        <v>111.2</v>
      </c>
      <c r="I4402" s="2">
        <v>113.6</v>
      </c>
      <c r="J4402" s="2">
        <v>113.8</v>
      </c>
      <c r="K4402" s="2">
        <v>112.5</v>
      </c>
      <c r="L4402" s="2">
        <v>106.9</v>
      </c>
      <c r="M4402" s="2">
        <v>124.8</v>
      </c>
      <c r="N4402" s="2">
        <v>131.19999999999999</v>
      </c>
      <c r="O4402" s="2">
        <v>127.1</v>
      </c>
      <c r="P4402" s="2">
        <v>130.5</v>
      </c>
      <c r="Q4402" s="2">
        <v>82.9</v>
      </c>
      <c r="R4402" s="2">
        <v>95.1</v>
      </c>
      <c r="S4402" s="2">
        <v>139.5</v>
      </c>
      <c r="T4402" s="2">
        <v>137.80000000000001</v>
      </c>
      <c r="U4402" s="2">
        <v>131.5</v>
      </c>
      <c r="V4402" s="2">
        <v>135.9</v>
      </c>
      <c r="W4402" s="2">
        <v>100.2</v>
      </c>
      <c r="X4402" s="2">
        <v>108</v>
      </c>
      <c r="Y4402" t="str">
        <f t="shared" si="68"/>
        <v>16/08/2015</v>
      </c>
    </row>
    <row r="4403" spans="1:25" x14ac:dyDescent="0.35">
      <c r="A4403" t="s">
        <v>4425</v>
      </c>
      <c r="B4403" s="1" t="s">
        <v>6942</v>
      </c>
      <c r="C4403" s="2">
        <v>123.6</v>
      </c>
      <c r="D4403" s="2">
        <v>129.19999999999999</v>
      </c>
      <c r="E4403" s="2">
        <v>123.6</v>
      </c>
      <c r="F4403" s="2">
        <v>127.4</v>
      </c>
      <c r="G4403" s="2">
        <v>131</v>
      </c>
      <c r="H4403" s="2">
        <v>128.1</v>
      </c>
      <c r="I4403" s="2">
        <v>137.5</v>
      </c>
      <c r="J4403" s="2">
        <v>138.5</v>
      </c>
      <c r="K4403" s="2">
        <v>128.5</v>
      </c>
      <c r="L4403" s="2">
        <v>123.3</v>
      </c>
      <c r="M4403" s="2">
        <v>127.9</v>
      </c>
      <c r="N4403" s="2">
        <v>133.69999999999999</v>
      </c>
      <c r="O4403" s="2">
        <v>134.1</v>
      </c>
      <c r="P4403" s="2">
        <v>135.69999999999999</v>
      </c>
      <c r="Q4403" s="2">
        <v>93.9</v>
      </c>
      <c r="R4403" s="2">
        <v>103.2</v>
      </c>
      <c r="S4403" s="2">
        <v>148.30000000000001</v>
      </c>
      <c r="T4403" s="2">
        <v>152.69999999999999</v>
      </c>
      <c r="U4403" s="2">
        <v>146.80000000000001</v>
      </c>
      <c r="V4403" s="2">
        <v>151.30000000000001</v>
      </c>
      <c r="W4403" s="2">
        <v>110.3</v>
      </c>
      <c r="X4403" s="2">
        <v>124.9</v>
      </c>
      <c r="Y4403" t="str">
        <f t="shared" si="68"/>
        <v>16/08/2015</v>
      </c>
    </row>
    <row r="4404" spans="1:25" x14ac:dyDescent="0.35">
      <c r="A4404" t="s">
        <v>4426</v>
      </c>
      <c r="B4404" s="1" t="s">
        <v>6942</v>
      </c>
      <c r="C4404" s="2">
        <v>98.2</v>
      </c>
      <c r="D4404" s="2">
        <v>99.7</v>
      </c>
      <c r="E4404" s="2">
        <v>98.4</v>
      </c>
      <c r="F4404" s="2">
        <v>98.6</v>
      </c>
      <c r="G4404" s="2">
        <v>102.8</v>
      </c>
      <c r="H4404" s="2">
        <v>104.4</v>
      </c>
      <c r="I4404" s="2">
        <v>103.7</v>
      </c>
      <c r="J4404" s="2">
        <v>107.6</v>
      </c>
      <c r="K4404" s="2">
        <v>98.3</v>
      </c>
      <c r="L4404" s="2">
        <v>104.1</v>
      </c>
      <c r="M4404" s="2">
        <v>101.6</v>
      </c>
      <c r="N4404" s="2">
        <v>98.3</v>
      </c>
      <c r="O4404" s="2">
        <v>111.5</v>
      </c>
      <c r="P4404" s="2">
        <v>103.3</v>
      </c>
      <c r="Q4404" s="2">
        <v>88.5</v>
      </c>
      <c r="R4404" s="2">
        <v>91.8</v>
      </c>
      <c r="S4404" s="2">
        <v>102.9</v>
      </c>
      <c r="T4404" s="2">
        <v>111.3</v>
      </c>
      <c r="U4404" s="2">
        <v>101.9</v>
      </c>
      <c r="V4404" s="2">
        <v>107.7</v>
      </c>
      <c r="W4404" s="2">
        <v>89.2</v>
      </c>
      <c r="X4404" s="2">
        <v>96.4</v>
      </c>
      <c r="Y4404" t="str">
        <f t="shared" si="68"/>
        <v>16/08/2015</v>
      </c>
    </row>
    <row r="4405" spans="1:25" x14ac:dyDescent="0.35">
      <c r="A4405" t="s">
        <v>4427</v>
      </c>
      <c r="B4405" s="1" t="s">
        <v>6942</v>
      </c>
      <c r="C4405" s="2">
        <v>100.8</v>
      </c>
      <c r="D4405" s="2">
        <v>100.5</v>
      </c>
      <c r="E4405" s="2">
        <v>102.5</v>
      </c>
      <c r="F4405" s="2">
        <v>102.7</v>
      </c>
      <c r="G4405" s="2">
        <v>99.9</v>
      </c>
      <c r="H4405" s="2">
        <v>100.4</v>
      </c>
      <c r="I4405" s="2">
        <v>104.2</v>
      </c>
      <c r="J4405" s="2">
        <v>103.1</v>
      </c>
      <c r="K4405" s="2">
        <v>101.4</v>
      </c>
      <c r="L4405" s="2">
        <v>98</v>
      </c>
      <c r="M4405" s="2">
        <v>101.8</v>
      </c>
      <c r="N4405" s="2">
        <v>101</v>
      </c>
      <c r="O4405" s="2">
        <v>106.7</v>
      </c>
      <c r="P4405" s="2">
        <v>103.6</v>
      </c>
      <c r="Q4405" s="2">
        <v>89.2</v>
      </c>
      <c r="R4405" s="2">
        <v>94.9</v>
      </c>
      <c r="S4405" s="2">
        <v>102.2</v>
      </c>
      <c r="T4405" s="2">
        <v>104.1</v>
      </c>
      <c r="U4405" s="2">
        <v>102.5</v>
      </c>
      <c r="V4405" s="2">
        <v>105.2</v>
      </c>
      <c r="W4405" s="2">
        <v>94.3</v>
      </c>
      <c r="X4405" s="2">
        <v>100.2</v>
      </c>
      <c r="Y4405" t="str">
        <f t="shared" si="68"/>
        <v>16/08/2015</v>
      </c>
    </row>
    <row r="4406" spans="1:25" x14ac:dyDescent="0.35">
      <c r="A4406" t="s">
        <v>4428</v>
      </c>
      <c r="B4406" s="1" t="s">
        <v>6942</v>
      </c>
      <c r="C4406" s="2">
        <v>108.3</v>
      </c>
      <c r="D4406" s="2">
        <v>107.8</v>
      </c>
      <c r="E4406" s="2">
        <v>110.2</v>
      </c>
      <c r="F4406" s="2">
        <v>110</v>
      </c>
      <c r="G4406" s="2">
        <v>106.9</v>
      </c>
      <c r="H4406" s="2">
        <v>106.4</v>
      </c>
      <c r="I4406" s="2">
        <v>111.4</v>
      </c>
      <c r="J4406" s="2">
        <v>109.7</v>
      </c>
      <c r="K4406" s="2">
        <v>108.2</v>
      </c>
      <c r="L4406" s="2">
        <v>103.8</v>
      </c>
      <c r="M4406" s="2">
        <v>107.4</v>
      </c>
      <c r="N4406" s="2">
        <v>107.1</v>
      </c>
      <c r="O4406" s="2">
        <v>111.4</v>
      </c>
      <c r="P4406" s="2">
        <v>108.4</v>
      </c>
      <c r="Q4406" s="2">
        <v>94.2</v>
      </c>
      <c r="R4406" s="2">
        <v>99.6</v>
      </c>
      <c r="S4406" s="2">
        <v>106.3</v>
      </c>
      <c r="T4406" s="2">
        <v>106.2</v>
      </c>
      <c r="U4406" s="2">
        <v>106.6</v>
      </c>
      <c r="V4406" s="2">
        <v>105.9</v>
      </c>
      <c r="W4406" s="2">
        <v>99.3</v>
      </c>
      <c r="X4406" s="2">
        <v>102.4</v>
      </c>
      <c r="Y4406" t="str">
        <f t="shared" si="68"/>
        <v>16/08/2015</v>
      </c>
    </row>
    <row r="4407" spans="1:25" x14ac:dyDescent="0.35">
      <c r="A4407" t="s">
        <v>4429</v>
      </c>
      <c r="B4407" s="1" t="s">
        <v>6942</v>
      </c>
      <c r="C4407" s="2">
        <v>111.5</v>
      </c>
      <c r="D4407" s="2">
        <v>110.6</v>
      </c>
      <c r="E4407" s="2">
        <v>112.9</v>
      </c>
      <c r="F4407" s="2">
        <v>112.7</v>
      </c>
      <c r="G4407" s="2">
        <v>109.8</v>
      </c>
      <c r="H4407" s="2">
        <v>108.7</v>
      </c>
      <c r="I4407" s="2">
        <v>114.1</v>
      </c>
      <c r="J4407" s="2">
        <v>112.4</v>
      </c>
      <c r="K4407" s="2">
        <v>110.6</v>
      </c>
      <c r="L4407" s="2">
        <v>106.3</v>
      </c>
      <c r="M4407" s="2">
        <v>110</v>
      </c>
      <c r="N4407" s="2">
        <v>109.5</v>
      </c>
      <c r="O4407" s="2">
        <v>114</v>
      </c>
      <c r="P4407" s="2">
        <v>111.4</v>
      </c>
      <c r="Q4407" s="2">
        <v>96.9</v>
      </c>
      <c r="R4407" s="2">
        <v>102.4</v>
      </c>
      <c r="S4407" s="2">
        <v>109.9</v>
      </c>
      <c r="T4407" s="2">
        <v>109.2</v>
      </c>
      <c r="U4407" s="2">
        <v>109.8</v>
      </c>
      <c r="V4407" s="2">
        <v>108.7</v>
      </c>
      <c r="W4407" s="2">
        <v>102.2</v>
      </c>
      <c r="X4407" s="2">
        <v>105.1</v>
      </c>
      <c r="Y4407" t="str">
        <f t="shared" si="68"/>
        <v>16/08/2015</v>
      </c>
    </row>
    <row r="4408" spans="1:25" x14ac:dyDescent="0.35">
      <c r="A4408" t="s">
        <v>4430</v>
      </c>
      <c r="B4408" s="1" t="s">
        <v>6942</v>
      </c>
      <c r="C4408" s="2">
        <v>106.4</v>
      </c>
      <c r="D4408" s="2">
        <v>106.4</v>
      </c>
      <c r="E4408" s="2">
        <v>108.2</v>
      </c>
      <c r="F4408" s="2">
        <v>108</v>
      </c>
      <c r="G4408" s="2">
        <v>105.8</v>
      </c>
      <c r="H4408" s="2">
        <v>104.7</v>
      </c>
      <c r="I4408" s="2">
        <v>110.1</v>
      </c>
      <c r="J4408" s="2">
        <v>108.4</v>
      </c>
      <c r="K4408" s="2">
        <v>106</v>
      </c>
      <c r="L4408" s="2">
        <v>102.3</v>
      </c>
      <c r="M4408" s="2">
        <v>105.9</v>
      </c>
      <c r="N4408" s="2">
        <v>105.6</v>
      </c>
      <c r="O4408" s="2">
        <v>110</v>
      </c>
      <c r="P4408" s="2">
        <v>107.2</v>
      </c>
      <c r="Q4408" s="2">
        <v>93.5</v>
      </c>
      <c r="R4408" s="2">
        <v>98.6</v>
      </c>
      <c r="S4408" s="2">
        <v>106.3</v>
      </c>
      <c r="T4408" s="2">
        <v>105.1</v>
      </c>
      <c r="U4408" s="2">
        <v>106.9</v>
      </c>
      <c r="V4408" s="2">
        <v>105.8</v>
      </c>
      <c r="W4408" s="2">
        <v>99</v>
      </c>
      <c r="X4408" s="2">
        <v>103.2</v>
      </c>
      <c r="Y4408" t="str">
        <f t="shared" si="68"/>
        <v>16/08/2015</v>
      </c>
    </row>
    <row r="4409" spans="1:25" x14ac:dyDescent="0.35">
      <c r="A4409" t="s">
        <v>4431</v>
      </c>
      <c r="B4409" s="1" t="s">
        <v>6942</v>
      </c>
      <c r="C4409" s="2">
        <v>107.7</v>
      </c>
      <c r="D4409" s="2">
        <v>105</v>
      </c>
      <c r="E4409" s="2">
        <v>109.3</v>
      </c>
      <c r="F4409" s="2">
        <v>108.9</v>
      </c>
      <c r="G4409" s="2">
        <v>103.2</v>
      </c>
      <c r="H4409" s="2">
        <v>103.2</v>
      </c>
      <c r="I4409" s="2">
        <v>109.2</v>
      </c>
      <c r="J4409" s="2">
        <v>106.7</v>
      </c>
      <c r="K4409" s="2">
        <v>106.5</v>
      </c>
      <c r="L4409" s="2">
        <v>100.8</v>
      </c>
      <c r="M4409" s="2">
        <v>104.3</v>
      </c>
      <c r="N4409" s="2">
        <v>103.7</v>
      </c>
      <c r="O4409" s="2">
        <v>108</v>
      </c>
      <c r="P4409" s="2">
        <v>105.1</v>
      </c>
      <c r="Q4409" s="2">
        <v>92.2</v>
      </c>
      <c r="R4409" s="2">
        <v>97.5</v>
      </c>
      <c r="S4409" s="2">
        <v>103.3</v>
      </c>
      <c r="T4409" s="2">
        <v>102.9</v>
      </c>
      <c r="U4409" s="2">
        <v>103.8</v>
      </c>
      <c r="V4409" s="2">
        <v>102.8</v>
      </c>
      <c r="W4409" s="2">
        <v>97</v>
      </c>
      <c r="X4409" s="2">
        <v>100</v>
      </c>
      <c r="Y4409" t="str">
        <f t="shared" si="68"/>
        <v>16/08/2015</v>
      </c>
    </row>
    <row r="4410" spans="1:25" x14ac:dyDescent="0.35">
      <c r="A4410" t="s">
        <v>4432</v>
      </c>
      <c r="B4410" s="1" t="s">
        <v>6942</v>
      </c>
      <c r="C4410" s="2">
        <v>131.30000000000001</v>
      </c>
      <c r="D4410" s="2">
        <v>134.9</v>
      </c>
      <c r="E4410" s="2">
        <v>134.30000000000001</v>
      </c>
      <c r="F4410" s="2">
        <v>140.4</v>
      </c>
      <c r="G4410" s="2">
        <v>123.4</v>
      </c>
      <c r="H4410" s="2">
        <v>119.7</v>
      </c>
      <c r="I4410" s="2">
        <v>145.80000000000001</v>
      </c>
      <c r="J4410" s="2">
        <v>131.6</v>
      </c>
      <c r="K4410" s="2">
        <v>136.30000000000001</v>
      </c>
      <c r="L4410" s="2">
        <v>118.2</v>
      </c>
      <c r="M4410" s="2">
        <v>123.9</v>
      </c>
      <c r="N4410" s="2">
        <v>121.8</v>
      </c>
      <c r="O4410" s="2">
        <v>132.30000000000001</v>
      </c>
      <c r="P4410" s="2">
        <v>130.4</v>
      </c>
      <c r="Q4410" s="2">
        <v>104.6</v>
      </c>
      <c r="R4410" s="2">
        <v>115</v>
      </c>
      <c r="S4410" s="2">
        <v>116.6</v>
      </c>
      <c r="T4410" s="2">
        <v>119</v>
      </c>
      <c r="U4410" s="2">
        <v>118.6</v>
      </c>
      <c r="V4410" s="2">
        <v>118.3</v>
      </c>
      <c r="W4410" s="2">
        <v>108.8</v>
      </c>
      <c r="X4410" s="2">
        <v>113.2</v>
      </c>
      <c r="Y4410" t="str">
        <f t="shared" si="68"/>
        <v>16/08/2015</v>
      </c>
    </row>
    <row r="4411" spans="1:25" x14ac:dyDescent="0.35">
      <c r="A4411" t="s">
        <v>4433</v>
      </c>
      <c r="B4411" s="1" t="s">
        <v>6942</v>
      </c>
      <c r="C4411" s="2">
        <v>146.80000000000001</v>
      </c>
      <c r="D4411" s="2">
        <v>130.6</v>
      </c>
      <c r="E4411" s="2">
        <v>150.5</v>
      </c>
      <c r="F4411" s="2">
        <v>140.6</v>
      </c>
      <c r="G4411" s="2">
        <v>128.9</v>
      </c>
      <c r="H4411" s="2">
        <v>130.5</v>
      </c>
      <c r="I4411" s="2">
        <v>137.5</v>
      </c>
      <c r="J4411" s="2">
        <v>138</v>
      </c>
      <c r="K4411" s="2">
        <v>136</v>
      </c>
      <c r="L4411" s="2">
        <v>127.4</v>
      </c>
      <c r="M4411" s="2">
        <v>135.19999999999999</v>
      </c>
      <c r="N4411" s="2">
        <v>138</v>
      </c>
      <c r="O4411" s="2">
        <v>138.1</v>
      </c>
      <c r="P4411" s="2">
        <v>136.80000000000001</v>
      </c>
      <c r="Q4411" s="2">
        <v>111.1</v>
      </c>
      <c r="R4411" s="2">
        <v>119.7</v>
      </c>
      <c r="S4411" s="2">
        <v>131.4</v>
      </c>
      <c r="T4411" s="2">
        <v>131.19999999999999</v>
      </c>
      <c r="U4411" s="2">
        <v>132.5</v>
      </c>
      <c r="V4411" s="2">
        <v>132.80000000000001</v>
      </c>
      <c r="W4411" s="2">
        <v>121.9</v>
      </c>
      <c r="X4411" s="2">
        <v>126.1</v>
      </c>
      <c r="Y4411" t="str">
        <f t="shared" si="68"/>
        <v>16/08/2015</v>
      </c>
    </row>
    <row r="4412" spans="1:25" x14ac:dyDescent="0.35">
      <c r="A4412" t="s">
        <v>4434</v>
      </c>
      <c r="B4412" s="1" t="s">
        <v>6942</v>
      </c>
      <c r="C4412" s="2">
        <v>139.4</v>
      </c>
      <c r="D4412" s="2">
        <v>141.9</v>
      </c>
      <c r="E4412" s="2">
        <v>135.30000000000001</v>
      </c>
      <c r="F4412" s="2">
        <v>141.4</v>
      </c>
      <c r="G4412" s="2">
        <v>138.9</v>
      </c>
      <c r="H4412" s="2">
        <v>140.4</v>
      </c>
      <c r="I4412" s="2">
        <v>149.69999999999999</v>
      </c>
      <c r="J4412" s="2">
        <v>150.19999999999999</v>
      </c>
      <c r="K4412" s="2">
        <v>141.1</v>
      </c>
      <c r="L4412" s="2">
        <v>139.9</v>
      </c>
      <c r="M4412" s="2">
        <v>134.69999999999999</v>
      </c>
      <c r="N4412" s="2">
        <v>132.69999999999999</v>
      </c>
      <c r="O4412" s="2">
        <v>143.1</v>
      </c>
      <c r="P4412" s="2">
        <v>138.80000000000001</v>
      </c>
      <c r="Q4412" s="2">
        <v>118.4</v>
      </c>
      <c r="R4412" s="2">
        <v>119.3</v>
      </c>
      <c r="S4412" s="2">
        <v>133.19999999999999</v>
      </c>
      <c r="T4412" s="2">
        <v>130.9</v>
      </c>
      <c r="U4412" s="2">
        <v>142.69999999999999</v>
      </c>
      <c r="V4412" s="2">
        <v>138.4</v>
      </c>
      <c r="W4412" s="2">
        <v>124.2</v>
      </c>
      <c r="X4412" s="2">
        <v>136.69999999999999</v>
      </c>
      <c r="Y4412" t="str">
        <f t="shared" si="68"/>
        <v>16/08/2015</v>
      </c>
    </row>
    <row r="4413" spans="1:25" x14ac:dyDescent="0.35">
      <c r="A4413" t="s">
        <v>4435</v>
      </c>
      <c r="B4413" s="1" t="s">
        <v>6942</v>
      </c>
      <c r="C4413" s="2">
        <v>168.7</v>
      </c>
      <c r="D4413" s="2">
        <v>195.8</v>
      </c>
      <c r="E4413" s="2">
        <v>148.80000000000001</v>
      </c>
      <c r="F4413" s="2">
        <v>156.30000000000001</v>
      </c>
      <c r="G4413" s="2">
        <v>192.9</v>
      </c>
      <c r="H4413" s="2">
        <v>187.7</v>
      </c>
      <c r="I4413" s="2">
        <v>180.2</v>
      </c>
      <c r="J4413" s="2">
        <v>200</v>
      </c>
      <c r="K4413" s="2">
        <v>157.4</v>
      </c>
      <c r="L4413" s="2">
        <v>186.8</v>
      </c>
      <c r="M4413" s="2">
        <v>185.2</v>
      </c>
      <c r="N4413" s="2">
        <v>193.3</v>
      </c>
      <c r="O4413" s="2">
        <v>206.1</v>
      </c>
      <c r="P4413" s="2">
        <v>199.2</v>
      </c>
      <c r="Q4413" s="2">
        <v>150.6</v>
      </c>
      <c r="R4413" s="2">
        <v>163.6</v>
      </c>
      <c r="S4413" s="2">
        <v>199.6</v>
      </c>
      <c r="T4413" s="2">
        <v>205.3</v>
      </c>
      <c r="U4413" s="2">
        <v>191</v>
      </c>
      <c r="V4413" s="2">
        <v>185.1</v>
      </c>
      <c r="W4413" s="2">
        <v>164.1</v>
      </c>
      <c r="X4413" s="2">
        <v>160.30000000000001</v>
      </c>
      <c r="Y4413" t="str">
        <f t="shared" si="68"/>
        <v>16/08/2015</v>
      </c>
    </row>
    <row r="4414" spans="1:25" x14ac:dyDescent="0.35">
      <c r="A4414" t="s">
        <v>4436</v>
      </c>
      <c r="B4414" s="1" t="s">
        <v>6942</v>
      </c>
      <c r="C4414" s="2">
        <v>213.7</v>
      </c>
      <c r="D4414" s="2">
        <v>203.6</v>
      </c>
      <c r="E4414" s="2">
        <v>212.9</v>
      </c>
      <c r="F4414" s="2">
        <v>193.4</v>
      </c>
      <c r="G4414" s="2">
        <v>186.6</v>
      </c>
      <c r="H4414" s="2">
        <v>169.3</v>
      </c>
      <c r="I4414" s="2">
        <v>193.4</v>
      </c>
      <c r="J4414" s="2">
        <v>196.8</v>
      </c>
      <c r="K4414" s="2">
        <v>176.7</v>
      </c>
      <c r="L4414" s="2">
        <v>174.5</v>
      </c>
      <c r="M4414" s="2">
        <v>159.69999999999999</v>
      </c>
      <c r="N4414" s="2">
        <v>146.5</v>
      </c>
      <c r="O4414" s="2">
        <v>183.3</v>
      </c>
      <c r="P4414" s="2">
        <v>160.30000000000001</v>
      </c>
      <c r="Q4414" s="2">
        <v>141.4</v>
      </c>
      <c r="R4414" s="2">
        <v>144.1</v>
      </c>
      <c r="S4414" s="2">
        <v>146.1</v>
      </c>
      <c r="T4414" s="2">
        <v>174.9</v>
      </c>
      <c r="U4414" s="2">
        <v>151.6</v>
      </c>
      <c r="V4414" s="2">
        <v>169</v>
      </c>
      <c r="W4414" s="2">
        <v>139.6</v>
      </c>
      <c r="X4414" s="2">
        <v>152.19999999999999</v>
      </c>
      <c r="Y4414" t="str">
        <f t="shared" si="68"/>
        <v>16/08/2015</v>
      </c>
    </row>
    <row r="4415" spans="1:25" x14ac:dyDescent="0.35">
      <c r="A4415" t="s">
        <v>4437</v>
      </c>
      <c r="B4415" s="1" t="s">
        <v>6942</v>
      </c>
      <c r="C4415" s="2">
        <v>232.2</v>
      </c>
      <c r="D4415" s="2">
        <v>243.7</v>
      </c>
      <c r="E4415" s="2">
        <v>242.5</v>
      </c>
      <c r="F4415" s="2">
        <v>259.5</v>
      </c>
      <c r="G4415" s="2">
        <v>242.7</v>
      </c>
      <c r="H4415" s="2">
        <v>226.6</v>
      </c>
      <c r="I4415" s="2">
        <v>268.7</v>
      </c>
      <c r="J4415" s="2">
        <v>265.39999999999998</v>
      </c>
      <c r="K4415" s="2">
        <v>263.89999999999998</v>
      </c>
      <c r="L4415" s="2">
        <v>229.3</v>
      </c>
      <c r="M4415" s="2">
        <v>208.8</v>
      </c>
      <c r="N4415" s="2">
        <v>201.3</v>
      </c>
      <c r="O4415" s="2">
        <v>239.6</v>
      </c>
      <c r="P4415" s="2">
        <v>231</v>
      </c>
      <c r="Q4415" s="2">
        <v>178.7</v>
      </c>
      <c r="R4415" s="2">
        <v>192.5</v>
      </c>
      <c r="S4415" s="2">
        <v>173.7</v>
      </c>
      <c r="T4415" s="2">
        <v>173</v>
      </c>
      <c r="U4415" s="2">
        <v>190.1</v>
      </c>
      <c r="V4415" s="2">
        <v>171.5</v>
      </c>
      <c r="W4415" s="2">
        <v>180.5</v>
      </c>
      <c r="X4415" s="2">
        <v>155.9</v>
      </c>
      <c r="Y4415" t="str">
        <f t="shared" si="68"/>
        <v>16/08/2015</v>
      </c>
    </row>
    <row r="4416" spans="1:25" x14ac:dyDescent="0.35">
      <c r="A4416" t="s">
        <v>4438</v>
      </c>
      <c r="B4416" s="1" t="s">
        <v>6942</v>
      </c>
      <c r="C4416" s="2">
        <v>190.8</v>
      </c>
      <c r="D4416" s="2">
        <v>197.4</v>
      </c>
      <c r="E4416" s="2">
        <v>190.4</v>
      </c>
      <c r="F4416" s="2">
        <v>187.8</v>
      </c>
      <c r="G4416" s="2">
        <v>205.5</v>
      </c>
      <c r="H4416" s="2">
        <v>205.2</v>
      </c>
      <c r="I4416" s="2">
        <v>199.5</v>
      </c>
      <c r="J4416" s="2">
        <v>221.2</v>
      </c>
      <c r="K4416" s="2">
        <v>187.7</v>
      </c>
      <c r="L4416" s="2">
        <v>206.6</v>
      </c>
      <c r="M4416" s="2">
        <v>208.4</v>
      </c>
      <c r="N4416" s="2">
        <v>218.2</v>
      </c>
      <c r="O4416" s="2">
        <v>239</v>
      </c>
      <c r="P4416" s="2">
        <v>234.5</v>
      </c>
      <c r="Q4416" s="2">
        <v>169.9</v>
      </c>
      <c r="R4416" s="2">
        <v>202.1</v>
      </c>
      <c r="S4416" s="2">
        <v>207.7</v>
      </c>
      <c r="T4416" s="2">
        <v>158.69999999999999</v>
      </c>
      <c r="U4416" s="2">
        <v>242.2</v>
      </c>
      <c r="V4416" s="2">
        <v>209.4</v>
      </c>
      <c r="W4416" s="2">
        <v>219.9</v>
      </c>
      <c r="X4416" s="2">
        <v>225.8</v>
      </c>
      <c r="Y4416" t="str">
        <f t="shared" si="68"/>
        <v>16/08/2015</v>
      </c>
    </row>
    <row r="4417" spans="1:25" x14ac:dyDescent="0.35">
      <c r="A4417" t="s">
        <v>4439</v>
      </c>
      <c r="B4417" s="1" t="s">
        <v>6942</v>
      </c>
      <c r="C4417" s="2">
        <v>285.5</v>
      </c>
      <c r="D4417" s="2">
        <v>281.7</v>
      </c>
      <c r="E4417" s="2">
        <v>313.60000000000002</v>
      </c>
      <c r="F4417" s="2">
        <v>302.89999999999998</v>
      </c>
      <c r="G4417" s="2">
        <v>288</v>
      </c>
      <c r="H4417" s="2">
        <v>302.8</v>
      </c>
      <c r="I4417" s="2">
        <v>296.89999999999998</v>
      </c>
      <c r="J4417" s="2">
        <v>298.2</v>
      </c>
      <c r="K4417" s="2">
        <v>282.39999999999998</v>
      </c>
      <c r="L4417" s="2">
        <v>273.5</v>
      </c>
      <c r="M4417" s="2">
        <v>311.60000000000002</v>
      </c>
      <c r="N4417" s="2">
        <v>309.10000000000002</v>
      </c>
      <c r="O4417" s="2">
        <v>324.39999999999998</v>
      </c>
      <c r="P4417" s="2">
        <v>311.89999999999998</v>
      </c>
      <c r="Q4417" s="2">
        <v>197.5</v>
      </c>
      <c r="R4417" s="2">
        <v>235.3</v>
      </c>
      <c r="S4417" s="2">
        <v>304.8</v>
      </c>
      <c r="T4417" s="2">
        <v>290.7</v>
      </c>
      <c r="U4417" s="2">
        <v>303.5</v>
      </c>
      <c r="V4417" s="2">
        <v>290.2</v>
      </c>
      <c r="W4417" s="2">
        <v>254.3</v>
      </c>
      <c r="X4417" s="2">
        <v>262.10000000000002</v>
      </c>
      <c r="Y4417" t="str">
        <f t="shared" si="68"/>
        <v>16/08/2015</v>
      </c>
    </row>
    <row r="4418" spans="1:25" x14ac:dyDescent="0.35">
      <c r="A4418" t="s">
        <v>4440</v>
      </c>
      <c r="B4418" s="1" t="s">
        <v>6942</v>
      </c>
      <c r="C4418" s="2">
        <v>334.1</v>
      </c>
      <c r="D4418" s="2">
        <v>331.7</v>
      </c>
      <c r="E4418" s="2">
        <v>338.5</v>
      </c>
      <c r="F4418" s="2">
        <v>339</v>
      </c>
      <c r="G4418" s="2">
        <v>326.3</v>
      </c>
      <c r="H4418" s="2">
        <v>324.89999999999998</v>
      </c>
      <c r="I4418" s="2">
        <v>341.8</v>
      </c>
      <c r="J4418" s="2">
        <v>337</v>
      </c>
      <c r="K4418" s="2">
        <v>323.5</v>
      </c>
      <c r="L4418" s="2">
        <v>295.60000000000002</v>
      </c>
      <c r="M4418" s="2">
        <v>325.2</v>
      </c>
      <c r="N4418" s="2">
        <v>321.7</v>
      </c>
      <c r="O4418" s="2">
        <v>340</v>
      </c>
      <c r="P4418" s="2">
        <v>329.9</v>
      </c>
      <c r="Q4418" s="2">
        <v>209.1</v>
      </c>
      <c r="R4418" s="2">
        <v>258.7</v>
      </c>
      <c r="S4418" s="2">
        <v>320.5</v>
      </c>
      <c r="T4418" s="2">
        <v>321.5</v>
      </c>
      <c r="U4418" s="2">
        <v>321.10000000000002</v>
      </c>
      <c r="V4418" s="2">
        <v>317.10000000000002</v>
      </c>
      <c r="W4418" s="2">
        <v>267.8</v>
      </c>
      <c r="X4418" s="2">
        <v>274.10000000000002</v>
      </c>
      <c r="Y4418" t="str">
        <f t="shared" si="68"/>
        <v>16/08/2015</v>
      </c>
    </row>
    <row r="4419" spans="1:25" x14ac:dyDescent="0.35">
      <c r="A4419" t="s">
        <v>4441</v>
      </c>
      <c r="B4419" s="1" t="s">
        <v>6942</v>
      </c>
      <c r="C4419" s="2">
        <v>344</v>
      </c>
      <c r="D4419" s="2">
        <v>341.5</v>
      </c>
      <c r="E4419" s="2">
        <v>350.3</v>
      </c>
      <c r="F4419" s="2">
        <v>349.1</v>
      </c>
      <c r="G4419" s="2">
        <v>338</v>
      </c>
      <c r="H4419" s="2">
        <v>336.4</v>
      </c>
      <c r="I4419" s="2">
        <v>351.5</v>
      </c>
      <c r="J4419" s="2">
        <v>347.2</v>
      </c>
      <c r="K4419" s="2">
        <v>335.2</v>
      </c>
      <c r="L4419" s="2">
        <v>306.60000000000002</v>
      </c>
      <c r="M4419" s="2">
        <v>336.7</v>
      </c>
      <c r="N4419" s="2">
        <v>333.7</v>
      </c>
      <c r="O4419" s="2">
        <v>350.9</v>
      </c>
      <c r="P4419" s="2">
        <v>341.3</v>
      </c>
      <c r="Q4419" s="2">
        <v>216.8</v>
      </c>
      <c r="R4419" s="2">
        <v>274.8</v>
      </c>
      <c r="S4419" s="2">
        <v>332.9</v>
      </c>
      <c r="T4419" s="2">
        <v>332.9</v>
      </c>
      <c r="U4419" s="2">
        <v>332.5</v>
      </c>
      <c r="V4419" s="2">
        <v>328</v>
      </c>
      <c r="W4419" s="2">
        <v>277.89999999999998</v>
      </c>
      <c r="X4419" s="2">
        <v>284.10000000000002</v>
      </c>
      <c r="Y4419" t="str">
        <f t="shared" si="68"/>
        <v>16/08/2015</v>
      </c>
    </row>
    <row r="4420" spans="1:25" x14ac:dyDescent="0.35">
      <c r="A4420" t="s">
        <v>4442</v>
      </c>
      <c r="B4420" s="1" t="s">
        <v>6942</v>
      </c>
      <c r="C4420" s="2">
        <v>356.8</v>
      </c>
      <c r="D4420" s="2">
        <v>353.2</v>
      </c>
      <c r="E4420" s="2">
        <v>362.4</v>
      </c>
      <c r="F4420" s="2">
        <v>361.4</v>
      </c>
      <c r="G4420" s="2">
        <v>347.9</v>
      </c>
      <c r="H4420" s="2">
        <v>346.7</v>
      </c>
      <c r="I4420" s="2">
        <v>362.2</v>
      </c>
      <c r="J4420" s="2">
        <v>355.5</v>
      </c>
      <c r="K4420" s="2">
        <v>344.8</v>
      </c>
      <c r="L4420" s="2">
        <v>315.10000000000002</v>
      </c>
      <c r="M4420" s="2">
        <v>347</v>
      </c>
      <c r="N4420" s="2">
        <v>343.8</v>
      </c>
      <c r="O4420" s="2">
        <v>358.9</v>
      </c>
      <c r="P4420" s="2">
        <v>349.8</v>
      </c>
      <c r="Q4420" s="2">
        <v>223.6</v>
      </c>
      <c r="R4420" s="2">
        <v>286.5</v>
      </c>
      <c r="S4420" s="2">
        <v>343.4</v>
      </c>
      <c r="T4420" s="2">
        <v>344.5</v>
      </c>
      <c r="U4420" s="2">
        <v>341.6</v>
      </c>
      <c r="V4420" s="2">
        <v>337.7</v>
      </c>
      <c r="W4420" s="2">
        <v>284.7</v>
      </c>
      <c r="X4420" s="2">
        <v>291.5</v>
      </c>
      <c r="Y4420" t="str">
        <f t="shared" ref="Y4420:Y4483" si="69">TEXT(B4420:B4420,"DD/MM/YYYY")</f>
        <v>16/08/2015</v>
      </c>
    </row>
    <row r="4421" spans="1:25" x14ac:dyDescent="0.35">
      <c r="A4421" t="s">
        <v>4443</v>
      </c>
      <c r="B4421" s="1" t="s">
        <v>6942</v>
      </c>
      <c r="C4421" s="2">
        <v>356.4</v>
      </c>
      <c r="D4421" s="2">
        <v>354.4</v>
      </c>
      <c r="E4421" s="2">
        <v>361.4</v>
      </c>
      <c r="F4421" s="2">
        <v>361.6</v>
      </c>
      <c r="G4421" s="2">
        <v>350.1</v>
      </c>
      <c r="H4421" s="2">
        <v>349.4</v>
      </c>
      <c r="I4421" s="2">
        <v>365.2</v>
      </c>
      <c r="J4421" s="2">
        <v>359.6</v>
      </c>
      <c r="K4421" s="2">
        <v>346.2</v>
      </c>
      <c r="L4421" s="2">
        <v>320.60000000000002</v>
      </c>
      <c r="M4421" s="2">
        <v>350.2</v>
      </c>
      <c r="N4421" s="2">
        <v>347.9</v>
      </c>
      <c r="O4421" s="2">
        <v>364.4</v>
      </c>
      <c r="P4421" s="2">
        <v>354.5</v>
      </c>
      <c r="Q4421" s="2">
        <v>228.2</v>
      </c>
      <c r="R4421" s="2">
        <v>295.7</v>
      </c>
      <c r="S4421" s="2">
        <v>348.5</v>
      </c>
      <c r="T4421" s="2">
        <v>350.3</v>
      </c>
      <c r="U4421" s="2">
        <v>347.3</v>
      </c>
      <c r="V4421" s="2">
        <v>344.2</v>
      </c>
      <c r="W4421" s="2">
        <v>290.8</v>
      </c>
      <c r="X4421" s="2">
        <v>297</v>
      </c>
      <c r="Y4421" t="str">
        <f t="shared" si="69"/>
        <v>16/08/2015</v>
      </c>
    </row>
    <row r="4422" spans="1:25" x14ac:dyDescent="0.35">
      <c r="A4422" t="s">
        <v>4444</v>
      </c>
      <c r="B4422" s="1" t="s">
        <v>6942</v>
      </c>
      <c r="C4422" s="2">
        <v>357.8</v>
      </c>
      <c r="D4422" s="2">
        <v>354.7</v>
      </c>
      <c r="E4422" s="2">
        <v>362.3</v>
      </c>
      <c r="F4422" s="2">
        <v>361.3</v>
      </c>
      <c r="G4422" s="2">
        <v>350.2</v>
      </c>
      <c r="H4422" s="2">
        <v>350.1</v>
      </c>
      <c r="I4422" s="2">
        <v>364.7</v>
      </c>
      <c r="J4422" s="2">
        <v>359.5</v>
      </c>
      <c r="K4422" s="2">
        <v>345.9</v>
      </c>
      <c r="L4422" s="2">
        <v>323.10000000000002</v>
      </c>
      <c r="M4422" s="2">
        <v>350.2</v>
      </c>
      <c r="N4422" s="2">
        <v>348.2</v>
      </c>
      <c r="O4422" s="2">
        <v>364.6</v>
      </c>
      <c r="P4422" s="2">
        <v>354.7</v>
      </c>
      <c r="Q4422" s="2">
        <v>230.4</v>
      </c>
      <c r="R4422" s="2">
        <v>300.10000000000002</v>
      </c>
      <c r="S4422" s="2">
        <v>348.4</v>
      </c>
      <c r="T4422" s="2">
        <v>351</v>
      </c>
      <c r="U4422" s="2">
        <v>348.1</v>
      </c>
      <c r="V4422" s="2">
        <v>346.5</v>
      </c>
      <c r="W4422" s="2">
        <v>292.8</v>
      </c>
      <c r="X4422" s="2">
        <v>300.10000000000002</v>
      </c>
      <c r="Y4422" t="str">
        <f t="shared" si="69"/>
        <v>16/08/2015</v>
      </c>
    </row>
    <row r="4423" spans="1:25" x14ac:dyDescent="0.35">
      <c r="A4423" t="s">
        <v>4445</v>
      </c>
      <c r="B4423" s="1" t="s">
        <v>6942</v>
      </c>
      <c r="C4423" s="2">
        <v>366.7</v>
      </c>
      <c r="D4423" s="2">
        <v>365.2</v>
      </c>
      <c r="E4423" s="2">
        <v>373.4</v>
      </c>
      <c r="F4423" s="2">
        <v>374.2</v>
      </c>
      <c r="G4423" s="2">
        <v>361.4</v>
      </c>
      <c r="H4423" s="2">
        <v>362.4</v>
      </c>
      <c r="I4423" s="2">
        <v>378</v>
      </c>
      <c r="J4423" s="2">
        <v>373.2</v>
      </c>
      <c r="K4423" s="2">
        <v>358.7</v>
      </c>
      <c r="L4423" s="2">
        <v>339.2</v>
      </c>
      <c r="M4423" s="2">
        <v>363.3</v>
      </c>
      <c r="N4423" s="2">
        <v>362</v>
      </c>
      <c r="O4423" s="2">
        <v>378.8</v>
      </c>
      <c r="P4423" s="2">
        <v>367.6</v>
      </c>
      <c r="Q4423" s="2">
        <v>242.5</v>
      </c>
      <c r="R4423" s="2">
        <v>312.10000000000002</v>
      </c>
      <c r="S4423" s="2">
        <v>360.7</v>
      </c>
      <c r="T4423" s="2">
        <v>361.4</v>
      </c>
      <c r="U4423" s="2">
        <v>359</v>
      </c>
      <c r="V4423" s="2">
        <v>356.8</v>
      </c>
      <c r="W4423" s="2">
        <v>300.10000000000002</v>
      </c>
      <c r="X4423" s="2">
        <v>309</v>
      </c>
      <c r="Y4423" t="str">
        <f t="shared" si="69"/>
        <v>16/08/2015</v>
      </c>
    </row>
    <row r="4424" spans="1:25" x14ac:dyDescent="0.35">
      <c r="A4424" t="s">
        <v>4446</v>
      </c>
      <c r="B4424" s="1" t="s">
        <v>6942</v>
      </c>
      <c r="C4424" s="2">
        <v>375.1</v>
      </c>
      <c r="D4424" s="2">
        <v>373.8</v>
      </c>
      <c r="E4424" s="2">
        <v>381.9</v>
      </c>
      <c r="F4424" s="2">
        <v>383.7</v>
      </c>
      <c r="G4424" s="2">
        <v>371.4</v>
      </c>
      <c r="H4424" s="2">
        <v>374.6</v>
      </c>
      <c r="I4424" s="2">
        <v>388.4</v>
      </c>
      <c r="J4424" s="2">
        <v>386.4</v>
      </c>
      <c r="K4424" s="2">
        <v>371.4</v>
      </c>
      <c r="L4424" s="2">
        <v>356.8</v>
      </c>
      <c r="M4424" s="2">
        <v>377.2</v>
      </c>
      <c r="N4424" s="2">
        <v>378.7</v>
      </c>
      <c r="O4424" s="2">
        <v>397.4</v>
      </c>
      <c r="P4424" s="2">
        <v>388.5</v>
      </c>
      <c r="Q4424" s="2">
        <v>267.60000000000002</v>
      </c>
      <c r="R4424" s="2">
        <v>336.8</v>
      </c>
      <c r="S4424" s="2">
        <v>380.1</v>
      </c>
      <c r="T4424" s="2">
        <v>382.4</v>
      </c>
      <c r="U4424" s="2">
        <v>380.9</v>
      </c>
      <c r="V4424" s="2">
        <v>379.4</v>
      </c>
      <c r="W4424" s="2">
        <v>322.8</v>
      </c>
      <c r="X4424" s="2">
        <v>337.4</v>
      </c>
      <c r="Y4424" t="str">
        <f t="shared" si="69"/>
        <v>16/08/2015</v>
      </c>
    </row>
    <row r="4425" spans="1:25" x14ac:dyDescent="0.35">
      <c r="A4425" t="s">
        <v>4447</v>
      </c>
      <c r="B4425" s="1" t="s">
        <v>6942</v>
      </c>
      <c r="C4425" s="2">
        <v>384.1</v>
      </c>
      <c r="D4425" s="2">
        <v>381.7</v>
      </c>
      <c r="E4425" s="2">
        <v>388.4</v>
      </c>
      <c r="F4425" s="2">
        <v>388.8</v>
      </c>
      <c r="G4425" s="2">
        <v>376.8</v>
      </c>
      <c r="H4425" s="2">
        <v>377.4</v>
      </c>
      <c r="I4425" s="2">
        <v>393</v>
      </c>
      <c r="J4425" s="2">
        <v>388.2</v>
      </c>
      <c r="K4425" s="2">
        <v>374.5</v>
      </c>
      <c r="L4425" s="2">
        <v>357.8</v>
      </c>
      <c r="M4425" s="2">
        <v>377.6</v>
      </c>
      <c r="N4425" s="2">
        <v>377.1</v>
      </c>
      <c r="O4425" s="2">
        <v>394.9</v>
      </c>
      <c r="P4425" s="2">
        <v>387.1</v>
      </c>
      <c r="Q4425" s="2">
        <v>274.2</v>
      </c>
      <c r="R4425" s="2">
        <v>341.1</v>
      </c>
      <c r="S4425" s="2">
        <v>381.1</v>
      </c>
      <c r="T4425" s="2">
        <v>387.1</v>
      </c>
      <c r="U4425" s="2">
        <v>382.7</v>
      </c>
      <c r="V4425" s="2">
        <v>385</v>
      </c>
      <c r="W4425" s="2">
        <v>327.9</v>
      </c>
      <c r="X4425" s="2">
        <v>349.2</v>
      </c>
      <c r="Y4425" t="str">
        <f t="shared" si="69"/>
        <v>16/08/2015</v>
      </c>
    </row>
    <row r="4426" spans="1:25" x14ac:dyDescent="0.35">
      <c r="A4426" t="s">
        <v>4448</v>
      </c>
      <c r="B4426" s="1" t="s">
        <v>6942</v>
      </c>
      <c r="C4426" s="2">
        <v>392.6</v>
      </c>
      <c r="D4426" s="2">
        <v>390</v>
      </c>
      <c r="E4426" s="2">
        <v>397.2</v>
      </c>
      <c r="F4426" s="2">
        <v>398.2</v>
      </c>
      <c r="G4426" s="2">
        <v>387</v>
      </c>
      <c r="H4426" s="2">
        <v>388.7</v>
      </c>
      <c r="I4426" s="2">
        <v>402.6</v>
      </c>
      <c r="J4426" s="2">
        <v>399.2</v>
      </c>
      <c r="K4426" s="2">
        <v>385.7</v>
      </c>
      <c r="L4426" s="2">
        <v>370.4</v>
      </c>
      <c r="M4426" s="2">
        <v>389.6</v>
      </c>
      <c r="N4426" s="2">
        <v>388.7</v>
      </c>
      <c r="O4426" s="2">
        <v>406.5</v>
      </c>
      <c r="P4426" s="2">
        <v>396.5</v>
      </c>
      <c r="Q4426" s="2">
        <v>286.5</v>
      </c>
      <c r="R4426" s="2">
        <v>348.5</v>
      </c>
      <c r="S4426" s="2">
        <v>386.4</v>
      </c>
      <c r="T4426" s="2">
        <v>389.2</v>
      </c>
      <c r="U4426" s="2">
        <v>387.8</v>
      </c>
      <c r="V4426" s="2">
        <v>385.3</v>
      </c>
      <c r="W4426" s="2">
        <v>328.9</v>
      </c>
      <c r="X4426" s="2">
        <v>350.4</v>
      </c>
      <c r="Y4426" t="str">
        <f t="shared" si="69"/>
        <v>16/08/2015</v>
      </c>
    </row>
    <row r="4427" spans="1:25" x14ac:dyDescent="0.35">
      <c r="A4427" t="s">
        <v>4449</v>
      </c>
      <c r="B4427" s="1" t="s">
        <v>6942</v>
      </c>
      <c r="C4427" s="2">
        <v>404.2</v>
      </c>
      <c r="D4427" s="2">
        <v>401.7</v>
      </c>
      <c r="E4427" s="2">
        <v>408.8</v>
      </c>
      <c r="F4427" s="2">
        <v>410.4</v>
      </c>
      <c r="G4427" s="2">
        <v>397.6</v>
      </c>
      <c r="H4427" s="2">
        <v>399.6</v>
      </c>
      <c r="I4427" s="2">
        <v>415.3</v>
      </c>
      <c r="J4427" s="2">
        <v>411.7</v>
      </c>
      <c r="K4427" s="2">
        <v>399.3</v>
      </c>
      <c r="L4427" s="2">
        <v>383.1</v>
      </c>
      <c r="M4427" s="2">
        <v>400.4</v>
      </c>
      <c r="N4427" s="2">
        <v>399.2</v>
      </c>
      <c r="O4427" s="2">
        <v>419.2</v>
      </c>
      <c r="P4427" s="2">
        <v>407.4</v>
      </c>
      <c r="Q4427" s="2">
        <v>303.8</v>
      </c>
      <c r="R4427" s="2">
        <v>360.5</v>
      </c>
      <c r="S4427" s="2">
        <v>400</v>
      </c>
      <c r="T4427" s="2">
        <v>360</v>
      </c>
      <c r="U4427" s="2">
        <v>393.9</v>
      </c>
      <c r="V4427" s="2">
        <v>345.5</v>
      </c>
      <c r="W4427" s="2">
        <v>339.5</v>
      </c>
      <c r="X4427" s="2">
        <v>336.3</v>
      </c>
      <c r="Y4427" t="str">
        <f t="shared" si="69"/>
        <v>16/08/2015</v>
      </c>
    </row>
    <row r="4428" spans="1:25" x14ac:dyDescent="0.35">
      <c r="A4428" t="s">
        <v>4450</v>
      </c>
      <c r="B4428" s="1" t="s">
        <v>6942</v>
      </c>
      <c r="C4428" s="2">
        <v>420</v>
      </c>
      <c r="D4428" s="2">
        <v>419.1</v>
      </c>
      <c r="E4428" s="2">
        <v>423.9</v>
      </c>
      <c r="F4428" s="2">
        <v>426.5</v>
      </c>
      <c r="G4428" s="2">
        <v>414.8</v>
      </c>
      <c r="H4428" s="2">
        <v>416.9</v>
      </c>
      <c r="I4428" s="2">
        <v>432.3</v>
      </c>
      <c r="J4428" s="2">
        <v>428.6</v>
      </c>
      <c r="K4428" s="2">
        <v>417.1</v>
      </c>
      <c r="L4428" s="2">
        <v>399.9</v>
      </c>
      <c r="M4428" s="2">
        <v>417.5</v>
      </c>
      <c r="N4428" s="2">
        <v>417.6</v>
      </c>
      <c r="O4428" s="2">
        <v>437</v>
      </c>
      <c r="P4428" s="2">
        <v>427.8</v>
      </c>
      <c r="Q4428" s="2">
        <v>326</v>
      </c>
      <c r="R4428" s="2">
        <v>383.7</v>
      </c>
      <c r="S4428" s="2">
        <v>417.4</v>
      </c>
      <c r="T4428" s="2">
        <v>379.1</v>
      </c>
      <c r="U4428" s="2">
        <v>419.9</v>
      </c>
      <c r="V4428" s="2">
        <v>403.6</v>
      </c>
      <c r="W4428" s="2">
        <v>367.4</v>
      </c>
      <c r="X4428" s="2">
        <v>391.6</v>
      </c>
      <c r="Y4428" t="str">
        <f t="shared" si="69"/>
        <v>16/08/2015</v>
      </c>
    </row>
    <row r="4429" spans="1:25" x14ac:dyDescent="0.35">
      <c r="A4429" t="s">
        <v>4451</v>
      </c>
      <c r="B4429" s="1" t="s">
        <v>6942</v>
      </c>
      <c r="C4429" s="2">
        <v>423.3</v>
      </c>
      <c r="D4429" s="2">
        <v>428.8</v>
      </c>
      <c r="E4429" s="2">
        <v>428.8</v>
      </c>
      <c r="F4429" s="2">
        <v>429.1</v>
      </c>
      <c r="G4429" s="2">
        <v>427.9</v>
      </c>
      <c r="H4429" s="2">
        <v>431.9</v>
      </c>
      <c r="I4429" s="2">
        <v>440.8</v>
      </c>
      <c r="J4429" s="2">
        <v>440.4</v>
      </c>
      <c r="K4429" s="2">
        <v>423.4</v>
      </c>
      <c r="L4429" s="2">
        <v>414</v>
      </c>
      <c r="M4429" s="2">
        <v>434.7</v>
      </c>
      <c r="N4429" s="2">
        <v>436.8</v>
      </c>
      <c r="O4429" s="2">
        <v>453.8</v>
      </c>
      <c r="P4429" s="2">
        <v>445.5</v>
      </c>
      <c r="Q4429" s="2">
        <v>345.5</v>
      </c>
      <c r="R4429" s="2">
        <v>399.8</v>
      </c>
      <c r="S4429" s="2">
        <v>438.3</v>
      </c>
      <c r="T4429" s="2">
        <v>444.6</v>
      </c>
      <c r="U4429" s="2">
        <v>438.4</v>
      </c>
      <c r="V4429" s="2">
        <v>439.8</v>
      </c>
      <c r="W4429" s="2">
        <v>383.8</v>
      </c>
      <c r="X4429" s="2">
        <v>411.3</v>
      </c>
      <c r="Y4429" t="str">
        <f t="shared" si="69"/>
        <v>16/08/2015</v>
      </c>
    </row>
    <row r="4430" spans="1:25" x14ac:dyDescent="0.35">
      <c r="A4430" t="s">
        <v>4452</v>
      </c>
      <c r="B4430" s="1" t="s">
        <v>6942</v>
      </c>
      <c r="C4430" s="2">
        <v>451.4</v>
      </c>
      <c r="D4430" s="2">
        <v>447.2</v>
      </c>
      <c r="E4430" s="2">
        <v>455.2</v>
      </c>
      <c r="F4430" s="2">
        <v>455.7</v>
      </c>
      <c r="G4430" s="2">
        <v>442.6</v>
      </c>
      <c r="H4430" s="2">
        <v>444.8</v>
      </c>
      <c r="I4430" s="2">
        <v>460</v>
      </c>
      <c r="J4430" s="2">
        <v>455.3</v>
      </c>
      <c r="K4430" s="2">
        <v>445.3</v>
      </c>
      <c r="L4430" s="2">
        <v>426.9</v>
      </c>
      <c r="M4430" s="2">
        <v>444.7</v>
      </c>
      <c r="N4430" s="2">
        <v>444.8</v>
      </c>
      <c r="O4430" s="2">
        <v>464</v>
      </c>
      <c r="P4430" s="2">
        <v>453.8</v>
      </c>
      <c r="Q4430" s="2">
        <v>360.7</v>
      </c>
      <c r="R4430" s="2">
        <v>409.3</v>
      </c>
      <c r="S4430" s="2">
        <v>445</v>
      </c>
      <c r="T4430" s="2">
        <v>448.9</v>
      </c>
      <c r="U4430" s="2">
        <v>444.6</v>
      </c>
      <c r="V4430" s="2">
        <v>443.6</v>
      </c>
      <c r="W4430" s="2">
        <v>392.1</v>
      </c>
      <c r="X4430" s="2">
        <v>420.9</v>
      </c>
      <c r="Y4430" t="str">
        <f t="shared" si="69"/>
        <v>16/08/2015</v>
      </c>
    </row>
    <row r="4431" spans="1:25" x14ac:dyDescent="0.35">
      <c r="A4431" t="s">
        <v>4453</v>
      </c>
      <c r="B4431" s="1" t="s">
        <v>6942</v>
      </c>
      <c r="C4431" s="2">
        <v>473.7</v>
      </c>
      <c r="D4431" s="2">
        <v>472.6</v>
      </c>
      <c r="E4431" s="2">
        <v>475.4</v>
      </c>
      <c r="F4431" s="2">
        <v>476.8</v>
      </c>
      <c r="G4431" s="2">
        <v>469</v>
      </c>
      <c r="H4431" s="2">
        <v>471.2</v>
      </c>
      <c r="I4431" s="2">
        <v>484.2</v>
      </c>
      <c r="J4431" s="2">
        <v>480.9</v>
      </c>
      <c r="K4431" s="2">
        <v>467.8</v>
      </c>
      <c r="L4431" s="2">
        <v>453.9</v>
      </c>
      <c r="M4431" s="2">
        <v>472.5</v>
      </c>
      <c r="N4431" s="2">
        <v>473.7</v>
      </c>
      <c r="O4431" s="2">
        <v>493.7</v>
      </c>
      <c r="P4431" s="2">
        <v>478.9</v>
      </c>
      <c r="Q4431" s="2">
        <v>392.7</v>
      </c>
      <c r="R4431" s="2">
        <v>430.2</v>
      </c>
      <c r="S4431" s="2">
        <v>473.6</v>
      </c>
      <c r="T4431" s="2">
        <v>477.1</v>
      </c>
      <c r="U4431" s="2">
        <v>459.7</v>
      </c>
      <c r="V4431" s="2">
        <v>461.7</v>
      </c>
      <c r="W4431" s="2">
        <v>389.8</v>
      </c>
      <c r="X4431" s="2">
        <v>402.8</v>
      </c>
      <c r="Y4431" t="str">
        <f t="shared" si="69"/>
        <v>16/08/2015</v>
      </c>
    </row>
    <row r="4432" spans="1:25" x14ac:dyDescent="0.35">
      <c r="A4432" t="s">
        <v>4454</v>
      </c>
      <c r="B4432" s="1" t="s">
        <v>6942</v>
      </c>
      <c r="C4432" s="2">
        <v>479</v>
      </c>
      <c r="D4432" s="2">
        <v>472.6</v>
      </c>
      <c r="E4432" s="2">
        <v>425.1</v>
      </c>
      <c r="F4432" s="2">
        <v>395.1</v>
      </c>
      <c r="G4432" s="2">
        <v>441.9</v>
      </c>
      <c r="H4432" s="2">
        <v>395.9</v>
      </c>
      <c r="I4432" s="2">
        <v>375</v>
      </c>
      <c r="J4432" s="2">
        <v>318.5</v>
      </c>
      <c r="K4432" s="2">
        <v>321.7</v>
      </c>
      <c r="L4432" s="2">
        <v>244.9</v>
      </c>
      <c r="M4432" s="2">
        <v>352.8</v>
      </c>
      <c r="N4432" s="2">
        <v>309.39999999999998</v>
      </c>
      <c r="O4432" s="2">
        <v>249.4</v>
      </c>
      <c r="P4432" s="2">
        <v>206.3</v>
      </c>
      <c r="Q4432" s="2">
        <v>159.5</v>
      </c>
      <c r="R4432" s="2">
        <v>143.9</v>
      </c>
      <c r="S4432" s="2">
        <v>264.5</v>
      </c>
      <c r="T4432" s="2">
        <v>211.3</v>
      </c>
      <c r="U4432" s="2">
        <v>190.2</v>
      </c>
      <c r="V4432" s="2">
        <v>164</v>
      </c>
      <c r="W4432" s="2">
        <v>132.19999999999999</v>
      </c>
      <c r="X4432" s="2">
        <v>130.9</v>
      </c>
      <c r="Y4432" t="str">
        <f t="shared" si="69"/>
        <v>16/08/2015</v>
      </c>
    </row>
    <row r="4433" spans="1:25" x14ac:dyDescent="0.35">
      <c r="A4433" t="s">
        <v>4455</v>
      </c>
      <c r="B4433" s="1" t="s">
        <v>6942</v>
      </c>
      <c r="C4433" s="2">
        <v>207.8</v>
      </c>
      <c r="D4433" s="2">
        <v>180.3</v>
      </c>
      <c r="E4433" s="2">
        <v>189.4</v>
      </c>
      <c r="F4433" s="2">
        <v>177.5</v>
      </c>
      <c r="G4433" s="2">
        <v>163.69999999999999</v>
      </c>
      <c r="H4433" s="2">
        <v>154.80000000000001</v>
      </c>
      <c r="I4433" s="2">
        <v>169.5</v>
      </c>
      <c r="J4433" s="2">
        <v>160.30000000000001</v>
      </c>
      <c r="K4433" s="2">
        <v>169.2</v>
      </c>
      <c r="L4433" s="2">
        <v>148.5</v>
      </c>
      <c r="M4433" s="2">
        <v>150.80000000000001</v>
      </c>
      <c r="N4433" s="2">
        <v>152.19999999999999</v>
      </c>
      <c r="O4433" s="2">
        <v>154.19999999999999</v>
      </c>
      <c r="P4433" s="2">
        <v>151.5</v>
      </c>
      <c r="Q4433" s="2">
        <v>133.4</v>
      </c>
      <c r="R4433" s="2">
        <v>141.4</v>
      </c>
      <c r="S4433" s="2">
        <v>160</v>
      </c>
      <c r="T4433" s="2">
        <v>166.5</v>
      </c>
      <c r="U4433" s="2">
        <v>160.9</v>
      </c>
      <c r="V4433" s="2">
        <v>165.7</v>
      </c>
      <c r="W4433" s="2">
        <v>155.5</v>
      </c>
      <c r="X4433" s="2">
        <v>172.3</v>
      </c>
      <c r="Y4433" t="str">
        <f t="shared" si="69"/>
        <v>16/08/2015</v>
      </c>
    </row>
    <row r="4434" spans="1:25" x14ac:dyDescent="0.35">
      <c r="A4434" t="s">
        <v>4456</v>
      </c>
      <c r="B4434" s="1" t="s">
        <v>6942</v>
      </c>
      <c r="C4434" s="2">
        <v>188.3</v>
      </c>
      <c r="D4434" s="2">
        <v>187.2</v>
      </c>
      <c r="E4434" s="2">
        <v>199.2</v>
      </c>
      <c r="F4434" s="2">
        <v>191.5</v>
      </c>
      <c r="G4434" s="2">
        <v>186.8</v>
      </c>
      <c r="H4434" s="2">
        <v>193.1</v>
      </c>
      <c r="I4434" s="2">
        <v>192.1</v>
      </c>
      <c r="J4434" s="2">
        <v>189.6</v>
      </c>
      <c r="K4434" s="2">
        <v>179.4</v>
      </c>
      <c r="L4434" s="2">
        <v>178.6</v>
      </c>
      <c r="M4434" s="2">
        <v>192.1</v>
      </c>
      <c r="N4434" s="2">
        <v>183.9</v>
      </c>
      <c r="O4434" s="2">
        <v>193.9</v>
      </c>
      <c r="P4434" s="2">
        <v>183.7</v>
      </c>
      <c r="Q4434" s="2">
        <v>165.4</v>
      </c>
      <c r="R4434" s="2">
        <v>186.1</v>
      </c>
      <c r="S4434" s="2">
        <v>167.7</v>
      </c>
      <c r="T4434" s="2">
        <v>154.69999999999999</v>
      </c>
      <c r="U4434" s="2">
        <v>163.30000000000001</v>
      </c>
      <c r="V4434" s="2">
        <v>154.1</v>
      </c>
      <c r="W4434" s="2">
        <v>168.4</v>
      </c>
      <c r="X4434" s="2">
        <v>151.6</v>
      </c>
      <c r="Y4434" t="str">
        <f t="shared" si="69"/>
        <v>16/08/2015</v>
      </c>
    </row>
    <row r="4435" spans="1:25" x14ac:dyDescent="0.35">
      <c r="A4435" t="s">
        <v>4457</v>
      </c>
      <c r="B4435" s="1" t="s">
        <v>6942</v>
      </c>
      <c r="C4435" s="2">
        <v>155.69999999999999</v>
      </c>
      <c r="D4435" s="2">
        <v>155.80000000000001</v>
      </c>
      <c r="E4435" s="2">
        <v>153.69999999999999</v>
      </c>
      <c r="F4435" s="2">
        <v>153.80000000000001</v>
      </c>
      <c r="G4435" s="2">
        <v>157.5</v>
      </c>
      <c r="H4435" s="2">
        <v>153.5</v>
      </c>
      <c r="I4435" s="2">
        <v>156.9</v>
      </c>
      <c r="J4435" s="2">
        <v>153.4</v>
      </c>
      <c r="K4435" s="2">
        <v>148.30000000000001</v>
      </c>
      <c r="L4435" s="2">
        <v>145.6</v>
      </c>
      <c r="M4435" s="2">
        <v>151.5</v>
      </c>
      <c r="N4435" s="2">
        <v>149.30000000000001</v>
      </c>
      <c r="O4435" s="2">
        <v>153.19999999999999</v>
      </c>
      <c r="P4435" s="2">
        <v>148</v>
      </c>
      <c r="Q4435" s="2">
        <v>136.69999999999999</v>
      </c>
      <c r="R4435" s="2">
        <v>140.80000000000001</v>
      </c>
      <c r="S4435" s="2">
        <v>147.19999999999999</v>
      </c>
      <c r="T4435" s="2">
        <v>144</v>
      </c>
      <c r="U4435" s="2">
        <v>144.1</v>
      </c>
      <c r="V4435" s="2">
        <v>141.9</v>
      </c>
      <c r="W4435" s="2">
        <v>138</v>
      </c>
      <c r="X4435" s="2">
        <v>139</v>
      </c>
      <c r="Y4435" t="str">
        <f t="shared" si="69"/>
        <v>16/08/2015</v>
      </c>
    </row>
    <row r="4436" spans="1:25" x14ac:dyDescent="0.35">
      <c r="A4436" t="s">
        <v>4458</v>
      </c>
      <c r="B4436" s="1" t="s">
        <v>6942</v>
      </c>
      <c r="C4436" s="2">
        <v>153</v>
      </c>
      <c r="D4436" s="2">
        <v>150.4</v>
      </c>
      <c r="E4436" s="2">
        <v>154</v>
      </c>
      <c r="F4436" s="2">
        <v>152.30000000000001</v>
      </c>
      <c r="G4436" s="2">
        <v>148.4</v>
      </c>
      <c r="H4436" s="2">
        <v>146.5</v>
      </c>
      <c r="I4436" s="2">
        <v>153.30000000000001</v>
      </c>
      <c r="J4436" s="2">
        <v>149.6</v>
      </c>
      <c r="K4436" s="2">
        <v>148.30000000000001</v>
      </c>
      <c r="L4436" s="2">
        <v>142.9</v>
      </c>
      <c r="M4436" s="2">
        <v>145.6</v>
      </c>
      <c r="N4436" s="2">
        <v>143</v>
      </c>
      <c r="O4436" s="2">
        <v>149.6</v>
      </c>
      <c r="P4436" s="2">
        <v>144.30000000000001</v>
      </c>
      <c r="Q4436" s="2">
        <v>135.4</v>
      </c>
      <c r="R4436" s="2">
        <v>139.1</v>
      </c>
      <c r="S4436" s="2">
        <v>140</v>
      </c>
      <c r="T4436" s="2">
        <v>136.1</v>
      </c>
      <c r="U4436" s="2">
        <v>139.6</v>
      </c>
      <c r="V4436" s="2">
        <v>136.69999999999999</v>
      </c>
      <c r="W4436" s="2">
        <v>135.9</v>
      </c>
      <c r="X4436" s="2">
        <v>136.30000000000001</v>
      </c>
      <c r="Y4436" t="str">
        <f t="shared" si="69"/>
        <v>16/08/2015</v>
      </c>
    </row>
    <row r="4437" spans="1:25" x14ac:dyDescent="0.35">
      <c r="A4437" t="s">
        <v>4459</v>
      </c>
      <c r="B4437" s="1" t="s">
        <v>6942</v>
      </c>
      <c r="C4437" s="2">
        <v>147.80000000000001</v>
      </c>
      <c r="D4437" s="2">
        <v>144.80000000000001</v>
      </c>
      <c r="E4437" s="2">
        <v>151.5</v>
      </c>
      <c r="F4437" s="2">
        <v>149.5</v>
      </c>
      <c r="G4437" s="2">
        <v>141.9</v>
      </c>
      <c r="H4437" s="2">
        <v>139.80000000000001</v>
      </c>
      <c r="I4437" s="2">
        <v>149.30000000000001</v>
      </c>
      <c r="J4437" s="2">
        <v>145.1</v>
      </c>
      <c r="K4437" s="2">
        <v>146.30000000000001</v>
      </c>
      <c r="L4437" s="2">
        <v>139</v>
      </c>
      <c r="M4437" s="2">
        <v>138.9</v>
      </c>
      <c r="N4437" s="2">
        <v>136.6</v>
      </c>
      <c r="O4437" s="2">
        <v>144.5</v>
      </c>
      <c r="P4437" s="2">
        <v>139</v>
      </c>
      <c r="Q4437" s="2">
        <v>132.19999999999999</v>
      </c>
      <c r="R4437" s="2">
        <v>135.19999999999999</v>
      </c>
      <c r="S4437" s="2">
        <v>133.69999999999999</v>
      </c>
      <c r="T4437" s="2">
        <v>129.6</v>
      </c>
      <c r="U4437" s="2">
        <v>134.6</v>
      </c>
      <c r="V4437" s="2">
        <v>131.5</v>
      </c>
      <c r="W4437" s="2">
        <v>132.19999999999999</v>
      </c>
      <c r="X4437" s="2">
        <v>132.5</v>
      </c>
      <c r="Y4437" t="str">
        <f t="shared" si="69"/>
        <v>16/08/2015</v>
      </c>
    </row>
    <row r="4438" spans="1:25" x14ac:dyDescent="0.35">
      <c r="A4438" t="s">
        <v>4460</v>
      </c>
      <c r="B4438" s="1" t="s">
        <v>6942</v>
      </c>
      <c r="C4438" s="2">
        <v>151.80000000000001</v>
      </c>
      <c r="D4438" s="2">
        <v>147.6</v>
      </c>
      <c r="E4438" s="2">
        <v>156.80000000000001</v>
      </c>
      <c r="F4438" s="2">
        <v>154</v>
      </c>
      <c r="G4438" s="2">
        <v>144.19999999999999</v>
      </c>
      <c r="H4438" s="2">
        <v>141.80000000000001</v>
      </c>
      <c r="I4438" s="2">
        <v>153.1</v>
      </c>
      <c r="J4438" s="2">
        <v>148.6</v>
      </c>
      <c r="K4438" s="2">
        <v>150.80000000000001</v>
      </c>
      <c r="L4438" s="2">
        <v>142.4</v>
      </c>
      <c r="M4438" s="2">
        <v>140.6</v>
      </c>
      <c r="N4438" s="2">
        <v>138.19999999999999</v>
      </c>
      <c r="O4438" s="2">
        <v>147.4</v>
      </c>
      <c r="P4438" s="2">
        <v>141.9</v>
      </c>
      <c r="Q4438" s="2">
        <v>135.9</v>
      </c>
      <c r="R4438" s="2">
        <v>138.69999999999999</v>
      </c>
      <c r="S4438" s="2">
        <v>135.6</v>
      </c>
      <c r="T4438" s="2">
        <v>132</v>
      </c>
      <c r="U4438" s="2">
        <v>137.4</v>
      </c>
      <c r="V4438" s="2">
        <v>134.5</v>
      </c>
      <c r="W4438" s="2">
        <v>136.5</v>
      </c>
      <c r="X4438" s="2">
        <v>137.1</v>
      </c>
      <c r="Y4438" t="str">
        <f t="shared" si="69"/>
        <v>16/08/2015</v>
      </c>
    </row>
    <row r="4439" spans="1:25" x14ac:dyDescent="0.35">
      <c r="A4439" t="s">
        <v>4461</v>
      </c>
      <c r="B4439" s="1" t="s">
        <v>6942</v>
      </c>
      <c r="C4439" s="2">
        <v>158</v>
      </c>
      <c r="D4439" s="2">
        <v>153.4</v>
      </c>
      <c r="E4439" s="2">
        <v>165.7</v>
      </c>
      <c r="F4439" s="2">
        <v>161.5</v>
      </c>
      <c r="G4439" s="2">
        <v>151</v>
      </c>
      <c r="H4439" s="2">
        <v>149.4</v>
      </c>
      <c r="I4439" s="2">
        <v>159.80000000000001</v>
      </c>
      <c r="J4439" s="2">
        <v>154.9</v>
      </c>
      <c r="K4439" s="2">
        <v>157.6</v>
      </c>
      <c r="L4439" s="2">
        <v>149.19999999999999</v>
      </c>
      <c r="M4439" s="2">
        <v>149.1</v>
      </c>
      <c r="N4439" s="2">
        <v>147.1</v>
      </c>
      <c r="O4439" s="2">
        <v>155.6</v>
      </c>
      <c r="P4439" s="2">
        <v>150.69999999999999</v>
      </c>
      <c r="Q4439" s="2">
        <v>142.9</v>
      </c>
      <c r="R4439" s="2">
        <v>146.5</v>
      </c>
      <c r="S4439" s="2">
        <v>145.80000000000001</v>
      </c>
      <c r="T4439" s="2">
        <v>143</v>
      </c>
      <c r="U4439" s="2">
        <v>146.69999999999999</v>
      </c>
      <c r="V4439" s="2">
        <v>144.9</v>
      </c>
      <c r="W4439" s="2">
        <v>144.80000000000001</v>
      </c>
      <c r="X4439" s="2">
        <v>145.69999999999999</v>
      </c>
      <c r="Y4439" t="str">
        <f t="shared" si="69"/>
        <v>16/08/2015</v>
      </c>
    </row>
    <row r="4440" spans="1:25" x14ac:dyDescent="0.35">
      <c r="A4440" t="s">
        <v>4462</v>
      </c>
      <c r="B4440" s="1" t="s">
        <v>6942</v>
      </c>
      <c r="C4440" s="2">
        <v>169.4</v>
      </c>
      <c r="D4440" s="2">
        <v>166.6</v>
      </c>
      <c r="E4440" s="2">
        <v>172.7</v>
      </c>
      <c r="F4440" s="2">
        <v>171.6</v>
      </c>
      <c r="G4440" s="2">
        <v>165.6</v>
      </c>
      <c r="H4440" s="2">
        <v>164.4</v>
      </c>
      <c r="I4440" s="2">
        <v>172.8</v>
      </c>
      <c r="J4440" s="2">
        <v>169.4</v>
      </c>
      <c r="K4440" s="2">
        <v>169.2</v>
      </c>
      <c r="L4440" s="2">
        <v>163.9</v>
      </c>
      <c r="M4440" s="2">
        <v>164.8</v>
      </c>
      <c r="N4440" s="2">
        <v>163.4</v>
      </c>
      <c r="O4440" s="2">
        <v>171.1</v>
      </c>
      <c r="P4440" s="2">
        <v>166.3</v>
      </c>
      <c r="Q4440" s="2">
        <v>158.6</v>
      </c>
      <c r="R4440" s="2">
        <v>162.19999999999999</v>
      </c>
      <c r="S4440" s="2">
        <v>162.1</v>
      </c>
      <c r="T4440" s="2">
        <v>159.5</v>
      </c>
      <c r="U4440" s="2">
        <v>162.80000000000001</v>
      </c>
      <c r="V4440" s="2">
        <v>161</v>
      </c>
      <c r="W4440" s="2">
        <v>160.5</v>
      </c>
      <c r="X4440" s="2">
        <v>161.4</v>
      </c>
      <c r="Y4440" t="str">
        <f t="shared" si="69"/>
        <v>16/08/2015</v>
      </c>
    </row>
    <row r="4441" spans="1:25" x14ac:dyDescent="0.35">
      <c r="A4441" t="s">
        <v>4463</v>
      </c>
      <c r="B4441" s="1" t="s">
        <v>6942</v>
      </c>
      <c r="C4441" s="2">
        <v>179.7</v>
      </c>
      <c r="D4441" s="2">
        <v>177.4</v>
      </c>
      <c r="E4441" s="2">
        <v>182.8</v>
      </c>
      <c r="F4441" s="2">
        <v>182.5</v>
      </c>
      <c r="G4441" s="2">
        <v>177.2</v>
      </c>
      <c r="H4441" s="2">
        <v>176.5</v>
      </c>
      <c r="I4441" s="2">
        <v>184.4</v>
      </c>
      <c r="J4441" s="2">
        <v>181.2</v>
      </c>
      <c r="K4441" s="2">
        <v>180</v>
      </c>
      <c r="L4441" s="2">
        <v>175.8</v>
      </c>
      <c r="M4441" s="2">
        <v>177</v>
      </c>
      <c r="N4441" s="2">
        <v>175.8</v>
      </c>
      <c r="O4441" s="2">
        <v>183.7</v>
      </c>
      <c r="P4441" s="2">
        <v>178.6</v>
      </c>
      <c r="Q4441" s="2">
        <v>171</v>
      </c>
      <c r="R4441" s="2">
        <v>174.7</v>
      </c>
      <c r="S4441" s="2">
        <v>174.3</v>
      </c>
      <c r="T4441" s="2">
        <v>171.1</v>
      </c>
      <c r="U4441" s="2">
        <v>175.2</v>
      </c>
      <c r="V4441" s="2">
        <v>173.1</v>
      </c>
      <c r="W4441" s="2">
        <v>173.4</v>
      </c>
      <c r="X4441" s="2">
        <v>173.9</v>
      </c>
      <c r="Y4441" t="str">
        <f t="shared" si="69"/>
        <v>16/08/2015</v>
      </c>
    </row>
    <row r="4442" spans="1:25" x14ac:dyDescent="0.35">
      <c r="A4442" t="s">
        <v>4464</v>
      </c>
      <c r="B4442" s="1" t="s">
        <v>6942</v>
      </c>
      <c r="C4442" s="2">
        <v>183.2</v>
      </c>
      <c r="D4442" s="2">
        <v>180.6</v>
      </c>
      <c r="E4442" s="2">
        <v>187.8</v>
      </c>
      <c r="F4442" s="2">
        <v>187.5</v>
      </c>
      <c r="G4442" s="2">
        <v>178.6</v>
      </c>
      <c r="H4442" s="2">
        <v>177.4</v>
      </c>
      <c r="I4442" s="2">
        <v>188.1</v>
      </c>
      <c r="J4442" s="2">
        <v>184</v>
      </c>
      <c r="K4442" s="2">
        <v>185.2</v>
      </c>
      <c r="L4442" s="2">
        <v>177.2</v>
      </c>
      <c r="M4442" s="2">
        <v>176.9</v>
      </c>
      <c r="N4442" s="2">
        <v>175.5</v>
      </c>
      <c r="O4442" s="2">
        <v>184.9</v>
      </c>
      <c r="P4442" s="2">
        <v>179.5</v>
      </c>
      <c r="Q4442" s="2">
        <v>171</v>
      </c>
      <c r="R4442" s="2">
        <v>175.2</v>
      </c>
      <c r="S4442" s="2">
        <v>173.8</v>
      </c>
      <c r="T4442" s="2">
        <v>170</v>
      </c>
      <c r="U4442" s="2">
        <v>175.4</v>
      </c>
      <c r="V4442" s="2">
        <v>172.8</v>
      </c>
      <c r="W4442" s="2">
        <v>173.5</v>
      </c>
      <c r="X4442" s="2">
        <v>174.2</v>
      </c>
      <c r="Y4442" t="str">
        <f t="shared" si="69"/>
        <v>16/08/2015</v>
      </c>
    </row>
    <row r="4443" spans="1:25" x14ac:dyDescent="0.35">
      <c r="A4443" t="s">
        <v>4465</v>
      </c>
      <c r="B4443" s="1" t="s">
        <v>6942</v>
      </c>
      <c r="C4443" s="2">
        <v>187.5</v>
      </c>
      <c r="D4443" s="2">
        <v>181.6</v>
      </c>
      <c r="E4443" s="2">
        <v>197.9</v>
      </c>
      <c r="F4443" s="2">
        <v>195.2</v>
      </c>
      <c r="G4443" s="2">
        <v>176.8</v>
      </c>
      <c r="H4443" s="2">
        <v>174.2</v>
      </c>
      <c r="I4443" s="2">
        <v>189.4</v>
      </c>
      <c r="J4443" s="2">
        <v>183.1</v>
      </c>
      <c r="K4443" s="2">
        <v>190.5</v>
      </c>
      <c r="L4443" s="2">
        <v>173.9</v>
      </c>
      <c r="M4443" s="2">
        <v>172.4</v>
      </c>
      <c r="N4443" s="2">
        <v>169.4</v>
      </c>
      <c r="O4443" s="2">
        <v>180.7</v>
      </c>
      <c r="P4443" s="2">
        <v>174.1</v>
      </c>
      <c r="Q4443" s="2">
        <v>164.5</v>
      </c>
      <c r="R4443" s="2">
        <v>169.4</v>
      </c>
      <c r="S4443" s="2">
        <v>166.5</v>
      </c>
      <c r="T4443" s="2">
        <v>163.30000000000001</v>
      </c>
      <c r="U4443" s="2">
        <v>168.7</v>
      </c>
      <c r="V4443" s="2">
        <v>166.5</v>
      </c>
      <c r="W4443" s="2">
        <v>166.5</v>
      </c>
      <c r="X4443" s="2">
        <v>168.2</v>
      </c>
      <c r="Y4443" t="str">
        <f t="shared" si="69"/>
        <v>16/08/2015</v>
      </c>
    </row>
    <row r="4444" spans="1:25" x14ac:dyDescent="0.35">
      <c r="A4444" t="s">
        <v>4466</v>
      </c>
      <c r="B4444" s="1" t="s">
        <v>6942</v>
      </c>
      <c r="C4444" s="2">
        <v>228</v>
      </c>
      <c r="D4444" s="2">
        <v>222.3</v>
      </c>
      <c r="E4444" s="2">
        <v>236</v>
      </c>
      <c r="F4444" s="2">
        <v>233.1</v>
      </c>
      <c r="G4444" s="2">
        <v>219.7</v>
      </c>
      <c r="H4444" s="2">
        <v>223.6</v>
      </c>
      <c r="I4444" s="2">
        <v>232.2</v>
      </c>
      <c r="J4444" s="2">
        <v>227.6</v>
      </c>
      <c r="K4444" s="2">
        <v>231.1</v>
      </c>
      <c r="L4444" s="2">
        <v>219.9</v>
      </c>
      <c r="M4444" s="2">
        <v>238.8</v>
      </c>
      <c r="N4444" s="2">
        <v>251.6</v>
      </c>
      <c r="O4444" s="2">
        <v>238.3</v>
      </c>
      <c r="P4444" s="2">
        <v>249.7</v>
      </c>
      <c r="Q4444" s="2">
        <v>211</v>
      </c>
      <c r="R4444" s="2">
        <v>227.5</v>
      </c>
      <c r="S4444" s="2">
        <v>250</v>
      </c>
      <c r="T4444" s="2">
        <v>356.8</v>
      </c>
      <c r="U4444" s="2">
        <v>281.60000000000002</v>
      </c>
      <c r="V4444" s="2">
        <v>310</v>
      </c>
      <c r="W4444" s="2">
        <v>252.7</v>
      </c>
      <c r="X4444" s="2">
        <v>269</v>
      </c>
      <c r="Y4444" t="str">
        <f t="shared" si="69"/>
        <v>16/08/2015</v>
      </c>
    </row>
    <row r="4445" spans="1:25" x14ac:dyDescent="0.35">
      <c r="A4445" t="s">
        <v>4467</v>
      </c>
      <c r="B4445" s="1" t="s">
        <v>6942</v>
      </c>
      <c r="C4445" s="2">
        <v>282.5</v>
      </c>
      <c r="D4445" s="2">
        <v>362.9</v>
      </c>
      <c r="E4445" s="2">
        <v>275.8</v>
      </c>
      <c r="F4445" s="2">
        <v>280.10000000000002</v>
      </c>
      <c r="G4445" s="2">
        <v>448.7</v>
      </c>
      <c r="H4445" s="2">
        <v>493.2</v>
      </c>
      <c r="I4445" s="2">
        <v>298.89999999999998</v>
      </c>
      <c r="J4445" s="2">
        <v>339.3</v>
      </c>
      <c r="K4445" s="2">
        <v>286.89999999999998</v>
      </c>
      <c r="L4445" s="2">
        <v>345.9</v>
      </c>
      <c r="M4445" s="2">
        <v>497.5</v>
      </c>
      <c r="N4445" s="2">
        <v>464.2</v>
      </c>
      <c r="O4445" s="2">
        <v>446.5</v>
      </c>
      <c r="P4445" s="2">
        <v>454.2</v>
      </c>
      <c r="Q4445" s="2">
        <v>275.2</v>
      </c>
      <c r="R4445" s="2">
        <v>324.10000000000002</v>
      </c>
      <c r="S4445" s="2">
        <v>414.8</v>
      </c>
      <c r="T4445" s="2">
        <v>321.5</v>
      </c>
      <c r="U4445" s="2">
        <v>387.6</v>
      </c>
      <c r="V4445" s="2">
        <v>321.10000000000002</v>
      </c>
      <c r="W4445" s="2">
        <v>359.7</v>
      </c>
      <c r="X4445" s="2">
        <v>333.6</v>
      </c>
      <c r="Y4445" t="str">
        <f t="shared" si="69"/>
        <v>16/08/2015</v>
      </c>
    </row>
    <row r="4446" spans="1:25" x14ac:dyDescent="0.35">
      <c r="A4446" t="s">
        <v>4468</v>
      </c>
      <c r="B4446" s="1" t="s">
        <v>6942</v>
      </c>
      <c r="C4446" s="2">
        <v>461.1</v>
      </c>
      <c r="D4446" s="2">
        <v>488.4</v>
      </c>
      <c r="E4446" s="2">
        <v>406.9</v>
      </c>
      <c r="F4446" s="2">
        <v>420.9</v>
      </c>
      <c r="G4446" s="2">
        <v>462.7</v>
      </c>
      <c r="H4446" s="2">
        <v>406.9</v>
      </c>
      <c r="I4446" s="2">
        <v>430.8</v>
      </c>
      <c r="J4446" s="2">
        <v>418.9</v>
      </c>
      <c r="K4446" s="2">
        <v>420.4</v>
      </c>
      <c r="L4446" s="2">
        <v>377.4</v>
      </c>
      <c r="M4446" s="2">
        <v>351.8</v>
      </c>
      <c r="N4446" s="2">
        <v>322</v>
      </c>
      <c r="O4446" s="2">
        <v>365.2</v>
      </c>
      <c r="P4446" s="2">
        <v>315.60000000000002</v>
      </c>
      <c r="Q4446" s="2">
        <v>362</v>
      </c>
      <c r="R4446" s="2">
        <v>352.3</v>
      </c>
      <c r="S4446" s="2">
        <v>294.7</v>
      </c>
      <c r="T4446" s="2">
        <v>261.39999999999998</v>
      </c>
      <c r="U4446" s="2">
        <v>271.10000000000002</v>
      </c>
      <c r="V4446" s="2">
        <v>249.4</v>
      </c>
      <c r="W4446" s="2">
        <v>275.5</v>
      </c>
      <c r="X4446" s="2">
        <v>247.7</v>
      </c>
      <c r="Y4446" t="str">
        <f t="shared" si="69"/>
        <v>16/08/2015</v>
      </c>
    </row>
    <row r="4447" spans="1:25" x14ac:dyDescent="0.35">
      <c r="A4447" t="s">
        <v>4469</v>
      </c>
      <c r="B4447" s="1" t="s">
        <v>6942</v>
      </c>
      <c r="C4447" s="2">
        <v>340.3</v>
      </c>
      <c r="D4447" s="2">
        <v>329.2</v>
      </c>
      <c r="E4447" s="2">
        <v>344.5</v>
      </c>
      <c r="F4447" s="2">
        <v>315.7</v>
      </c>
      <c r="G4447" s="2">
        <v>317.39999999999998</v>
      </c>
      <c r="H4447" s="2">
        <v>312.2</v>
      </c>
      <c r="I4447" s="2">
        <v>298.39999999999998</v>
      </c>
      <c r="J4447" s="2">
        <v>299.3</v>
      </c>
      <c r="K4447" s="2">
        <v>298.3</v>
      </c>
      <c r="L4447" s="2">
        <v>286.2</v>
      </c>
      <c r="M4447" s="2">
        <v>300.89999999999998</v>
      </c>
      <c r="N4447" s="2">
        <v>288</v>
      </c>
      <c r="O4447" s="2">
        <v>291.7</v>
      </c>
      <c r="P4447" s="2">
        <v>265.10000000000002</v>
      </c>
      <c r="Q4447" s="2">
        <v>257</v>
      </c>
      <c r="R4447" s="2">
        <v>257.3</v>
      </c>
      <c r="S4447" s="2">
        <v>271.7</v>
      </c>
      <c r="T4447" s="2">
        <v>252.9</v>
      </c>
      <c r="U4447" s="2">
        <v>252.4</v>
      </c>
      <c r="V4447" s="2">
        <v>247.5</v>
      </c>
      <c r="W4447" s="2">
        <v>248.4</v>
      </c>
      <c r="X4447" s="2">
        <v>252.7</v>
      </c>
      <c r="Y4447" t="str">
        <f t="shared" si="69"/>
        <v>16/08/2015</v>
      </c>
    </row>
    <row r="4448" spans="1:25" x14ac:dyDescent="0.35">
      <c r="A4448" t="s">
        <v>4470</v>
      </c>
      <c r="B4448" s="1" t="s">
        <v>6942</v>
      </c>
      <c r="C4448" s="2">
        <v>314.3</v>
      </c>
      <c r="D4448" s="2">
        <v>311.8</v>
      </c>
      <c r="E4448" s="2">
        <v>300.89999999999998</v>
      </c>
      <c r="F4448" s="2">
        <v>301.39999999999998</v>
      </c>
      <c r="G4448" s="2">
        <v>282.5</v>
      </c>
      <c r="H4448" s="2">
        <v>276</v>
      </c>
      <c r="I4448" s="2">
        <v>312.3</v>
      </c>
      <c r="J4448" s="2">
        <v>311.39999999999998</v>
      </c>
      <c r="K4448" s="2">
        <v>319.3</v>
      </c>
      <c r="L4448" s="2">
        <v>302.60000000000002</v>
      </c>
      <c r="M4448" s="2">
        <v>272.8</v>
      </c>
      <c r="N4448" s="2">
        <v>267.5</v>
      </c>
      <c r="O4448" s="2">
        <v>310.89999999999998</v>
      </c>
      <c r="P4448" s="2">
        <v>310.2</v>
      </c>
      <c r="Q4448" s="2">
        <v>300.89999999999998</v>
      </c>
      <c r="R4448" s="2">
        <v>306.2</v>
      </c>
      <c r="S4448" s="2">
        <v>267.10000000000002</v>
      </c>
      <c r="T4448" s="2">
        <v>264.5</v>
      </c>
      <c r="U4448" s="2">
        <v>289</v>
      </c>
      <c r="V4448" s="2">
        <v>276</v>
      </c>
      <c r="W4448" s="2">
        <v>302.39999999999998</v>
      </c>
      <c r="X4448" s="2">
        <v>304.3</v>
      </c>
      <c r="Y4448" t="str">
        <f t="shared" si="69"/>
        <v>16/08/2015</v>
      </c>
    </row>
    <row r="4449" spans="1:25" x14ac:dyDescent="0.35">
      <c r="A4449" t="s">
        <v>4471</v>
      </c>
      <c r="B4449" s="1" t="s">
        <v>6942</v>
      </c>
      <c r="C4449" s="2">
        <v>312.3</v>
      </c>
      <c r="D4449" s="2">
        <v>291.3</v>
      </c>
      <c r="E4449" s="2">
        <v>345.3</v>
      </c>
      <c r="F4449" s="2">
        <v>339.5</v>
      </c>
      <c r="G4449" s="2">
        <v>266.5</v>
      </c>
      <c r="H4449" s="2">
        <v>247.4</v>
      </c>
      <c r="I4449" s="2">
        <v>302.7</v>
      </c>
      <c r="J4449" s="2">
        <v>277.60000000000002</v>
      </c>
      <c r="K4449" s="2">
        <v>337.5</v>
      </c>
      <c r="L4449" s="2">
        <v>253.4</v>
      </c>
      <c r="M4449" s="2">
        <v>241.9</v>
      </c>
      <c r="N4449" s="2">
        <v>238.3</v>
      </c>
      <c r="O4449" s="2">
        <v>259.7</v>
      </c>
      <c r="P4449" s="2">
        <v>246.5</v>
      </c>
      <c r="Q4449" s="2">
        <v>234.1</v>
      </c>
      <c r="R4449" s="2">
        <v>243.1</v>
      </c>
      <c r="S4449" s="2">
        <v>234.2</v>
      </c>
      <c r="T4449" s="2">
        <v>230.8</v>
      </c>
      <c r="U4449" s="2">
        <v>238.5</v>
      </c>
      <c r="V4449" s="2">
        <v>232.8</v>
      </c>
      <c r="W4449" s="2">
        <v>236.8</v>
      </c>
      <c r="X4449" s="2">
        <v>237.9</v>
      </c>
      <c r="Y4449" t="str">
        <f t="shared" si="69"/>
        <v>16/08/2015</v>
      </c>
    </row>
    <row r="4450" spans="1:25" x14ac:dyDescent="0.35">
      <c r="A4450" t="s">
        <v>4472</v>
      </c>
      <c r="B4450" s="1" t="s">
        <v>6942</v>
      </c>
      <c r="C4450" s="2">
        <v>397.8</v>
      </c>
      <c r="D4450" s="2">
        <v>395.9</v>
      </c>
      <c r="E4450" s="2">
        <v>341.2</v>
      </c>
      <c r="F4450" s="2">
        <v>330.8</v>
      </c>
      <c r="G4450" s="2">
        <v>393.9</v>
      </c>
      <c r="H4450" s="2">
        <v>403.3</v>
      </c>
      <c r="I4450" s="2">
        <v>356.5</v>
      </c>
      <c r="J4450" s="2">
        <v>370.3</v>
      </c>
      <c r="K4450" s="2">
        <v>311.39999999999998</v>
      </c>
      <c r="L4450" s="2">
        <v>371.8</v>
      </c>
      <c r="M4450" s="2">
        <v>425.9</v>
      </c>
      <c r="N4450" s="2">
        <v>461.1</v>
      </c>
      <c r="O4450" s="2">
        <v>427.4</v>
      </c>
      <c r="P4450" s="2">
        <v>439.6</v>
      </c>
      <c r="Q4450" s="2">
        <v>357.6</v>
      </c>
      <c r="R4450" s="2">
        <v>399</v>
      </c>
      <c r="S4450" s="2">
        <v>430.8</v>
      </c>
      <c r="T4450" s="2">
        <v>363.2</v>
      </c>
      <c r="U4450" s="2">
        <v>388.8</v>
      </c>
      <c r="V4450" s="2">
        <v>371.3</v>
      </c>
      <c r="W4450" s="2">
        <v>385.1</v>
      </c>
      <c r="X4450" s="2">
        <v>359.7</v>
      </c>
      <c r="Y4450" t="str">
        <f t="shared" si="69"/>
        <v>16/08/2015</v>
      </c>
    </row>
    <row r="4451" spans="1:25" x14ac:dyDescent="0.35">
      <c r="A4451" t="s">
        <v>4473</v>
      </c>
      <c r="B4451" s="1" t="s">
        <v>6942</v>
      </c>
      <c r="C4451" s="2">
        <v>602.20000000000005</v>
      </c>
      <c r="D4451" s="2">
        <v>597.70000000000005</v>
      </c>
      <c r="E4451" s="2">
        <v>545.20000000000005</v>
      </c>
      <c r="F4451" s="2">
        <v>510</v>
      </c>
      <c r="G4451" s="2">
        <v>569.9</v>
      </c>
      <c r="H4451" s="2">
        <v>519.20000000000005</v>
      </c>
      <c r="I4451" s="2">
        <v>498.9</v>
      </c>
      <c r="J4451" s="2">
        <v>458</v>
      </c>
      <c r="K4451" s="2">
        <v>446</v>
      </c>
      <c r="L4451" s="2">
        <v>408.4</v>
      </c>
      <c r="M4451" s="2">
        <v>476.4</v>
      </c>
      <c r="N4451" s="2">
        <v>450.4</v>
      </c>
      <c r="O4451" s="2">
        <v>423.8</v>
      </c>
      <c r="P4451" s="2">
        <v>406.2</v>
      </c>
      <c r="Q4451" s="2">
        <v>335</v>
      </c>
      <c r="R4451" s="2">
        <v>358.5</v>
      </c>
      <c r="S4451" s="2">
        <v>454.3</v>
      </c>
      <c r="T4451" s="2">
        <v>499.5</v>
      </c>
      <c r="U4451" s="2">
        <v>433.5</v>
      </c>
      <c r="V4451" s="2">
        <v>464.5</v>
      </c>
      <c r="W4451" s="2">
        <v>396.4</v>
      </c>
      <c r="X4451" s="2">
        <v>418.7</v>
      </c>
      <c r="Y4451" t="str">
        <f t="shared" si="69"/>
        <v>16/08/2015</v>
      </c>
    </row>
    <row r="4452" spans="1:25" x14ac:dyDescent="0.35">
      <c r="A4452" t="s">
        <v>4474</v>
      </c>
      <c r="B4452" s="1" t="s">
        <v>6942</v>
      </c>
      <c r="C4452" s="2">
        <v>534.9</v>
      </c>
      <c r="D4452" s="2">
        <v>597.70000000000005</v>
      </c>
      <c r="E4452" s="2">
        <v>530.70000000000005</v>
      </c>
      <c r="F4452" s="2">
        <v>574.20000000000005</v>
      </c>
      <c r="G4452" s="2">
        <v>645.1</v>
      </c>
      <c r="H4452" s="2">
        <v>637.6</v>
      </c>
      <c r="I4452" s="2">
        <v>623.5</v>
      </c>
      <c r="J4452" s="2">
        <v>661.9</v>
      </c>
      <c r="K4452" s="2">
        <v>614.29999999999995</v>
      </c>
      <c r="L4452" s="2">
        <v>649.79999999999995</v>
      </c>
      <c r="M4452" s="2">
        <v>641.70000000000005</v>
      </c>
      <c r="N4452" s="2">
        <v>654.70000000000005</v>
      </c>
      <c r="O4452" s="2">
        <v>672.3</v>
      </c>
      <c r="P4452" s="2">
        <v>668.4</v>
      </c>
      <c r="Q4452" s="2">
        <v>615.9</v>
      </c>
      <c r="R4452" s="2">
        <v>673.3</v>
      </c>
      <c r="S4452" s="2">
        <v>636</v>
      </c>
      <c r="T4452" s="2">
        <v>596.29999999999995</v>
      </c>
      <c r="U4452" s="2">
        <v>646.29999999999995</v>
      </c>
      <c r="V4452" s="2">
        <v>624.29999999999995</v>
      </c>
      <c r="W4452" s="2">
        <v>667.1</v>
      </c>
      <c r="X4452" s="2">
        <v>654.79999999999995</v>
      </c>
      <c r="Y4452" t="str">
        <f t="shared" si="69"/>
        <v>16/08/2015</v>
      </c>
    </row>
    <row r="4453" spans="1:25" x14ac:dyDescent="0.35">
      <c r="A4453" t="s">
        <v>4475</v>
      </c>
      <c r="B4453" s="1" t="s">
        <v>6942</v>
      </c>
      <c r="C4453" s="2">
        <v>256.60000000000002</v>
      </c>
      <c r="D4453" s="2">
        <v>267.8</v>
      </c>
      <c r="E4453" s="2">
        <v>296</v>
      </c>
      <c r="F4453" s="2">
        <v>285.60000000000002</v>
      </c>
      <c r="G4453" s="2">
        <v>307.8</v>
      </c>
      <c r="H4453" s="2">
        <v>387.8</v>
      </c>
      <c r="I4453" s="2">
        <v>306.60000000000002</v>
      </c>
      <c r="J4453" s="2">
        <v>370.3</v>
      </c>
      <c r="K4453" s="2">
        <v>325.39999999999998</v>
      </c>
      <c r="L4453" s="2">
        <v>451.7</v>
      </c>
      <c r="M4453" s="2">
        <v>432.3</v>
      </c>
      <c r="N4453" s="2">
        <v>495.8</v>
      </c>
      <c r="O4453" s="2">
        <v>521.1</v>
      </c>
      <c r="P4453" s="2">
        <v>549.5</v>
      </c>
      <c r="Q4453" s="2">
        <v>506.3</v>
      </c>
      <c r="R4453" s="2">
        <v>585.9</v>
      </c>
      <c r="S4453" s="2">
        <v>565.1</v>
      </c>
      <c r="T4453" s="2">
        <v>597.5</v>
      </c>
      <c r="U4453" s="2">
        <v>601.5</v>
      </c>
      <c r="V4453" s="2">
        <v>629</v>
      </c>
      <c r="W4453" s="2">
        <v>629.4</v>
      </c>
      <c r="X4453" s="2">
        <v>611</v>
      </c>
      <c r="Y4453" t="str">
        <f t="shared" si="69"/>
        <v>16/08/2015</v>
      </c>
    </row>
    <row r="4454" spans="1:25" x14ac:dyDescent="0.35">
      <c r="A4454" t="s">
        <v>4476</v>
      </c>
      <c r="B4454" s="1" t="s">
        <v>6942</v>
      </c>
      <c r="C4454" s="2">
        <v>353.5</v>
      </c>
      <c r="D4454" s="2">
        <v>293.2</v>
      </c>
      <c r="E4454" s="2">
        <v>391.5</v>
      </c>
      <c r="F4454" s="2">
        <v>343.6</v>
      </c>
      <c r="G4454" s="2">
        <v>281.10000000000002</v>
      </c>
      <c r="H4454" s="2">
        <v>288.3</v>
      </c>
      <c r="I4454" s="2">
        <v>330.2</v>
      </c>
      <c r="J4454" s="2">
        <v>307.60000000000002</v>
      </c>
      <c r="K4454" s="2">
        <v>327.39999999999998</v>
      </c>
      <c r="L4454" s="2">
        <v>292.39999999999998</v>
      </c>
      <c r="M4454" s="2">
        <v>293.3</v>
      </c>
      <c r="N4454" s="2">
        <v>321.2</v>
      </c>
      <c r="O4454" s="2">
        <v>320.60000000000002</v>
      </c>
      <c r="P4454" s="2">
        <v>366</v>
      </c>
      <c r="Q4454" s="2">
        <v>303.8</v>
      </c>
      <c r="R4454" s="2">
        <v>376.9</v>
      </c>
      <c r="S4454" s="2">
        <v>309.2</v>
      </c>
      <c r="T4454" s="2">
        <v>391.4</v>
      </c>
      <c r="U4454" s="2">
        <v>349.6</v>
      </c>
      <c r="V4454" s="2">
        <v>394.2</v>
      </c>
      <c r="W4454" s="2">
        <v>385.5</v>
      </c>
      <c r="X4454" s="2">
        <v>397.2</v>
      </c>
      <c r="Y4454" t="str">
        <f t="shared" si="69"/>
        <v>16/08/2015</v>
      </c>
    </row>
    <row r="4455" spans="1:25" x14ac:dyDescent="0.35">
      <c r="A4455" t="s">
        <v>4477</v>
      </c>
      <c r="B4455" s="1" t="s">
        <v>6942</v>
      </c>
      <c r="C4455" s="2">
        <v>386.5</v>
      </c>
      <c r="D4455" s="2">
        <v>366.7</v>
      </c>
      <c r="E4455" s="2">
        <v>415.9</v>
      </c>
      <c r="F4455" s="2">
        <v>406.6</v>
      </c>
      <c r="G4455" s="2">
        <v>355.6</v>
      </c>
      <c r="H4455" s="2">
        <v>370.7</v>
      </c>
      <c r="I4455" s="2">
        <v>395.7</v>
      </c>
      <c r="J4455" s="2">
        <v>403.9</v>
      </c>
      <c r="K4455" s="2">
        <v>428.3</v>
      </c>
      <c r="L4455" s="2">
        <v>373.3</v>
      </c>
      <c r="M4455" s="2">
        <v>408.7</v>
      </c>
      <c r="N4455" s="2">
        <v>440</v>
      </c>
      <c r="O4455" s="2">
        <v>403.5</v>
      </c>
      <c r="P4455" s="2">
        <v>393.4</v>
      </c>
      <c r="Q4455" s="2">
        <v>314.8</v>
      </c>
      <c r="R4455" s="2">
        <v>340</v>
      </c>
      <c r="S4455" s="2">
        <v>447.8</v>
      </c>
      <c r="T4455" s="2">
        <v>420</v>
      </c>
      <c r="U4455" s="2">
        <v>411.7</v>
      </c>
      <c r="V4455" s="2">
        <v>437.8</v>
      </c>
      <c r="W4455" s="2">
        <v>380.2</v>
      </c>
      <c r="X4455" s="2">
        <v>430.3</v>
      </c>
      <c r="Y4455" t="str">
        <f t="shared" si="69"/>
        <v>16/08/2015</v>
      </c>
    </row>
    <row r="4456" spans="1:25" x14ac:dyDescent="0.35">
      <c r="A4456" t="s">
        <v>4478</v>
      </c>
      <c r="B4456" s="1" t="s">
        <v>6942</v>
      </c>
      <c r="C4456" s="2">
        <v>537.6</v>
      </c>
      <c r="D4456" s="2">
        <v>533</v>
      </c>
      <c r="E4456" s="2">
        <v>554.29999999999995</v>
      </c>
      <c r="F4456" s="2">
        <v>519</v>
      </c>
      <c r="G4456" s="2">
        <v>498.6</v>
      </c>
      <c r="H4456" s="2">
        <v>519</v>
      </c>
      <c r="I4456" s="2">
        <v>498.3</v>
      </c>
      <c r="J4456" s="2">
        <v>543.20000000000005</v>
      </c>
      <c r="K4456" s="2">
        <v>522</v>
      </c>
      <c r="L4456" s="2">
        <v>529.5</v>
      </c>
      <c r="M4456" s="2">
        <v>517.1</v>
      </c>
      <c r="N4456" s="2">
        <v>496.1</v>
      </c>
      <c r="O4456" s="2">
        <v>520.29999999999995</v>
      </c>
      <c r="P4456" s="2">
        <v>492</v>
      </c>
      <c r="Q4456" s="2">
        <v>457.9</v>
      </c>
      <c r="R4456" s="2">
        <v>492.4</v>
      </c>
      <c r="S4456" s="2">
        <v>501.6</v>
      </c>
      <c r="T4456" s="2">
        <v>548.4</v>
      </c>
      <c r="U4456" s="2">
        <v>523.20000000000005</v>
      </c>
      <c r="V4456" s="2">
        <v>572.4</v>
      </c>
      <c r="W4456" s="2">
        <v>546.5</v>
      </c>
      <c r="X4456" s="2">
        <v>579</v>
      </c>
      <c r="Y4456" t="str">
        <f t="shared" si="69"/>
        <v>16/08/2015</v>
      </c>
    </row>
    <row r="4457" spans="1:25" x14ac:dyDescent="0.35">
      <c r="A4457" t="s">
        <v>4479</v>
      </c>
      <c r="B4457" s="1" t="s">
        <v>6942</v>
      </c>
      <c r="C4457" s="2">
        <v>650.6</v>
      </c>
      <c r="D4457" s="2">
        <v>657.2</v>
      </c>
      <c r="E4457" s="2">
        <v>662.1</v>
      </c>
      <c r="F4457" s="2">
        <v>658.2</v>
      </c>
      <c r="G4457" s="2">
        <v>657.6</v>
      </c>
      <c r="H4457" s="2">
        <v>671.8</v>
      </c>
      <c r="I4457" s="2">
        <v>674.8</v>
      </c>
      <c r="J4457" s="2">
        <v>677</v>
      </c>
      <c r="K4457" s="2">
        <v>651.9</v>
      </c>
      <c r="L4457" s="2">
        <v>677.3</v>
      </c>
      <c r="M4457" s="2">
        <v>671.5</v>
      </c>
      <c r="N4457" s="2">
        <v>677.3</v>
      </c>
      <c r="O4457" s="2">
        <v>677.5</v>
      </c>
      <c r="P4457" s="2">
        <v>677.4</v>
      </c>
      <c r="Q4457" s="2">
        <v>675.9</v>
      </c>
      <c r="R4457" s="2">
        <v>676.9</v>
      </c>
      <c r="S4457" s="2">
        <v>677.2</v>
      </c>
      <c r="T4457" s="2">
        <v>659.5</v>
      </c>
      <c r="U4457" s="2">
        <v>677</v>
      </c>
      <c r="V4457" s="2">
        <v>667.4</v>
      </c>
      <c r="W4457" s="2">
        <v>675.5</v>
      </c>
      <c r="X4457" s="2">
        <v>673.2</v>
      </c>
      <c r="Y4457" t="str">
        <f t="shared" si="69"/>
        <v>16/08/2015</v>
      </c>
    </row>
    <row r="4458" spans="1:25" x14ac:dyDescent="0.35">
      <c r="A4458" t="s">
        <v>4480</v>
      </c>
      <c r="B4458" s="1" t="s">
        <v>6942</v>
      </c>
      <c r="C4458" s="2">
        <v>488.8</v>
      </c>
      <c r="D4458" s="2">
        <v>469.5</v>
      </c>
      <c r="E4458" s="2">
        <v>524.1</v>
      </c>
      <c r="F4458" s="2">
        <v>516.4</v>
      </c>
      <c r="G4458" s="2">
        <v>461</v>
      </c>
      <c r="H4458" s="2">
        <v>431.1</v>
      </c>
      <c r="I4458" s="2">
        <v>416.3</v>
      </c>
      <c r="J4458" s="2">
        <v>381.9</v>
      </c>
      <c r="K4458" s="2">
        <v>457.9</v>
      </c>
      <c r="L4458" s="2">
        <v>362.7</v>
      </c>
      <c r="M4458" s="2">
        <v>428.9</v>
      </c>
      <c r="N4458" s="2">
        <v>443.1</v>
      </c>
      <c r="O4458" s="2">
        <v>402.1</v>
      </c>
      <c r="P4458" s="2">
        <v>402.8</v>
      </c>
      <c r="Q4458" s="2">
        <v>354.1</v>
      </c>
      <c r="R4458" s="2">
        <v>365.1</v>
      </c>
      <c r="S4458" s="2">
        <v>425</v>
      </c>
      <c r="T4458" s="2">
        <v>408.4</v>
      </c>
      <c r="U4458" s="2">
        <v>384.2</v>
      </c>
      <c r="V4458" s="2">
        <v>382.6</v>
      </c>
      <c r="W4458" s="2">
        <v>345.6</v>
      </c>
      <c r="X4458" s="2">
        <v>361.3</v>
      </c>
      <c r="Y4458" t="str">
        <f t="shared" si="69"/>
        <v>16/08/2015</v>
      </c>
    </row>
    <row r="4459" spans="1:25" x14ac:dyDescent="0.35">
      <c r="A4459" t="s">
        <v>4481</v>
      </c>
      <c r="B4459" s="1" t="s">
        <v>6942</v>
      </c>
      <c r="C4459" s="2">
        <v>255.8</v>
      </c>
      <c r="D4459" s="2">
        <v>266.2</v>
      </c>
      <c r="E4459" s="2">
        <v>294</v>
      </c>
      <c r="F4459" s="2">
        <v>294.5</v>
      </c>
      <c r="G4459" s="2">
        <v>302.5</v>
      </c>
      <c r="H4459" s="2">
        <v>377.3</v>
      </c>
      <c r="I4459" s="2">
        <v>298.8</v>
      </c>
      <c r="J4459" s="2">
        <v>338.9</v>
      </c>
      <c r="K4459" s="2">
        <v>324.60000000000002</v>
      </c>
      <c r="L4459" s="2">
        <v>361.6</v>
      </c>
      <c r="M4459" s="2">
        <v>452.9</v>
      </c>
      <c r="N4459" s="2">
        <v>490.8</v>
      </c>
      <c r="O4459" s="2">
        <v>471</v>
      </c>
      <c r="P4459" s="2">
        <v>513.20000000000005</v>
      </c>
      <c r="Q4459" s="2">
        <v>375.4</v>
      </c>
      <c r="R4459" s="2">
        <v>476</v>
      </c>
      <c r="S4459" s="2">
        <v>437.2</v>
      </c>
      <c r="T4459" s="2">
        <v>386.5</v>
      </c>
      <c r="U4459" s="2">
        <v>479.8</v>
      </c>
      <c r="V4459" s="2">
        <v>409.2</v>
      </c>
      <c r="W4459" s="2">
        <v>459</v>
      </c>
      <c r="X4459" s="2">
        <v>428.4</v>
      </c>
      <c r="Y4459" t="str">
        <f t="shared" si="69"/>
        <v>16/08/2015</v>
      </c>
    </row>
    <row r="4460" spans="1:25" x14ac:dyDescent="0.35">
      <c r="A4460" t="s">
        <v>4482</v>
      </c>
      <c r="B4460" s="1" t="s">
        <v>6942</v>
      </c>
      <c r="C4460" s="2">
        <v>205.2</v>
      </c>
      <c r="D4460" s="2">
        <v>218.9</v>
      </c>
      <c r="E4460" s="2">
        <v>207.6</v>
      </c>
      <c r="F4460" s="2">
        <v>214.8</v>
      </c>
      <c r="G4460" s="2">
        <v>232.8</v>
      </c>
      <c r="H4460" s="2">
        <v>286.3</v>
      </c>
      <c r="I4460" s="2">
        <v>228.7</v>
      </c>
      <c r="J4460" s="2">
        <v>252</v>
      </c>
      <c r="K4460" s="2">
        <v>221</v>
      </c>
      <c r="L4460" s="2">
        <v>281.7</v>
      </c>
      <c r="M4460" s="2">
        <v>342</v>
      </c>
      <c r="N4460" s="2">
        <v>370.9</v>
      </c>
      <c r="O4460" s="2">
        <v>366.1</v>
      </c>
      <c r="P4460" s="2">
        <v>433.7</v>
      </c>
      <c r="Q4460" s="2">
        <v>258.39999999999998</v>
      </c>
      <c r="R4460" s="2">
        <v>415.2</v>
      </c>
      <c r="S4460" s="2">
        <v>455.5</v>
      </c>
      <c r="T4460" s="2">
        <v>505.7</v>
      </c>
      <c r="U4460" s="2">
        <v>516.20000000000005</v>
      </c>
      <c r="V4460" s="2">
        <v>507.6</v>
      </c>
      <c r="W4460" s="2">
        <v>534.4</v>
      </c>
      <c r="X4460" s="2">
        <v>507.5</v>
      </c>
      <c r="Y4460" t="str">
        <f t="shared" si="69"/>
        <v>16/08/2015</v>
      </c>
    </row>
    <row r="4461" spans="1:25" x14ac:dyDescent="0.35">
      <c r="A4461" t="s">
        <v>4483</v>
      </c>
      <c r="B4461" s="1" t="s">
        <v>6942</v>
      </c>
      <c r="C4461" s="2">
        <v>154.5</v>
      </c>
      <c r="D4461" s="2">
        <v>166.4</v>
      </c>
      <c r="E4461" s="2">
        <v>157.19999999999999</v>
      </c>
      <c r="F4461" s="2">
        <v>164.9</v>
      </c>
      <c r="G4461" s="2">
        <v>200.9</v>
      </c>
      <c r="H4461" s="2">
        <v>265.7</v>
      </c>
      <c r="I4461" s="2">
        <v>183.7</v>
      </c>
      <c r="J4461" s="2">
        <v>222</v>
      </c>
      <c r="K4461" s="2">
        <v>182.5</v>
      </c>
      <c r="L4461" s="2">
        <v>241.3</v>
      </c>
      <c r="M4461" s="2">
        <v>278</v>
      </c>
      <c r="N4461" s="2">
        <v>291.10000000000002</v>
      </c>
      <c r="O4461" s="2">
        <v>271.89999999999998</v>
      </c>
      <c r="P4461" s="2">
        <v>287.3</v>
      </c>
      <c r="Q4461" s="2">
        <v>243.3</v>
      </c>
      <c r="R4461" s="2">
        <v>284.60000000000002</v>
      </c>
      <c r="S4461" s="2">
        <v>291.8</v>
      </c>
      <c r="T4461" s="2">
        <v>308.3</v>
      </c>
      <c r="U4461" s="2">
        <v>305.7</v>
      </c>
      <c r="V4461" s="2">
        <v>333.6</v>
      </c>
      <c r="W4461" s="2">
        <v>321.5</v>
      </c>
      <c r="X4461" s="2">
        <v>369.8</v>
      </c>
      <c r="Y4461" t="str">
        <f t="shared" si="69"/>
        <v>16/08/2015</v>
      </c>
    </row>
    <row r="4462" spans="1:25" x14ac:dyDescent="0.35">
      <c r="A4462" t="s">
        <v>4484</v>
      </c>
      <c r="B4462" s="1" t="s">
        <v>6942</v>
      </c>
      <c r="C4462" s="2">
        <v>116.9</v>
      </c>
      <c r="D4462" s="2">
        <v>120.6</v>
      </c>
      <c r="E4462" s="2">
        <v>121.1</v>
      </c>
      <c r="F4462" s="2">
        <v>125.7</v>
      </c>
      <c r="G4462" s="2">
        <v>123.5</v>
      </c>
      <c r="H4462" s="2">
        <v>130.4</v>
      </c>
      <c r="I4462" s="2">
        <v>131.9</v>
      </c>
      <c r="J4462" s="2">
        <v>135.69999999999999</v>
      </c>
      <c r="K4462" s="2">
        <v>129.69999999999999</v>
      </c>
      <c r="L4462" s="2">
        <v>136.1</v>
      </c>
      <c r="M4462" s="2">
        <v>136.69999999999999</v>
      </c>
      <c r="N4462" s="2">
        <v>144.6</v>
      </c>
      <c r="O4462" s="2">
        <v>151.19999999999999</v>
      </c>
      <c r="P4462" s="2">
        <v>159</v>
      </c>
      <c r="Q4462" s="2">
        <v>137.5</v>
      </c>
      <c r="R4462" s="2">
        <v>159.4</v>
      </c>
      <c r="S4462" s="2">
        <v>156.1</v>
      </c>
      <c r="T4462" s="2">
        <v>167.7</v>
      </c>
      <c r="U4462" s="2">
        <v>176.3</v>
      </c>
      <c r="V4462" s="2">
        <v>183.2</v>
      </c>
      <c r="W4462" s="2">
        <v>197.3</v>
      </c>
      <c r="X4462" s="2">
        <v>207.9</v>
      </c>
      <c r="Y4462" t="str">
        <f t="shared" si="69"/>
        <v>16/08/2015</v>
      </c>
    </row>
    <row r="4463" spans="1:25" x14ac:dyDescent="0.35">
      <c r="A4463" t="s">
        <v>4485</v>
      </c>
      <c r="B4463" s="1" t="s">
        <v>6942</v>
      </c>
      <c r="C4463" s="2">
        <v>73.2</v>
      </c>
      <c r="D4463" s="2">
        <v>73.599999999999994</v>
      </c>
      <c r="E4463" s="2">
        <v>76.400000000000006</v>
      </c>
      <c r="F4463" s="2">
        <v>77.599999999999994</v>
      </c>
      <c r="G4463" s="2">
        <v>74.099999999999994</v>
      </c>
      <c r="H4463" s="2">
        <v>75.7</v>
      </c>
      <c r="I4463" s="2">
        <v>79.7</v>
      </c>
      <c r="J4463" s="2">
        <v>79.599999999999994</v>
      </c>
      <c r="K4463" s="2">
        <v>78.3</v>
      </c>
      <c r="L4463" s="2">
        <v>76.2</v>
      </c>
      <c r="M4463" s="2">
        <v>77.400000000000006</v>
      </c>
      <c r="N4463" s="2">
        <v>79.3</v>
      </c>
      <c r="O4463" s="2">
        <v>83.7</v>
      </c>
      <c r="P4463" s="2">
        <v>83.9</v>
      </c>
      <c r="Q4463" s="2">
        <v>72.400000000000006</v>
      </c>
      <c r="R4463" s="2">
        <v>78.900000000000006</v>
      </c>
      <c r="S4463" s="2">
        <v>81.599999999999994</v>
      </c>
      <c r="T4463" s="2">
        <v>83.8</v>
      </c>
      <c r="U4463" s="2">
        <v>85.3</v>
      </c>
      <c r="V4463" s="2">
        <v>86</v>
      </c>
      <c r="W4463" s="2">
        <v>82.3</v>
      </c>
      <c r="X4463" s="2">
        <v>87</v>
      </c>
      <c r="Y4463" t="str">
        <f t="shared" si="69"/>
        <v>16/08/2015</v>
      </c>
    </row>
    <row r="4464" spans="1:25" x14ac:dyDescent="0.35">
      <c r="A4464" t="s">
        <v>4486</v>
      </c>
      <c r="B4464" s="1" t="s">
        <v>6942</v>
      </c>
      <c r="C4464" s="2">
        <v>50.3</v>
      </c>
      <c r="D4464" s="2">
        <v>50.2</v>
      </c>
      <c r="E4464" s="2">
        <v>52.7</v>
      </c>
      <c r="F4464" s="2">
        <v>53.2</v>
      </c>
      <c r="G4464" s="2">
        <v>50.1</v>
      </c>
      <c r="H4464" s="2">
        <v>50.8</v>
      </c>
      <c r="I4464" s="2">
        <v>54.4</v>
      </c>
      <c r="J4464" s="2">
        <v>53.6</v>
      </c>
      <c r="K4464" s="2">
        <v>52.9</v>
      </c>
      <c r="L4464" s="2">
        <v>50.3</v>
      </c>
      <c r="M4464" s="2">
        <v>51.4</v>
      </c>
      <c r="N4464" s="2">
        <v>51.9</v>
      </c>
      <c r="O4464" s="2">
        <v>55.1</v>
      </c>
      <c r="P4464" s="2">
        <v>54.8</v>
      </c>
      <c r="Q4464" s="2">
        <v>46.6</v>
      </c>
      <c r="R4464" s="2">
        <v>50.6</v>
      </c>
      <c r="S4464" s="2">
        <v>52.5</v>
      </c>
      <c r="T4464" s="2">
        <v>52.2</v>
      </c>
      <c r="U4464" s="2">
        <v>54.9</v>
      </c>
      <c r="V4464" s="2">
        <v>54.1</v>
      </c>
      <c r="W4464" s="2">
        <v>51.9</v>
      </c>
      <c r="X4464" s="2">
        <v>54.8</v>
      </c>
      <c r="Y4464" t="str">
        <f t="shared" si="69"/>
        <v>16/08/2015</v>
      </c>
    </row>
    <row r="4465" spans="1:25" x14ac:dyDescent="0.35">
      <c r="A4465" t="s">
        <v>4487</v>
      </c>
      <c r="B4465" s="1" t="s">
        <v>6942</v>
      </c>
      <c r="C4465" s="2">
        <v>39.9</v>
      </c>
      <c r="D4465" s="2">
        <v>40.200000000000003</v>
      </c>
      <c r="E4465" s="2">
        <v>41.5</v>
      </c>
      <c r="F4465" s="2">
        <v>42.2</v>
      </c>
      <c r="G4465" s="2">
        <v>40.200000000000003</v>
      </c>
      <c r="H4465" s="2">
        <v>40.9</v>
      </c>
      <c r="I4465" s="2">
        <v>43.2</v>
      </c>
      <c r="J4465" s="2">
        <v>42.6</v>
      </c>
      <c r="K4465" s="2">
        <v>41.4</v>
      </c>
      <c r="L4465" s="2">
        <v>40</v>
      </c>
      <c r="M4465" s="2">
        <v>41.3</v>
      </c>
      <c r="N4465" s="2">
        <v>41.5</v>
      </c>
      <c r="O4465" s="2">
        <v>44.2</v>
      </c>
      <c r="P4465" s="2">
        <v>43.7</v>
      </c>
      <c r="Q4465" s="2">
        <v>37.299999999999997</v>
      </c>
      <c r="R4465" s="2">
        <v>40.200000000000003</v>
      </c>
      <c r="S4465" s="2">
        <v>42</v>
      </c>
      <c r="T4465" s="2">
        <v>41.1</v>
      </c>
      <c r="U4465" s="2">
        <v>43.7</v>
      </c>
      <c r="V4465" s="2">
        <v>42.6</v>
      </c>
      <c r="W4465" s="2">
        <v>41.1</v>
      </c>
      <c r="X4465" s="2">
        <v>43.3</v>
      </c>
      <c r="Y4465" t="str">
        <f t="shared" si="69"/>
        <v>16/08/2015</v>
      </c>
    </row>
    <row r="4466" spans="1:25" x14ac:dyDescent="0.35">
      <c r="A4466" t="s">
        <v>4488</v>
      </c>
      <c r="B4466" s="1" t="s">
        <v>6942</v>
      </c>
      <c r="C4466" s="2">
        <v>35.5</v>
      </c>
      <c r="D4466" s="2">
        <v>35.299999999999997</v>
      </c>
      <c r="E4466" s="2">
        <v>36.700000000000003</v>
      </c>
      <c r="F4466" s="2">
        <v>37</v>
      </c>
      <c r="G4466" s="2">
        <v>35.1</v>
      </c>
      <c r="H4466" s="2">
        <v>35.799999999999997</v>
      </c>
      <c r="I4466" s="2">
        <v>37.700000000000003</v>
      </c>
      <c r="J4466" s="2">
        <v>36.9</v>
      </c>
      <c r="K4466" s="2">
        <v>35.799999999999997</v>
      </c>
      <c r="L4466" s="2">
        <v>34.6</v>
      </c>
      <c r="M4466" s="2">
        <v>36</v>
      </c>
      <c r="N4466" s="2">
        <v>36.200000000000003</v>
      </c>
      <c r="O4466" s="2">
        <v>38</v>
      </c>
      <c r="P4466" s="2">
        <v>37.6</v>
      </c>
      <c r="Q4466" s="2">
        <v>32</v>
      </c>
      <c r="R4466" s="2">
        <v>34.200000000000003</v>
      </c>
      <c r="S4466" s="2">
        <v>36.4</v>
      </c>
      <c r="T4466" s="2">
        <v>35.200000000000003</v>
      </c>
      <c r="U4466" s="2">
        <v>37.6</v>
      </c>
      <c r="V4466" s="2">
        <v>36.5</v>
      </c>
      <c r="W4466" s="2">
        <v>34.9</v>
      </c>
      <c r="X4466" s="2">
        <v>36.9</v>
      </c>
      <c r="Y4466" t="str">
        <f t="shared" si="69"/>
        <v>16/08/2015</v>
      </c>
    </row>
    <row r="4467" spans="1:25" x14ac:dyDescent="0.35">
      <c r="A4467" t="s">
        <v>4489</v>
      </c>
      <c r="B4467" s="1" t="s">
        <v>6942</v>
      </c>
      <c r="C4467" s="2">
        <v>36.6</v>
      </c>
      <c r="D4467" s="2">
        <v>36.1</v>
      </c>
      <c r="E4467" s="2">
        <v>37.700000000000003</v>
      </c>
      <c r="F4467" s="2">
        <v>37.799999999999997</v>
      </c>
      <c r="G4467" s="2">
        <v>35.700000000000003</v>
      </c>
      <c r="H4467" s="2">
        <v>36</v>
      </c>
      <c r="I4467" s="2">
        <v>38.200000000000003</v>
      </c>
      <c r="J4467" s="2">
        <v>37.200000000000003</v>
      </c>
      <c r="K4467" s="2">
        <v>36.4</v>
      </c>
      <c r="L4467" s="2">
        <v>34.6</v>
      </c>
      <c r="M4467" s="2">
        <v>36.1</v>
      </c>
      <c r="N4467" s="2">
        <v>35.799999999999997</v>
      </c>
      <c r="O4467" s="2">
        <v>37.799999999999997</v>
      </c>
      <c r="P4467" s="2">
        <v>37</v>
      </c>
      <c r="Q4467" s="2">
        <v>31.9</v>
      </c>
      <c r="R4467" s="2">
        <v>33.6</v>
      </c>
      <c r="S4467" s="2">
        <v>35.799999999999997</v>
      </c>
      <c r="T4467" s="2">
        <v>34.200000000000003</v>
      </c>
      <c r="U4467" s="2">
        <v>36.5</v>
      </c>
      <c r="V4467" s="2">
        <v>35.1</v>
      </c>
      <c r="W4467" s="2">
        <v>33.700000000000003</v>
      </c>
      <c r="X4467" s="2">
        <v>35.299999999999997</v>
      </c>
      <c r="Y4467" t="str">
        <f t="shared" si="69"/>
        <v>16/08/2015</v>
      </c>
    </row>
    <row r="4468" spans="1:25" x14ac:dyDescent="0.35">
      <c r="A4468" t="s">
        <v>4490</v>
      </c>
      <c r="B4468" s="1" t="s">
        <v>6942</v>
      </c>
      <c r="C4468" s="2">
        <v>38.1</v>
      </c>
      <c r="D4468" s="2">
        <v>37.6</v>
      </c>
      <c r="E4468" s="2">
        <v>39.200000000000003</v>
      </c>
      <c r="F4468" s="2">
        <v>39.1</v>
      </c>
      <c r="G4468" s="2">
        <v>37.299999999999997</v>
      </c>
      <c r="H4468" s="2">
        <v>37.299999999999997</v>
      </c>
      <c r="I4468" s="2">
        <v>39.299999999999997</v>
      </c>
      <c r="J4468" s="2">
        <v>38.299999999999997</v>
      </c>
      <c r="K4468" s="2">
        <v>37.6</v>
      </c>
      <c r="L4468" s="2">
        <v>35.9</v>
      </c>
      <c r="M4468" s="2">
        <v>37.1</v>
      </c>
      <c r="N4468" s="2">
        <v>36.9</v>
      </c>
      <c r="O4468" s="2">
        <v>38.700000000000003</v>
      </c>
      <c r="P4468" s="2">
        <v>38</v>
      </c>
      <c r="Q4468" s="2">
        <v>33.4</v>
      </c>
      <c r="R4468" s="2">
        <v>34.700000000000003</v>
      </c>
      <c r="S4468" s="2">
        <v>36.700000000000003</v>
      </c>
      <c r="T4468" s="2">
        <v>35.1</v>
      </c>
      <c r="U4468" s="2">
        <v>37.1</v>
      </c>
      <c r="V4468" s="2">
        <v>35.799999999999997</v>
      </c>
      <c r="W4468" s="2">
        <v>34.700000000000003</v>
      </c>
      <c r="X4468" s="2">
        <v>35.9</v>
      </c>
      <c r="Y4468" t="str">
        <f t="shared" si="69"/>
        <v>16/08/2015</v>
      </c>
    </row>
    <row r="4469" spans="1:25" x14ac:dyDescent="0.35">
      <c r="A4469" t="s">
        <v>4491</v>
      </c>
      <c r="B4469" s="1" t="s">
        <v>6942</v>
      </c>
      <c r="C4469" s="2">
        <v>40.299999999999997</v>
      </c>
      <c r="D4469" s="2">
        <v>39.6</v>
      </c>
      <c r="E4469" s="2">
        <v>41.4</v>
      </c>
      <c r="F4469" s="2">
        <v>41</v>
      </c>
      <c r="G4469" s="2">
        <v>38.799999999999997</v>
      </c>
      <c r="H4469" s="2">
        <v>38.9</v>
      </c>
      <c r="I4469" s="2">
        <v>41.4</v>
      </c>
      <c r="J4469" s="2">
        <v>40.200000000000003</v>
      </c>
      <c r="K4469" s="2">
        <v>39.299999999999997</v>
      </c>
      <c r="L4469" s="2">
        <v>37.799999999999997</v>
      </c>
      <c r="M4469" s="2">
        <v>38.9</v>
      </c>
      <c r="N4469" s="2">
        <v>38.4</v>
      </c>
      <c r="O4469" s="2">
        <v>40</v>
      </c>
      <c r="P4469" s="2">
        <v>39.4</v>
      </c>
      <c r="Q4469" s="2">
        <v>35.4</v>
      </c>
      <c r="R4469" s="2">
        <v>36.5</v>
      </c>
      <c r="S4469" s="2">
        <v>37.799999999999997</v>
      </c>
      <c r="T4469" s="2">
        <v>36.299999999999997</v>
      </c>
      <c r="U4469" s="2">
        <v>38.6</v>
      </c>
      <c r="V4469" s="2">
        <v>37.200000000000003</v>
      </c>
      <c r="W4469" s="2">
        <v>36.4</v>
      </c>
      <c r="X4469" s="2">
        <v>37.200000000000003</v>
      </c>
      <c r="Y4469" t="str">
        <f t="shared" si="69"/>
        <v>16/08/2015</v>
      </c>
    </row>
    <row r="4470" spans="1:25" x14ac:dyDescent="0.35">
      <c r="A4470" t="s">
        <v>4492</v>
      </c>
      <c r="B4470" s="1" t="s">
        <v>6942</v>
      </c>
      <c r="C4470" s="2">
        <v>43.1</v>
      </c>
      <c r="D4470" s="2">
        <v>42.4</v>
      </c>
      <c r="E4470" s="2">
        <v>44.3</v>
      </c>
      <c r="F4470" s="2">
        <v>43.7</v>
      </c>
      <c r="G4470" s="2">
        <v>41.4</v>
      </c>
      <c r="H4470" s="2">
        <v>41.5</v>
      </c>
      <c r="I4470" s="2">
        <v>44.2</v>
      </c>
      <c r="J4470" s="2">
        <v>42.8</v>
      </c>
      <c r="K4470" s="2">
        <v>42.1</v>
      </c>
      <c r="L4470" s="2">
        <v>40.5</v>
      </c>
      <c r="M4470" s="2">
        <v>41.4</v>
      </c>
      <c r="N4470" s="2">
        <v>40.799999999999997</v>
      </c>
      <c r="O4470" s="2">
        <v>42.8</v>
      </c>
      <c r="P4470" s="2">
        <v>41.6</v>
      </c>
      <c r="Q4470" s="2">
        <v>38.200000000000003</v>
      </c>
      <c r="R4470" s="2">
        <v>38.9</v>
      </c>
      <c r="S4470" s="2">
        <v>39.4</v>
      </c>
      <c r="T4470" s="2">
        <v>38.5</v>
      </c>
      <c r="U4470" s="2">
        <v>40.6</v>
      </c>
      <c r="V4470" s="2">
        <v>39.1</v>
      </c>
      <c r="W4470" s="2">
        <v>38.5</v>
      </c>
      <c r="X4470" s="2">
        <v>39.1</v>
      </c>
      <c r="Y4470" t="str">
        <f t="shared" si="69"/>
        <v>16/08/2015</v>
      </c>
    </row>
    <row r="4471" spans="1:25" x14ac:dyDescent="0.35">
      <c r="A4471" t="s">
        <v>4493</v>
      </c>
      <c r="B4471" s="1" t="s">
        <v>6942</v>
      </c>
      <c r="C4471" s="2">
        <v>45.4</v>
      </c>
      <c r="D4471" s="2">
        <v>44.8</v>
      </c>
      <c r="E4471" s="2">
        <v>47</v>
      </c>
      <c r="F4471" s="2">
        <v>46</v>
      </c>
      <c r="G4471" s="2">
        <v>44</v>
      </c>
      <c r="H4471" s="2">
        <v>43.5</v>
      </c>
      <c r="I4471" s="2">
        <v>46.4</v>
      </c>
      <c r="J4471" s="2">
        <v>45</v>
      </c>
      <c r="K4471" s="2">
        <v>44.7</v>
      </c>
      <c r="L4471" s="2">
        <v>42.7</v>
      </c>
      <c r="M4471" s="2">
        <v>43.4</v>
      </c>
      <c r="N4471" s="2">
        <v>42.7</v>
      </c>
      <c r="O4471" s="2">
        <v>44.9</v>
      </c>
      <c r="P4471" s="2">
        <v>43.4</v>
      </c>
      <c r="Q4471" s="2">
        <v>40.6</v>
      </c>
      <c r="R4471" s="2">
        <v>41.1</v>
      </c>
      <c r="S4471" s="2">
        <v>41.4</v>
      </c>
      <c r="T4471" s="2">
        <v>40.1</v>
      </c>
      <c r="U4471" s="2">
        <v>42.3</v>
      </c>
      <c r="V4471" s="2">
        <v>40.700000000000003</v>
      </c>
      <c r="W4471" s="2">
        <v>40.5</v>
      </c>
      <c r="X4471" s="2">
        <v>40.9</v>
      </c>
      <c r="Y4471" t="str">
        <f t="shared" si="69"/>
        <v>16/08/2015</v>
      </c>
    </row>
    <row r="4472" spans="1:25" x14ac:dyDescent="0.35">
      <c r="A4472" t="s">
        <v>4494</v>
      </c>
      <c r="B4472" s="1" t="s">
        <v>6942</v>
      </c>
      <c r="C4472" s="2">
        <v>48.6</v>
      </c>
      <c r="D4472" s="2">
        <v>47.6</v>
      </c>
      <c r="E4472" s="2">
        <v>50.1</v>
      </c>
      <c r="F4472" s="2">
        <v>48.4</v>
      </c>
      <c r="G4472" s="2">
        <v>46.8</v>
      </c>
      <c r="H4472" s="2">
        <v>46.1</v>
      </c>
      <c r="I4472" s="2">
        <v>49.4</v>
      </c>
      <c r="J4472" s="2">
        <v>47.6</v>
      </c>
      <c r="K4472" s="2">
        <v>47.9</v>
      </c>
      <c r="L4472" s="2">
        <v>45.4</v>
      </c>
      <c r="M4472" s="2">
        <v>45.8</v>
      </c>
      <c r="N4472" s="2">
        <v>45</v>
      </c>
      <c r="O4472" s="2">
        <v>47.4</v>
      </c>
      <c r="P4472" s="2">
        <v>45.9</v>
      </c>
      <c r="Q4472" s="2">
        <v>43.5</v>
      </c>
      <c r="R4472" s="2">
        <v>43.7</v>
      </c>
      <c r="S4472" s="2">
        <v>43.5</v>
      </c>
      <c r="T4472" s="2">
        <v>42.1</v>
      </c>
      <c r="U4472" s="2">
        <v>44.4</v>
      </c>
      <c r="V4472" s="2">
        <v>42.8</v>
      </c>
      <c r="W4472" s="2">
        <v>42.9</v>
      </c>
      <c r="X4472" s="2">
        <v>43.1</v>
      </c>
      <c r="Y4472" t="str">
        <f t="shared" si="69"/>
        <v>16/08/2015</v>
      </c>
    </row>
    <row r="4473" spans="1:25" x14ac:dyDescent="0.35">
      <c r="A4473" t="s">
        <v>4495</v>
      </c>
      <c r="B4473" s="1" t="s">
        <v>6942</v>
      </c>
      <c r="C4473" s="2">
        <v>51.4</v>
      </c>
      <c r="D4473" s="2">
        <v>50.4</v>
      </c>
      <c r="E4473" s="2">
        <v>53</v>
      </c>
      <c r="F4473" s="2">
        <v>50.6</v>
      </c>
      <c r="G4473" s="2">
        <v>49.7</v>
      </c>
      <c r="H4473" s="2">
        <v>48.9</v>
      </c>
      <c r="I4473" s="2">
        <v>52</v>
      </c>
      <c r="J4473" s="2">
        <v>50.3</v>
      </c>
      <c r="K4473" s="2">
        <v>50.7</v>
      </c>
      <c r="L4473" s="2">
        <v>48.2</v>
      </c>
      <c r="M4473" s="2">
        <v>48.5</v>
      </c>
      <c r="N4473" s="2">
        <v>47.6</v>
      </c>
      <c r="O4473" s="2">
        <v>50.1</v>
      </c>
      <c r="P4473" s="2">
        <v>48.5</v>
      </c>
      <c r="Q4473" s="2">
        <v>46.3</v>
      </c>
      <c r="R4473" s="2">
        <v>46.6</v>
      </c>
      <c r="S4473" s="2">
        <v>46.5</v>
      </c>
      <c r="T4473" s="2">
        <v>44.7</v>
      </c>
      <c r="U4473" s="2">
        <v>46.8</v>
      </c>
      <c r="V4473" s="2">
        <v>45.3</v>
      </c>
      <c r="W4473" s="2">
        <v>45.2</v>
      </c>
      <c r="X4473" s="2">
        <v>45.7</v>
      </c>
      <c r="Y4473" t="str">
        <f t="shared" si="69"/>
        <v>16/08/2015</v>
      </c>
    </row>
    <row r="4474" spans="1:25" x14ac:dyDescent="0.35">
      <c r="A4474" t="s">
        <v>4496</v>
      </c>
      <c r="B4474" s="1" t="s">
        <v>6942</v>
      </c>
      <c r="C4474" s="2">
        <v>55.9</v>
      </c>
      <c r="D4474" s="2">
        <v>54.7</v>
      </c>
      <c r="E4474" s="2">
        <v>57.5</v>
      </c>
      <c r="F4474" s="2">
        <v>55.5</v>
      </c>
      <c r="G4474" s="2">
        <v>54.1</v>
      </c>
      <c r="H4474" s="2">
        <v>53.2</v>
      </c>
      <c r="I4474" s="2">
        <v>56.4</v>
      </c>
      <c r="J4474" s="2">
        <v>54.7</v>
      </c>
      <c r="K4474" s="2">
        <v>55</v>
      </c>
      <c r="L4474" s="2">
        <v>52.5</v>
      </c>
      <c r="M4474" s="2">
        <v>52.9</v>
      </c>
      <c r="N4474" s="2">
        <v>51.9</v>
      </c>
      <c r="O4474" s="2">
        <v>54.6</v>
      </c>
      <c r="P4474" s="2">
        <v>52.9</v>
      </c>
      <c r="Q4474" s="2">
        <v>51</v>
      </c>
      <c r="R4474" s="2">
        <v>51.1</v>
      </c>
      <c r="S4474" s="2">
        <v>50.6</v>
      </c>
      <c r="T4474" s="2">
        <v>49</v>
      </c>
      <c r="U4474" s="2">
        <v>51.2</v>
      </c>
      <c r="V4474" s="2">
        <v>49.6</v>
      </c>
      <c r="W4474" s="2">
        <v>49.6</v>
      </c>
      <c r="X4474" s="2">
        <v>50</v>
      </c>
      <c r="Y4474" t="str">
        <f t="shared" si="69"/>
        <v>16/08/2015</v>
      </c>
    </row>
    <row r="4475" spans="1:25" x14ac:dyDescent="0.35">
      <c r="A4475" t="s">
        <v>4497</v>
      </c>
      <c r="B4475" s="1" t="s">
        <v>6942</v>
      </c>
      <c r="C4475" s="2">
        <v>59.9</v>
      </c>
      <c r="D4475" s="2">
        <v>58.5</v>
      </c>
      <c r="E4475" s="2">
        <v>61.4</v>
      </c>
      <c r="F4475" s="2">
        <v>60</v>
      </c>
      <c r="G4475" s="2">
        <v>57.9</v>
      </c>
      <c r="H4475" s="2">
        <v>56.9</v>
      </c>
      <c r="I4475" s="2">
        <v>59.7</v>
      </c>
      <c r="J4475" s="2">
        <v>58.6</v>
      </c>
      <c r="K4475" s="2">
        <v>58.9</v>
      </c>
      <c r="L4475" s="2">
        <v>56.1</v>
      </c>
      <c r="M4475" s="2">
        <v>56.6</v>
      </c>
      <c r="N4475" s="2">
        <v>55.5</v>
      </c>
      <c r="O4475" s="2">
        <v>58.5</v>
      </c>
      <c r="P4475" s="2">
        <v>56.6</v>
      </c>
      <c r="Q4475" s="2">
        <v>54.6</v>
      </c>
      <c r="R4475" s="2">
        <v>54.7</v>
      </c>
      <c r="S4475" s="2">
        <v>54.7</v>
      </c>
      <c r="T4475" s="2">
        <v>52.8</v>
      </c>
      <c r="U4475" s="2">
        <v>54.8</v>
      </c>
      <c r="V4475" s="2">
        <v>53.4</v>
      </c>
      <c r="W4475" s="2">
        <v>53.1</v>
      </c>
      <c r="X4475" s="2">
        <v>53.6</v>
      </c>
      <c r="Y4475" t="str">
        <f t="shared" si="69"/>
        <v>16/08/2015</v>
      </c>
    </row>
    <row r="4476" spans="1:25" x14ac:dyDescent="0.35">
      <c r="A4476" t="s">
        <v>4498</v>
      </c>
      <c r="B4476" s="1" t="s">
        <v>6942</v>
      </c>
      <c r="C4476" s="2">
        <v>65.8</v>
      </c>
      <c r="D4476" s="2">
        <v>64.5</v>
      </c>
      <c r="E4476" s="2">
        <v>67.599999999999994</v>
      </c>
      <c r="F4476" s="2">
        <v>66.5</v>
      </c>
      <c r="G4476" s="2">
        <v>63.8</v>
      </c>
      <c r="H4476" s="2">
        <v>62.5</v>
      </c>
      <c r="I4476" s="2">
        <v>66.400000000000006</v>
      </c>
      <c r="J4476" s="2">
        <v>64.400000000000006</v>
      </c>
      <c r="K4476" s="2">
        <v>65.099999999999994</v>
      </c>
      <c r="L4476" s="2">
        <v>62.1</v>
      </c>
      <c r="M4476" s="2">
        <v>62.2</v>
      </c>
      <c r="N4476" s="2">
        <v>61.1</v>
      </c>
      <c r="O4476" s="2">
        <v>64.400000000000006</v>
      </c>
      <c r="P4476" s="2">
        <v>62.2</v>
      </c>
      <c r="Q4476" s="2">
        <v>60.2</v>
      </c>
      <c r="R4476" s="2">
        <v>60.2</v>
      </c>
      <c r="S4476" s="2">
        <v>60.1</v>
      </c>
      <c r="T4476" s="2">
        <v>57.9</v>
      </c>
      <c r="U4476" s="2">
        <v>60.2</v>
      </c>
      <c r="V4476" s="2">
        <v>58.5</v>
      </c>
      <c r="W4476" s="2">
        <v>57.9</v>
      </c>
      <c r="X4476" s="2">
        <v>59</v>
      </c>
      <c r="Y4476" t="str">
        <f t="shared" si="69"/>
        <v>16/08/2015</v>
      </c>
    </row>
    <row r="4477" spans="1:25" x14ac:dyDescent="0.35">
      <c r="A4477" t="s">
        <v>4499</v>
      </c>
      <c r="B4477" s="1" t="s">
        <v>6942</v>
      </c>
      <c r="C4477" s="2">
        <v>74.099999999999994</v>
      </c>
      <c r="D4477" s="2">
        <v>72.7</v>
      </c>
      <c r="E4477" s="2">
        <v>76.400000000000006</v>
      </c>
      <c r="F4477" s="2">
        <v>75.099999999999994</v>
      </c>
      <c r="G4477" s="2">
        <v>71.599999999999994</v>
      </c>
      <c r="H4477" s="2">
        <v>70.400000000000006</v>
      </c>
      <c r="I4477" s="2">
        <v>75</v>
      </c>
      <c r="J4477" s="2">
        <v>72.5</v>
      </c>
      <c r="K4477" s="2">
        <v>73.5</v>
      </c>
      <c r="L4477" s="2">
        <v>69.8</v>
      </c>
      <c r="M4477" s="2">
        <v>69.8</v>
      </c>
      <c r="N4477" s="2">
        <v>68.400000000000006</v>
      </c>
      <c r="O4477" s="2">
        <v>72.099999999999994</v>
      </c>
      <c r="P4477" s="2">
        <v>69.400000000000006</v>
      </c>
      <c r="Q4477" s="2">
        <v>67.7</v>
      </c>
      <c r="R4477" s="2">
        <v>67.400000000000006</v>
      </c>
      <c r="S4477" s="2">
        <v>67</v>
      </c>
      <c r="T4477" s="2">
        <v>64.5</v>
      </c>
      <c r="U4477" s="2">
        <v>67.2</v>
      </c>
      <c r="V4477" s="2">
        <v>65.3</v>
      </c>
      <c r="W4477" s="2">
        <v>65.099999999999994</v>
      </c>
      <c r="X4477" s="2">
        <v>66</v>
      </c>
      <c r="Y4477" t="str">
        <f t="shared" si="69"/>
        <v>16/08/2015</v>
      </c>
    </row>
    <row r="4478" spans="1:25" x14ac:dyDescent="0.35">
      <c r="A4478" t="s">
        <v>4500</v>
      </c>
      <c r="B4478" s="1" t="s">
        <v>6942</v>
      </c>
      <c r="C4478" s="2">
        <v>84.7</v>
      </c>
      <c r="D4478" s="2">
        <v>82.7</v>
      </c>
      <c r="E4478" s="2">
        <v>87.1</v>
      </c>
      <c r="F4478" s="2">
        <v>85.7</v>
      </c>
      <c r="G4478" s="2">
        <v>81.5</v>
      </c>
      <c r="H4478" s="2">
        <v>80</v>
      </c>
      <c r="I4478" s="2">
        <v>85.2</v>
      </c>
      <c r="J4478" s="2">
        <v>82.6</v>
      </c>
      <c r="K4478" s="2">
        <v>83.8</v>
      </c>
      <c r="L4478" s="2">
        <v>79</v>
      </c>
      <c r="M4478" s="2">
        <v>79.3</v>
      </c>
      <c r="N4478" s="2">
        <v>77.900000000000006</v>
      </c>
      <c r="O4478" s="2">
        <v>82.2</v>
      </c>
      <c r="P4478" s="2">
        <v>79.2</v>
      </c>
      <c r="Q4478" s="2">
        <v>77.400000000000006</v>
      </c>
      <c r="R4478" s="2">
        <v>77</v>
      </c>
      <c r="S4478" s="2">
        <v>76.099999999999994</v>
      </c>
      <c r="T4478" s="2">
        <v>73.400000000000006</v>
      </c>
      <c r="U4478" s="2">
        <v>76.5</v>
      </c>
      <c r="V4478" s="2">
        <v>74.3</v>
      </c>
      <c r="W4478" s="2">
        <v>75.2</v>
      </c>
      <c r="X4478" s="2">
        <v>75.400000000000006</v>
      </c>
      <c r="Y4478" t="str">
        <f t="shared" si="69"/>
        <v>16/08/2015</v>
      </c>
    </row>
    <row r="4479" spans="1:25" x14ac:dyDescent="0.35">
      <c r="A4479" t="s">
        <v>4501</v>
      </c>
      <c r="B4479" s="1" t="s">
        <v>6942</v>
      </c>
      <c r="C4479" s="2">
        <v>99.7</v>
      </c>
      <c r="D4479" s="2">
        <v>97.2</v>
      </c>
      <c r="E4479" s="2">
        <v>102.3</v>
      </c>
      <c r="F4479" s="2">
        <v>100.5</v>
      </c>
      <c r="G4479" s="2">
        <v>95.8</v>
      </c>
      <c r="H4479" s="2">
        <v>93.9</v>
      </c>
      <c r="I4479" s="2">
        <v>100.2</v>
      </c>
      <c r="J4479" s="2">
        <v>96.9</v>
      </c>
      <c r="K4479" s="2">
        <v>98.3</v>
      </c>
      <c r="L4479" s="2">
        <v>92.8</v>
      </c>
      <c r="M4479" s="2">
        <v>93</v>
      </c>
      <c r="N4479" s="2">
        <v>91.2</v>
      </c>
      <c r="O4479" s="2">
        <v>96.2</v>
      </c>
      <c r="P4479" s="2">
        <v>92.6</v>
      </c>
      <c r="Q4479" s="2">
        <v>90.8</v>
      </c>
      <c r="R4479" s="2">
        <v>90.6</v>
      </c>
      <c r="S4479" s="2">
        <v>89.1</v>
      </c>
      <c r="T4479" s="2">
        <v>86</v>
      </c>
      <c r="U4479" s="2">
        <v>89.1</v>
      </c>
      <c r="V4479" s="2">
        <v>87</v>
      </c>
      <c r="W4479" s="2">
        <v>88.3</v>
      </c>
      <c r="X4479" s="2">
        <v>87.8</v>
      </c>
      <c r="Y4479" t="str">
        <f t="shared" si="69"/>
        <v>16/08/2015</v>
      </c>
    </row>
    <row r="4480" spans="1:25" x14ac:dyDescent="0.35">
      <c r="A4480" t="s">
        <v>4502</v>
      </c>
      <c r="B4480" s="1" t="s">
        <v>6942</v>
      </c>
      <c r="C4480" s="2">
        <v>112.6</v>
      </c>
      <c r="D4480" s="2">
        <v>110.3</v>
      </c>
      <c r="E4480" s="2">
        <v>115.6</v>
      </c>
      <c r="F4480" s="2">
        <v>113.8</v>
      </c>
      <c r="G4480" s="2">
        <v>108.4</v>
      </c>
      <c r="H4480" s="2">
        <v>106.5</v>
      </c>
      <c r="I4480" s="2">
        <v>113.4</v>
      </c>
      <c r="J4480" s="2">
        <v>109.8</v>
      </c>
      <c r="K4480" s="2">
        <v>111.4</v>
      </c>
      <c r="L4480" s="2">
        <v>105.3</v>
      </c>
      <c r="M4480" s="2">
        <v>105.2</v>
      </c>
      <c r="N4480" s="2">
        <v>103.4</v>
      </c>
      <c r="O4480" s="2">
        <v>109</v>
      </c>
      <c r="P4480" s="2">
        <v>104.9</v>
      </c>
      <c r="Q4480" s="2">
        <v>102.9</v>
      </c>
      <c r="R4480" s="2">
        <v>102.9</v>
      </c>
      <c r="S4480" s="2">
        <v>101.2</v>
      </c>
      <c r="T4480" s="2">
        <v>98.1</v>
      </c>
      <c r="U4480" s="2">
        <v>101</v>
      </c>
      <c r="V4480" s="2">
        <v>99</v>
      </c>
      <c r="W4480" s="2">
        <v>100.3</v>
      </c>
      <c r="X4480" s="2">
        <v>99.5</v>
      </c>
      <c r="Y4480" t="str">
        <f t="shared" si="69"/>
        <v>16/08/2015</v>
      </c>
    </row>
    <row r="4481" spans="1:25" x14ac:dyDescent="0.35">
      <c r="A4481" t="s">
        <v>4503</v>
      </c>
      <c r="B4481" s="1" t="s">
        <v>6942</v>
      </c>
      <c r="C4481" s="2">
        <v>114.1</v>
      </c>
      <c r="D4481" s="2">
        <v>111.8</v>
      </c>
      <c r="E4481" s="2">
        <v>118.2</v>
      </c>
      <c r="F4481" s="2">
        <v>116.4</v>
      </c>
      <c r="G4481" s="2">
        <v>109.7</v>
      </c>
      <c r="H4481" s="2">
        <v>108.1</v>
      </c>
      <c r="I4481" s="2">
        <v>115.8</v>
      </c>
      <c r="J4481" s="2">
        <v>112.3</v>
      </c>
      <c r="K4481" s="2">
        <v>114.6</v>
      </c>
      <c r="L4481" s="2">
        <v>108.5</v>
      </c>
      <c r="M4481" s="2">
        <v>107.3</v>
      </c>
      <c r="N4481" s="2">
        <v>105.5</v>
      </c>
      <c r="O4481" s="2">
        <v>111.9</v>
      </c>
      <c r="P4481" s="2">
        <v>108.1</v>
      </c>
      <c r="Q4481" s="2">
        <v>105.8</v>
      </c>
      <c r="R4481" s="2">
        <v>106.4</v>
      </c>
      <c r="S4481" s="2">
        <v>103.7</v>
      </c>
      <c r="T4481" s="2">
        <v>100.8</v>
      </c>
      <c r="U4481" s="2">
        <v>104.8</v>
      </c>
      <c r="V4481" s="2">
        <v>102.5</v>
      </c>
      <c r="W4481" s="2">
        <v>104.6</v>
      </c>
      <c r="X4481" s="2">
        <v>103.7</v>
      </c>
      <c r="Y4481" t="str">
        <f t="shared" si="69"/>
        <v>16/08/2015</v>
      </c>
    </row>
    <row r="4482" spans="1:25" x14ac:dyDescent="0.35">
      <c r="A4482" t="s">
        <v>4504</v>
      </c>
      <c r="B4482" s="1" t="s">
        <v>6942</v>
      </c>
      <c r="C4482" s="2">
        <v>116.6</v>
      </c>
      <c r="D4482" s="2">
        <v>113.5</v>
      </c>
      <c r="E4482" s="2">
        <v>120.4</v>
      </c>
      <c r="F4482" s="2">
        <v>118.5</v>
      </c>
      <c r="G4482" s="2">
        <v>111.6</v>
      </c>
      <c r="H4482" s="2">
        <v>109.6</v>
      </c>
      <c r="I4482" s="2">
        <v>117.7</v>
      </c>
      <c r="J4482" s="2">
        <v>113.8</v>
      </c>
      <c r="K4482" s="2">
        <v>116.4</v>
      </c>
      <c r="L4482" s="2">
        <v>109.5</v>
      </c>
      <c r="M4482" s="2">
        <v>108.6</v>
      </c>
      <c r="N4482" s="2">
        <v>106.6</v>
      </c>
      <c r="O4482" s="2">
        <v>113.3</v>
      </c>
      <c r="P4482" s="2">
        <v>109.4</v>
      </c>
      <c r="Q4482" s="2">
        <v>106</v>
      </c>
      <c r="R4482" s="2">
        <v>107</v>
      </c>
      <c r="S4482" s="2">
        <v>104.8</v>
      </c>
      <c r="T4482" s="2">
        <v>101.9</v>
      </c>
      <c r="U4482" s="2">
        <v>105.9</v>
      </c>
      <c r="V4482" s="2">
        <v>103.4</v>
      </c>
      <c r="W4482" s="2">
        <v>105</v>
      </c>
      <c r="X4482" s="2">
        <v>104.5</v>
      </c>
      <c r="Y4482" t="str">
        <f t="shared" si="69"/>
        <v>16/08/2015</v>
      </c>
    </row>
    <row r="4483" spans="1:25" x14ac:dyDescent="0.35">
      <c r="A4483" t="s">
        <v>4505</v>
      </c>
      <c r="B4483" s="1" t="s">
        <v>6942</v>
      </c>
      <c r="C4483" s="2">
        <v>128.19999999999999</v>
      </c>
      <c r="D4483" s="2">
        <v>125.6</v>
      </c>
      <c r="E4483" s="2">
        <v>131.4</v>
      </c>
      <c r="F4483" s="2">
        <v>129.6</v>
      </c>
      <c r="G4483" s="2">
        <v>123.4</v>
      </c>
      <c r="H4483" s="2">
        <v>121.4</v>
      </c>
      <c r="I4483" s="2">
        <v>129.6</v>
      </c>
      <c r="J4483" s="2">
        <v>125.5</v>
      </c>
      <c r="K4483" s="2">
        <v>127.2</v>
      </c>
      <c r="L4483" s="2">
        <v>120.7</v>
      </c>
      <c r="M4483" s="2">
        <v>120.3</v>
      </c>
      <c r="N4483" s="2">
        <v>118</v>
      </c>
      <c r="O4483" s="2">
        <v>124.8</v>
      </c>
      <c r="P4483" s="2">
        <v>119.8</v>
      </c>
      <c r="Q4483" s="2">
        <v>116.5</v>
      </c>
      <c r="R4483" s="2">
        <v>117.2</v>
      </c>
      <c r="S4483" s="2">
        <v>115.5</v>
      </c>
      <c r="T4483" s="2">
        <v>111.7</v>
      </c>
      <c r="U4483" s="2">
        <v>116</v>
      </c>
      <c r="V4483" s="2">
        <v>113</v>
      </c>
      <c r="W4483" s="2">
        <v>114</v>
      </c>
      <c r="X4483" s="2">
        <v>113.6</v>
      </c>
      <c r="Y4483" t="str">
        <f t="shared" si="69"/>
        <v>16/08/2015</v>
      </c>
    </row>
    <row r="4484" spans="1:25" x14ac:dyDescent="0.35">
      <c r="A4484" t="s">
        <v>4506</v>
      </c>
      <c r="B4484" s="1" t="s">
        <v>6942</v>
      </c>
      <c r="C4484" s="2">
        <v>138.1</v>
      </c>
      <c r="D4484" s="2">
        <v>135.9</v>
      </c>
      <c r="E4484" s="2">
        <v>140.6</v>
      </c>
      <c r="F4484" s="2">
        <v>140.1</v>
      </c>
      <c r="G4484" s="2">
        <v>134</v>
      </c>
      <c r="H4484" s="2">
        <v>133.1</v>
      </c>
      <c r="I4484" s="2">
        <v>140.80000000000001</v>
      </c>
      <c r="J4484" s="2">
        <v>136.9</v>
      </c>
      <c r="K4484" s="2">
        <v>138.4</v>
      </c>
      <c r="L4484" s="2">
        <v>132.9</v>
      </c>
      <c r="M4484" s="2">
        <v>132.19999999999999</v>
      </c>
      <c r="N4484" s="2">
        <v>130.5</v>
      </c>
      <c r="O4484" s="2">
        <v>137.80000000000001</v>
      </c>
      <c r="P4484" s="2">
        <v>133.30000000000001</v>
      </c>
      <c r="Q4484" s="2">
        <v>129.19999999999999</v>
      </c>
      <c r="R4484" s="2">
        <v>130.80000000000001</v>
      </c>
      <c r="S4484" s="2">
        <v>128.4</v>
      </c>
      <c r="T4484" s="2">
        <v>124.9</v>
      </c>
      <c r="U4484" s="2">
        <v>129.5</v>
      </c>
      <c r="V4484" s="2">
        <v>126.5</v>
      </c>
      <c r="W4484" s="2">
        <v>128.80000000000001</v>
      </c>
      <c r="X4484" s="2">
        <v>128.19999999999999</v>
      </c>
      <c r="Y4484" t="str">
        <f t="shared" ref="Y4484:Y4547" si="70">TEXT(B4484:B4484,"DD/MM/YYYY")</f>
        <v>16/08/2015</v>
      </c>
    </row>
    <row r="4485" spans="1:25" x14ac:dyDescent="0.35">
      <c r="A4485" t="s">
        <v>4507</v>
      </c>
      <c r="B4485" s="1" t="s">
        <v>6942</v>
      </c>
      <c r="C4485" s="2">
        <v>141</v>
      </c>
      <c r="D4485" s="2">
        <v>139.4</v>
      </c>
      <c r="E4485" s="2">
        <v>143.6</v>
      </c>
      <c r="F4485" s="2">
        <v>143</v>
      </c>
      <c r="G4485" s="2">
        <v>138.5</v>
      </c>
      <c r="H4485" s="2">
        <v>138.1</v>
      </c>
      <c r="I4485" s="2">
        <v>144.30000000000001</v>
      </c>
      <c r="J4485" s="2">
        <v>141.69999999999999</v>
      </c>
      <c r="K4485" s="2">
        <v>141.6</v>
      </c>
      <c r="L4485" s="2">
        <v>137.69999999999999</v>
      </c>
      <c r="M4485" s="2">
        <v>138.19999999999999</v>
      </c>
      <c r="N4485" s="2">
        <v>137.4</v>
      </c>
      <c r="O4485" s="2">
        <v>143.9</v>
      </c>
      <c r="P4485" s="2">
        <v>140.30000000000001</v>
      </c>
      <c r="Q4485" s="2">
        <v>134.30000000000001</v>
      </c>
      <c r="R4485" s="2">
        <v>137.1</v>
      </c>
      <c r="S4485" s="2">
        <v>136.4</v>
      </c>
      <c r="T4485" s="2">
        <v>134.30000000000001</v>
      </c>
      <c r="U4485" s="2">
        <v>137.6</v>
      </c>
      <c r="V4485" s="2">
        <v>135.80000000000001</v>
      </c>
      <c r="W4485" s="2">
        <v>136.5</v>
      </c>
      <c r="X4485" s="2">
        <v>137.19999999999999</v>
      </c>
      <c r="Y4485" t="str">
        <f t="shared" si="70"/>
        <v>16/08/2015</v>
      </c>
    </row>
    <row r="4486" spans="1:25" x14ac:dyDescent="0.35">
      <c r="A4486" t="s">
        <v>4508</v>
      </c>
      <c r="B4486" s="1" t="s">
        <v>6942</v>
      </c>
      <c r="C4486" s="2">
        <v>136.9</v>
      </c>
      <c r="D4486" s="2">
        <v>135.9</v>
      </c>
      <c r="E4486" s="2">
        <v>139.30000000000001</v>
      </c>
      <c r="F4486" s="2">
        <v>139.1</v>
      </c>
      <c r="G4486" s="2">
        <v>135.9</v>
      </c>
      <c r="H4486" s="2">
        <v>136.30000000000001</v>
      </c>
      <c r="I4486" s="2">
        <v>141.5</v>
      </c>
      <c r="J4486" s="2">
        <v>139.5</v>
      </c>
      <c r="K4486" s="2">
        <v>138.19999999999999</v>
      </c>
      <c r="L4486" s="2">
        <v>135.69999999999999</v>
      </c>
      <c r="M4486" s="2">
        <v>136.80000000000001</v>
      </c>
      <c r="N4486" s="2">
        <v>137.1</v>
      </c>
      <c r="O4486" s="2">
        <v>142.4</v>
      </c>
      <c r="P4486" s="2">
        <v>139.9</v>
      </c>
      <c r="Q4486" s="2">
        <v>132.69999999999999</v>
      </c>
      <c r="R4486" s="2">
        <v>136.6</v>
      </c>
      <c r="S4486" s="2">
        <v>137</v>
      </c>
      <c r="T4486" s="2">
        <v>136</v>
      </c>
      <c r="U4486" s="2">
        <v>138.30000000000001</v>
      </c>
      <c r="V4486" s="2">
        <v>137.6</v>
      </c>
      <c r="W4486" s="2">
        <v>137</v>
      </c>
      <c r="X4486" s="2">
        <v>138.4</v>
      </c>
      <c r="Y4486" t="str">
        <f t="shared" si="70"/>
        <v>16/08/2015</v>
      </c>
    </row>
    <row r="4487" spans="1:25" x14ac:dyDescent="0.35">
      <c r="A4487" t="s">
        <v>4509</v>
      </c>
      <c r="B4487" s="1" t="s">
        <v>6942</v>
      </c>
      <c r="C4487" s="2">
        <v>130.69999999999999</v>
      </c>
      <c r="D4487" s="2">
        <v>130.5</v>
      </c>
      <c r="E4487" s="2">
        <v>132.4</v>
      </c>
      <c r="F4487" s="2">
        <v>132.9</v>
      </c>
      <c r="G4487" s="2">
        <v>131</v>
      </c>
      <c r="H4487" s="2">
        <v>131.69999999999999</v>
      </c>
      <c r="I4487" s="2">
        <v>135.5</v>
      </c>
      <c r="J4487" s="2">
        <v>133.9</v>
      </c>
      <c r="K4487" s="2">
        <v>131.69999999999999</v>
      </c>
      <c r="L4487" s="2">
        <v>130.5</v>
      </c>
      <c r="M4487" s="2">
        <v>132.80000000000001</v>
      </c>
      <c r="N4487" s="2">
        <v>133.5</v>
      </c>
      <c r="O4487" s="2">
        <v>137.6</v>
      </c>
      <c r="P4487" s="2">
        <v>136.1</v>
      </c>
      <c r="Q4487" s="2">
        <v>128</v>
      </c>
      <c r="R4487" s="2">
        <v>132.4</v>
      </c>
      <c r="S4487" s="2">
        <v>133.9</v>
      </c>
      <c r="T4487" s="2">
        <v>133.5</v>
      </c>
      <c r="U4487" s="2">
        <v>135</v>
      </c>
      <c r="V4487" s="2">
        <v>134.5</v>
      </c>
      <c r="W4487" s="2">
        <v>133.1</v>
      </c>
      <c r="X4487" s="2">
        <v>135.5</v>
      </c>
      <c r="Y4487" t="str">
        <f t="shared" si="70"/>
        <v>16/08/2015</v>
      </c>
    </row>
    <row r="4488" spans="1:25" x14ac:dyDescent="0.35">
      <c r="A4488" t="s">
        <v>4510</v>
      </c>
      <c r="B4488" s="1" t="s">
        <v>6942</v>
      </c>
      <c r="C4488" s="2">
        <v>127.6</v>
      </c>
      <c r="D4488" s="2">
        <v>127.4</v>
      </c>
      <c r="E4488" s="2">
        <v>129.5</v>
      </c>
      <c r="F4488" s="2">
        <v>129.80000000000001</v>
      </c>
      <c r="G4488" s="2">
        <v>127.5</v>
      </c>
      <c r="H4488" s="2">
        <v>128.30000000000001</v>
      </c>
      <c r="I4488" s="2">
        <v>132.19999999999999</v>
      </c>
      <c r="J4488" s="2">
        <v>130.69999999999999</v>
      </c>
      <c r="K4488" s="2">
        <v>128.6</v>
      </c>
      <c r="L4488" s="2">
        <v>127.4</v>
      </c>
      <c r="M4488" s="2">
        <v>128.80000000000001</v>
      </c>
      <c r="N4488" s="2">
        <v>129.4</v>
      </c>
      <c r="O4488" s="2">
        <v>133.9</v>
      </c>
      <c r="P4488" s="2">
        <v>132.19999999999999</v>
      </c>
      <c r="Q4488" s="2">
        <v>124.9</v>
      </c>
      <c r="R4488" s="2">
        <v>128.6</v>
      </c>
      <c r="S4488" s="2">
        <v>129.5</v>
      </c>
      <c r="T4488" s="2">
        <v>129.19999999999999</v>
      </c>
      <c r="U4488" s="2">
        <v>131</v>
      </c>
      <c r="V4488" s="2">
        <v>130.19999999999999</v>
      </c>
      <c r="W4488" s="2">
        <v>129.1</v>
      </c>
      <c r="X4488" s="2">
        <v>131.4</v>
      </c>
      <c r="Y4488" t="str">
        <f t="shared" si="70"/>
        <v>16/08/2015</v>
      </c>
    </row>
    <row r="4489" spans="1:25" x14ac:dyDescent="0.35">
      <c r="A4489" t="s">
        <v>4511</v>
      </c>
      <c r="B4489" s="1" t="s">
        <v>6942</v>
      </c>
      <c r="C4489" s="2">
        <v>110.9</v>
      </c>
      <c r="D4489" s="2">
        <v>110.8</v>
      </c>
      <c r="E4489" s="2">
        <v>113.1</v>
      </c>
      <c r="F4489" s="2">
        <v>113.7</v>
      </c>
      <c r="G4489" s="2">
        <v>111</v>
      </c>
      <c r="H4489" s="2">
        <v>111.8</v>
      </c>
      <c r="I4489" s="2">
        <v>115.8</v>
      </c>
      <c r="J4489" s="2">
        <v>114.5</v>
      </c>
      <c r="K4489" s="2">
        <v>113.2</v>
      </c>
      <c r="L4489" s="2">
        <v>111.8</v>
      </c>
      <c r="M4489" s="2">
        <v>112.5</v>
      </c>
      <c r="N4489" s="2">
        <v>113.3</v>
      </c>
      <c r="O4489" s="2">
        <v>118</v>
      </c>
      <c r="P4489" s="2">
        <v>116.5</v>
      </c>
      <c r="Q4489" s="2">
        <v>109.5</v>
      </c>
      <c r="R4489" s="2">
        <v>113.2</v>
      </c>
      <c r="S4489" s="2">
        <v>113.7</v>
      </c>
      <c r="T4489" s="2">
        <v>113.7</v>
      </c>
      <c r="U4489" s="2">
        <v>115.4</v>
      </c>
      <c r="V4489" s="2">
        <v>115.3</v>
      </c>
      <c r="W4489" s="2">
        <v>114.5</v>
      </c>
      <c r="X4489" s="2">
        <v>116.7</v>
      </c>
      <c r="Y4489" t="str">
        <f t="shared" si="70"/>
        <v>16/08/2015</v>
      </c>
    </row>
    <row r="4490" spans="1:25" x14ac:dyDescent="0.35">
      <c r="A4490" t="s">
        <v>4512</v>
      </c>
      <c r="B4490" s="1" t="s">
        <v>6942</v>
      </c>
      <c r="C4490" s="2">
        <v>88.3</v>
      </c>
      <c r="D4490" s="2">
        <v>87.8</v>
      </c>
      <c r="E4490" s="2">
        <v>90.2</v>
      </c>
      <c r="F4490" s="2">
        <v>90.7</v>
      </c>
      <c r="G4490" s="2">
        <v>88.1</v>
      </c>
      <c r="H4490" s="2">
        <v>88.3</v>
      </c>
      <c r="I4490" s="2">
        <v>92.2</v>
      </c>
      <c r="J4490" s="2">
        <v>90.9</v>
      </c>
      <c r="K4490" s="2">
        <v>89.7</v>
      </c>
      <c r="L4490" s="2">
        <v>88</v>
      </c>
      <c r="M4490" s="2">
        <v>88.8</v>
      </c>
      <c r="N4490" s="2">
        <v>89.4</v>
      </c>
      <c r="O4490" s="2">
        <v>93.5</v>
      </c>
      <c r="P4490" s="2">
        <v>91.7</v>
      </c>
      <c r="Q4490" s="2">
        <v>85.4</v>
      </c>
      <c r="R4490" s="2">
        <v>87.6</v>
      </c>
      <c r="S4490" s="2">
        <v>89.4</v>
      </c>
      <c r="T4490" s="2">
        <v>88.8</v>
      </c>
      <c r="U4490" s="2">
        <v>90.1</v>
      </c>
      <c r="V4490" s="2">
        <v>90.6</v>
      </c>
      <c r="W4490" s="2">
        <v>89.4</v>
      </c>
      <c r="X4490" s="2">
        <v>91.5</v>
      </c>
      <c r="Y4490" t="str">
        <f t="shared" si="70"/>
        <v>16/08/2015</v>
      </c>
    </row>
    <row r="4491" spans="1:25" x14ac:dyDescent="0.35">
      <c r="A4491" t="s">
        <v>4513</v>
      </c>
      <c r="B4491" s="1" t="s">
        <v>6942</v>
      </c>
      <c r="C4491" s="2">
        <v>90.7</v>
      </c>
      <c r="D4491" s="2">
        <v>89.6</v>
      </c>
      <c r="E4491" s="2">
        <v>92</v>
      </c>
      <c r="F4491" s="2">
        <v>91.9</v>
      </c>
      <c r="G4491" s="2">
        <v>89.9</v>
      </c>
      <c r="H4491" s="2">
        <v>89.4</v>
      </c>
      <c r="I4491" s="2">
        <v>93.2</v>
      </c>
      <c r="J4491" s="2">
        <v>91.4</v>
      </c>
      <c r="K4491" s="2">
        <v>89.7</v>
      </c>
      <c r="L4491" s="2">
        <v>87.5</v>
      </c>
      <c r="M4491" s="2">
        <v>89.9</v>
      </c>
      <c r="N4491" s="2">
        <v>89.5</v>
      </c>
      <c r="O4491" s="2">
        <v>92.8</v>
      </c>
      <c r="P4491" s="2">
        <v>90.5</v>
      </c>
      <c r="Q4491" s="2">
        <v>84.9</v>
      </c>
      <c r="R4491" s="2">
        <v>86.6</v>
      </c>
      <c r="S4491" s="2">
        <v>88.9</v>
      </c>
      <c r="T4491" s="2">
        <v>86.7</v>
      </c>
      <c r="U4491" s="2">
        <v>89.1</v>
      </c>
      <c r="V4491" s="2">
        <v>87.9</v>
      </c>
      <c r="W4491" s="2">
        <v>86.6</v>
      </c>
      <c r="X4491" s="2">
        <v>88</v>
      </c>
      <c r="Y4491" t="str">
        <f t="shared" si="70"/>
        <v>16/08/2015</v>
      </c>
    </row>
    <row r="4492" spans="1:25" x14ac:dyDescent="0.35">
      <c r="A4492" t="s">
        <v>4514</v>
      </c>
      <c r="B4492" s="1" t="s">
        <v>6942</v>
      </c>
      <c r="C4492" s="2">
        <v>110.6</v>
      </c>
      <c r="D4492" s="2">
        <v>109.4</v>
      </c>
      <c r="E4492" s="2">
        <v>111.6</v>
      </c>
      <c r="F4492" s="2">
        <v>111.1</v>
      </c>
      <c r="G4492" s="2">
        <v>109.7</v>
      </c>
      <c r="H4492" s="2">
        <v>108.7</v>
      </c>
      <c r="I4492" s="2">
        <v>112.6</v>
      </c>
      <c r="J4492" s="2">
        <v>110.2</v>
      </c>
      <c r="K4492" s="2">
        <v>108</v>
      </c>
      <c r="L4492" s="2">
        <v>106.1</v>
      </c>
      <c r="M4492" s="2">
        <v>109</v>
      </c>
      <c r="N4492" s="2">
        <v>108.2</v>
      </c>
      <c r="O4492" s="2">
        <v>111.3</v>
      </c>
      <c r="P4492" s="2">
        <v>108.4</v>
      </c>
      <c r="Q4492" s="2">
        <v>103</v>
      </c>
      <c r="R4492" s="2">
        <v>103.5</v>
      </c>
      <c r="S4492" s="2">
        <v>107</v>
      </c>
      <c r="T4492" s="2">
        <v>103.7</v>
      </c>
      <c r="U4492" s="2">
        <v>105.8</v>
      </c>
      <c r="V4492" s="2">
        <v>104.4</v>
      </c>
      <c r="W4492" s="2">
        <v>103.1</v>
      </c>
      <c r="X4492" s="2">
        <v>103.7</v>
      </c>
      <c r="Y4492" t="str">
        <f t="shared" si="70"/>
        <v>16/08/2015</v>
      </c>
    </row>
    <row r="4493" spans="1:25" x14ac:dyDescent="0.35">
      <c r="A4493" t="s">
        <v>4515</v>
      </c>
      <c r="B4493" s="1" t="s">
        <v>6942</v>
      </c>
      <c r="C4493" s="2">
        <v>140.9</v>
      </c>
      <c r="D4493" s="2">
        <v>139.9</v>
      </c>
      <c r="E4493" s="2">
        <v>141.5</v>
      </c>
      <c r="F4493" s="2">
        <v>141</v>
      </c>
      <c r="G4493" s="2">
        <v>139.9</v>
      </c>
      <c r="H4493" s="2">
        <v>139.19999999999999</v>
      </c>
      <c r="I4493" s="2">
        <v>143.1</v>
      </c>
      <c r="J4493" s="2">
        <v>140.6</v>
      </c>
      <c r="K4493" s="2">
        <v>137.6</v>
      </c>
      <c r="L4493" s="2">
        <v>136.4</v>
      </c>
      <c r="M4493" s="2">
        <v>139.80000000000001</v>
      </c>
      <c r="N4493" s="2">
        <v>138.9</v>
      </c>
      <c r="O4493" s="2">
        <v>142.9</v>
      </c>
      <c r="P4493" s="2">
        <v>138.80000000000001</v>
      </c>
      <c r="Q4493" s="2">
        <v>133.19999999999999</v>
      </c>
      <c r="R4493" s="2">
        <v>133.5</v>
      </c>
      <c r="S4493" s="2">
        <v>137.19999999999999</v>
      </c>
      <c r="T4493" s="2">
        <v>133.80000000000001</v>
      </c>
      <c r="U4493" s="2">
        <v>136</v>
      </c>
      <c r="V4493" s="2">
        <v>134</v>
      </c>
      <c r="W4493" s="2">
        <v>132.80000000000001</v>
      </c>
      <c r="X4493" s="2">
        <v>133.5</v>
      </c>
      <c r="Y4493" t="str">
        <f t="shared" si="70"/>
        <v>16/08/2015</v>
      </c>
    </row>
    <row r="4494" spans="1:25" x14ac:dyDescent="0.35">
      <c r="A4494" t="s">
        <v>4516</v>
      </c>
      <c r="B4494" s="1" t="s">
        <v>6942</v>
      </c>
      <c r="C4494" s="2">
        <v>171.7</v>
      </c>
      <c r="D4494" s="2">
        <v>170.5</v>
      </c>
      <c r="E4494" s="2">
        <v>172.9</v>
      </c>
      <c r="F4494" s="2">
        <v>172.3</v>
      </c>
      <c r="G4494" s="2">
        <v>170.5</v>
      </c>
      <c r="H4494" s="2">
        <v>169.2</v>
      </c>
      <c r="I4494" s="2">
        <v>175</v>
      </c>
      <c r="J4494" s="2">
        <v>172.4</v>
      </c>
      <c r="K4494" s="2">
        <v>169.5</v>
      </c>
      <c r="L4494" s="2">
        <v>168.2</v>
      </c>
      <c r="M4494" s="2">
        <v>170.2</v>
      </c>
      <c r="N4494" s="2">
        <v>169.4</v>
      </c>
      <c r="O4494" s="2">
        <v>175.4</v>
      </c>
      <c r="P4494" s="2">
        <v>170.4</v>
      </c>
      <c r="Q4494" s="2">
        <v>166</v>
      </c>
      <c r="R4494" s="2">
        <v>166.7</v>
      </c>
      <c r="S4494" s="2">
        <v>167.7</v>
      </c>
      <c r="T4494" s="2">
        <v>163.69999999999999</v>
      </c>
      <c r="U4494" s="2">
        <v>167.3</v>
      </c>
      <c r="V4494" s="2">
        <v>164.6</v>
      </c>
      <c r="W4494" s="2">
        <v>165.3</v>
      </c>
      <c r="X4494" s="2">
        <v>165.6</v>
      </c>
      <c r="Y4494" t="str">
        <f t="shared" si="70"/>
        <v>16/08/2015</v>
      </c>
    </row>
    <row r="4495" spans="1:25" x14ac:dyDescent="0.35">
      <c r="A4495" t="s">
        <v>4517</v>
      </c>
      <c r="B4495" s="1" t="s">
        <v>6942</v>
      </c>
      <c r="C4495" s="2">
        <v>186.5</v>
      </c>
      <c r="D4495" s="2">
        <v>184.3</v>
      </c>
      <c r="E4495" s="2">
        <v>189.3</v>
      </c>
      <c r="F4495" s="2">
        <v>188.4</v>
      </c>
      <c r="G4495" s="2">
        <v>183.2</v>
      </c>
      <c r="H4495" s="2">
        <v>182.2</v>
      </c>
      <c r="I4495" s="2">
        <v>189.9</v>
      </c>
      <c r="J4495" s="2">
        <v>186.5</v>
      </c>
      <c r="K4495" s="2">
        <v>185.5</v>
      </c>
      <c r="L4495" s="2">
        <v>181.4</v>
      </c>
      <c r="M4495" s="2">
        <v>182</v>
      </c>
      <c r="N4495" s="2">
        <v>180.9</v>
      </c>
      <c r="O4495" s="2">
        <v>189</v>
      </c>
      <c r="P4495" s="2">
        <v>183.7</v>
      </c>
      <c r="Q4495" s="2">
        <v>179.3</v>
      </c>
      <c r="R4495" s="2">
        <v>181.1</v>
      </c>
      <c r="S4495" s="2">
        <v>178.9</v>
      </c>
      <c r="T4495" s="2">
        <v>174.3</v>
      </c>
      <c r="U4495" s="2">
        <v>179.5</v>
      </c>
      <c r="V4495" s="2">
        <v>176.7</v>
      </c>
      <c r="W4495" s="2">
        <v>179.2</v>
      </c>
      <c r="X4495" s="2">
        <v>178.5</v>
      </c>
      <c r="Y4495" t="str">
        <f t="shared" si="70"/>
        <v>16/08/2015</v>
      </c>
    </row>
    <row r="4496" spans="1:25" x14ac:dyDescent="0.35">
      <c r="A4496" t="s">
        <v>4518</v>
      </c>
      <c r="B4496" s="1" t="s">
        <v>6942</v>
      </c>
      <c r="C4496" s="2">
        <v>197.6</v>
      </c>
      <c r="D4496" s="2">
        <v>195.3</v>
      </c>
      <c r="E4496" s="2">
        <v>200.9</v>
      </c>
      <c r="F4496" s="2">
        <v>200</v>
      </c>
      <c r="G4496" s="2">
        <v>194.3</v>
      </c>
      <c r="H4496" s="2">
        <v>193.7</v>
      </c>
      <c r="I4496" s="2">
        <v>201.8</v>
      </c>
      <c r="J4496" s="2">
        <v>198.4</v>
      </c>
      <c r="K4496" s="2">
        <v>197.2</v>
      </c>
      <c r="L4496" s="2">
        <v>193.3</v>
      </c>
      <c r="M4496" s="2">
        <v>193.7</v>
      </c>
      <c r="N4496" s="2">
        <v>193.1</v>
      </c>
      <c r="O4496" s="2">
        <v>201.8</v>
      </c>
      <c r="P4496" s="2">
        <v>196.2</v>
      </c>
      <c r="Q4496" s="2">
        <v>191</v>
      </c>
      <c r="R4496" s="2">
        <v>193.3</v>
      </c>
      <c r="S4496" s="2">
        <v>191.2</v>
      </c>
      <c r="T4496" s="2">
        <v>186.8</v>
      </c>
      <c r="U4496" s="2">
        <v>191.3</v>
      </c>
      <c r="V4496" s="2">
        <v>189.5</v>
      </c>
      <c r="W4496" s="2">
        <v>191.6</v>
      </c>
      <c r="X4496" s="2">
        <v>191.6</v>
      </c>
      <c r="Y4496" t="str">
        <f t="shared" si="70"/>
        <v>16/08/2015</v>
      </c>
    </row>
    <row r="4497" spans="1:25" x14ac:dyDescent="0.35">
      <c r="A4497" t="s">
        <v>4519</v>
      </c>
      <c r="B4497" s="1" t="s">
        <v>6942</v>
      </c>
      <c r="C4497" s="2">
        <v>197.8</v>
      </c>
      <c r="D4497" s="2">
        <v>195.6</v>
      </c>
      <c r="E4497" s="2">
        <v>201.1</v>
      </c>
      <c r="F4497" s="2">
        <v>200.4</v>
      </c>
      <c r="G4497" s="2">
        <v>194.9</v>
      </c>
      <c r="H4497" s="2">
        <v>194.9</v>
      </c>
      <c r="I4497" s="2">
        <v>202.6</v>
      </c>
      <c r="J4497" s="2">
        <v>199.5</v>
      </c>
      <c r="K4497" s="2">
        <v>197.9</v>
      </c>
      <c r="L4497" s="2">
        <v>194.7</v>
      </c>
      <c r="M4497" s="2">
        <v>195.5</v>
      </c>
      <c r="N4497" s="2">
        <v>195</v>
      </c>
      <c r="O4497" s="2">
        <v>203.1</v>
      </c>
      <c r="P4497" s="2">
        <v>199</v>
      </c>
      <c r="Q4497" s="2">
        <v>192.1</v>
      </c>
      <c r="R4497" s="2">
        <v>195.6</v>
      </c>
      <c r="S4497" s="2">
        <v>194.2</v>
      </c>
      <c r="T4497" s="2">
        <v>190.7</v>
      </c>
      <c r="U4497" s="2">
        <v>194</v>
      </c>
      <c r="V4497" s="2">
        <v>193.2</v>
      </c>
      <c r="W4497" s="2">
        <v>194.8</v>
      </c>
      <c r="X4497" s="2">
        <v>195.1</v>
      </c>
      <c r="Y4497" t="str">
        <f t="shared" si="70"/>
        <v>16/08/2015</v>
      </c>
    </row>
    <row r="4498" spans="1:25" x14ac:dyDescent="0.35">
      <c r="A4498" t="s">
        <v>4520</v>
      </c>
      <c r="B4498" s="1" t="s">
        <v>6942</v>
      </c>
      <c r="C4498" s="2">
        <v>198.2</v>
      </c>
      <c r="D4498" s="2">
        <v>197</v>
      </c>
      <c r="E4498" s="2">
        <v>199.9</v>
      </c>
      <c r="F4498" s="2">
        <v>199.8</v>
      </c>
      <c r="G4498" s="2">
        <v>196.6</v>
      </c>
      <c r="H4498" s="2">
        <v>195.8</v>
      </c>
      <c r="I4498" s="2">
        <v>203.2</v>
      </c>
      <c r="J4498" s="2">
        <v>199.7</v>
      </c>
      <c r="K4498" s="2">
        <v>196.9</v>
      </c>
      <c r="L4498" s="2">
        <v>195.1</v>
      </c>
      <c r="M4498" s="2">
        <v>197.2</v>
      </c>
      <c r="N4498" s="2">
        <v>197</v>
      </c>
      <c r="O4498" s="2">
        <v>204.3</v>
      </c>
      <c r="P4498" s="2">
        <v>200</v>
      </c>
      <c r="Q4498" s="2">
        <v>192.4</v>
      </c>
      <c r="R4498" s="2">
        <v>195.9</v>
      </c>
      <c r="S4498" s="2">
        <v>196.4</v>
      </c>
      <c r="T4498" s="2">
        <v>192.9</v>
      </c>
      <c r="U4498" s="2">
        <v>196.5</v>
      </c>
      <c r="V4498" s="2">
        <v>195</v>
      </c>
      <c r="W4498" s="2">
        <v>195.4</v>
      </c>
      <c r="X4498" s="2">
        <v>195.9</v>
      </c>
      <c r="Y4498" t="str">
        <f t="shared" si="70"/>
        <v>16/08/2015</v>
      </c>
    </row>
    <row r="4499" spans="1:25" x14ac:dyDescent="0.35">
      <c r="A4499" t="s">
        <v>4521</v>
      </c>
      <c r="B4499" s="1" t="s">
        <v>6942</v>
      </c>
      <c r="C4499" s="2">
        <v>210.5</v>
      </c>
      <c r="D4499" s="2">
        <v>209.2</v>
      </c>
      <c r="E4499" s="2">
        <v>216.4</v>
      </c>
      <c r="F4499" s="2">
        <v>214.9</v>
      </c>
      <c r="G4499" s="2">
        <v>211.1</v>
      </c>
      <c r="H4499" s="2">
        <v>216.9</v>
      </c>
      <c r="I4499" s="2">
        <v>218.5</v>
      </c>
      <c r="J4499" s="2">
        <v>216</v>
      </c>
      <c r="K4499" s="2">
        <v>213.1</v>
      </c>
      <c r="L4499" s="2">
        <v>214.8</v>
      </c>
      <c r="M4499" s="2">
        <v>222.8</v>
      </c>
      <c r="N4499" s="2">
        <v>218.4</v>
      </c>
      <c r="O4499" s="2">
        <v>231.7</v>
      </c>
      <c r="P4499" s="2">
        <v>219.3</v>
      </c>
      <c r="Q4499" s="2">
        <v>217.9</v>
      </c>
      <c r="R4499" s="2">
        <v>215.6</v>
      </c>
      <c r="S4499" s="2">
        <v>224.5</v>
      </c>
      <c r="T4499" s="2">
        <v>219.6</v>
      </c>
      <c r="U4499" s="2">
        <v>219.2</v>
      </c>
      <c r="V4499" s="2">
        <v>218</v>
      </c>
      <c r="W4499" s="2">
        <v>212.3</v>
      </c>
      <c r="X4499" s="2">
        <v>213.3</v>
      </c>
      <c r="Y4499" t="str">
        <f t="shared" si="70"/>
        <v>16/08/2015</v>
      </c>
    </row>
    <row r="4500" spans="1:25" x14ac:dyDescent="0.35">
      <c r="A4500" t="s">
        <v>4522</v>
      </c>
      <c r="B4500" s="1" t="s">
        <v>6942</v>
      </c>
      <c r="C4500" s="2">
        <v>209.3</v>
      </c>
      <c r="D4500" s="2">
        <v>207.4</v>
      </c>
      <c r="E4500" s="2">
        <v>211.6</v>
      </c>
      <c r="F4500" s="2">
        <v>211.9</v>
      </c>
      <c r="G4500" s="2">
        <v>208.9</v>
      </c>
      <c r="H4500" s="2">
        <v>209.3</v>
      </c>
      <c r="I4500" s="2">
        <v>215.7</v>
      </c>
      <c r="J4500" s="2">
        <v>213.6</v>
      </c>
      <c r="K4500" s="2">
        <v>209.5</v>
      </c>
      <c r="L4500" s="2">
        <v>210.2</v>
      </c>
      <c r="M4500" s="2">
        <v>212.4</v>
      </c>
      <c r="N4500" s="2">
        <v>215.7</v>
      </c>
      <c r="O4500" s="2">
        <v>221.2</v>
      </c>
      <c r="P4500" s="2">
        <v>221</v>
      </c>
      <c r="Q4500" s="2">
        <v>209.1</v>
      </c>
      <c r="R4500" s="2">
        <v>216.9</v>
      </c>
      <c r="S4500" s="2">
        <v>219.1</v>
      </c>
      <c r="T4500" s="2">
        <v>224.5</v>
      </c>
      <c r="U4500" s="2">
        <v>227.4</v>
      </c>
      <c r="V4500" s="2">
        <v>231</v>
      </c>
      <c r="W4500" s="2">
        <v>228</v>
      </c>
      <c r="X4500" s="2">
        <v>240.2</v>
      </c>
      <c r="Y4500" t="str">
        <f t="shared" si="70"/>
        <v>16/08/2015</v>
      </c>
    </row>
    <row r="4501" spans="1:25" x14ac:dyDescent="0.35">
      <c r="A4501" t="s">
        <v>4523</v>
      </c>
      <c r="B4501" s="1" t="s">
        <v>6942</v>
      </c>
      <c r="C4501" s="2">
        <v>232.9</v>
      </c>
      <c r="D4501" s="2">
        <v>231.1</v>
      </c>
      <c r="E4501" s="2">
        <v>233.7</v>
      </c>
      <c r="F4501" s="2">
        <v>233.4</v>
      </c>
      <c r="G4501" s="2">
        <v>233.7</v>
      </c>
      <c r="H4501" s="2">
        <v>239.7</v>
      </c>
      <c r="I4501" s="2">
        <v>236.8</v>
      </c>
      <c r="J4501" s="2">
        <v>234.4</v>
      </c>
      <c r="K4501" s="2">
        <v>228.4</v>
      </c>
      <c r="L4501" s="2">
        <v>232</v>
      </c>
      <c r="M4501" s="2">
        <v>254.3</v>
      </c>
      <c r="N4501" s="2">
        <v>243.6</v>
      </c>
      <c r="O4501" s="2">
        <v>245.8</v>
      </c>
      <c r="P4501" s="2">
        <v>233.4</v>
      </c>
      <c r="Q4501" s="2">
        <v>224</v>
      </c>
      <c r="R4501" s="2">
        <v>224.9</v>
      </c>
      <c r="S4501" s="2">
        <v>243</v>
      </c>
      <c r="T4501" s="2">
        <v>224.3</v>
      </c>
      <c r="U4501" s="2">
        <v>229</v>
      </c>
      <c r="V4501" s="2">
        <v>225.9</v>
      </c>
      <c r="W4501" s="2">
        <v>221.9</v>
      </c>
      <c r="X4501" s="2">
        <v>224.2</v>
      </c>
      <c r="Y4501" t="str">
        <f t="shared" si="70"/>
        <v>16/08/2015</v>
      </c>
    </row>
    <row r="4502" spans="1:25" x14ac:dyDescent="0.35">
      <c r="A4502" t="s">
        <v>4524</v>
      </c>
      <c r="B4502" s="1" t="s">
        <v>6942</v>
      </c>
      <c r="C4502" s="2">
        <v>360.5</v>
      </c>
      <c r="D4502" s="2">
        <v>379</v>
      </c>
      <c r="E4502" s="2">
        <v>351.5</v>
      </c>
      <c r="F4502" s="2">
        <v>352.9</v>
      </c>
      <c r="G4502" s="2">
        <v>385.2</v>
      </c>
      <c r="H4502" s="2">
        <v>361.4</v>
      </c>
      <c r="I4502" s="2">
        <v>378</v>
      </c>
      <c r="J4502" s="2">
        <v>371.3</v>
      </c>
      <c r="K4502" s="2">
        <v>345.5</v>
      </c>
      <c r="L4502" s="2">
        <v>354.2</v>
      </c>
      <c r="M4502" s="2">
        <v>315.2</v>
      </c>
      <c r="N4502" s="2">
        <v>275.5</v>
      </c>
      <c r="O4502" s="2">
        <v>328.6</v>
      </c>
      <c r="P4502" s="2">
        <v>286.60000000000002</v>
      </c>
      <c r="Q4502" s="2">
        <v>333.7</v>
      </c>
      <c r="R4502" s="2">
        <v>288.39999999999998</v>
      </c>
      <c r="S4502" s="2">
        <v>254.6</v>
      </c>
      <c r="T4502" s="2">
        <v>232.6</v>
      </c>
      <c r="U4502" s="2">
        <v>266.60000000000002</v>
      </c>
      <c r="V4502" s="2">
        <v>239</v>
      </c>
      <c r="W4502" s="2">
        <v>279.39999999999998</v>
      </c>
      <c r="X4502" s="2">
        <v>254</v>
      </c>
      <c r="Y4502" t="str">
        <f t="shared" si="70"/>
        <v>16/08/2015</v>
      </c>
    </row>
    <row r="4503" spans="1:25" x14ac:dyDescent="0.35">
      <c r="A4503" t="s">
        <v>4525</v>
      </c>
      <c r="B4503" s="1" t="s">
        <v>6942</v>
      </c>
      <c r="C4503" s="2">
        <v>229.2</v>
      </c>
      <c r="D4503" s="2">
        <v>221</v>
      </c>
      <c r="E4503" s="2">
        <v>232.7</v>
      </c>
      <c r="F4503" s="2">
        <v>231.4</v>
      </c>
      <c r="G4503" s="2">
        <v>219.6</v>
      </c>
      <c r="H4503" s="2">
        <v>224.8</v>
      </c>
      <c r="I4503" s="2">
        <v>233.3</v>
      </c>
      <c r="J4503" s="2">
        <v>227.2</v>
      </c>
      <c r="K4503" s="2">
        <v>231.2</v>
      </c>
      <c r="L4503" s="2">
        <v>231.5</v>
      </c>
      <c r="M4503" s="2">
        <v>255.8</v>
      </c>
      <c r="N4503" s="2">
        <v>248</v>
      </c>
      <c r="O4503" s="2">
        <v>264.3</v>
      </c>
      <c r="P4503" s="2">
        <v>233.9</v>
      </c>
      <c r="Q4503" s="2">
        <v>238.4</v>
      </c>
      <c r="R4503" s="2">
        <v>227.1</v>
      </c>
      <c r="S4503" s="2">
        <v>221.6</v>
      </c>
      <c r="T4503" s="2">
        <v>209.7</v>
      </c>
      <c r="U4503" s="2">
        <v>221.4</v>
      </c>
      <c r="V4503" s="2">
        <v>211.5</v>
      </c>
      <c r="W4503" s="2">
        <v>219.5</v>
      </c>
      <c r="X4503" s="2">
        <v>213.1</v>
      </c>
      <c r="Y4503" t="str">
        <f t="shared" si="70"/>
        <v>16/08/2015</v>
      </c>
    </row>
    <row r="4504" spans="1:25" x14ac:dyDescent="0.35">
      <c r="A4504" t="s">
        <v>4526</v>
      </c>
      <c r="B4504" s="1" t="s">
        <v>6942</v>
      </c>
      <c r="C4504" s="2">
        <v>171.3</v>
      </c>
      <c r="D4504" s="2">
        <v>169</v>
      </c>
      <c r="E4504" s="2">
        <v>174</v>
      </c>
      <c r="F4504" s="2">
        <v>173.2</v>
      </c>
      <c r="G4504" s="2">
        <v>168.3</v>
      </c>
      <c r="H4504" s="2">
        <v>167.4</v>
      </c>
      <c r="I4504" s="2">
        <v>175</v>
      </c>
      <c r="J4504" s="2">
        <v>171.8</v>
      </c>
      <c r="K4504" s="2">
        <v>170.5</v>
      </c>
      <c r="L4504" s="2">
        <v>166.7</v>
      </c>
      <c r="M4504" s="2">
        <v>167.5</v>
      </c>
      <c r="N4504" s="2">
        <v>167.8</v>
      </c>
      <c r="O4504" s="2">
        <v>174.4</v>
      </c>
      <c r="P4504" s="2">
        <v>170.8</v>
      </c>
      <c r="Q4504" s="2">
        <v>163.4</v>
      </c>
      <c r="R4504" s="2">
        <v>166.4</v>
      </c>
      <c r="S4504" s="2">
        <v>166.8</v>
      </c>
      <c r="T4504" s="2">
        <v>164</v>
      </c>
      <c r="U4504" s="2">
        <v>167.5</v>
      </c>
      <c r="V4504" s="2">
        <v>166.2</v>
      </c>
      <c r="W4504" s="2">
        <v>165.5</v>
      </c>
      <c r="X4504" s="2">
        <v>166.5</v>
      </c>
      <c r="Y4504" t="str">
        <f t="shared" si="70"/>
        <v>16/08/2015</v>
      </c>
    </row>
    <row r="4505" spans="1:25" x14ac:dyDescent="0.35">
      <c r="A4505" t="s">
        <v>4527</v>
      </c>
      <c r="B4505" s="1" t="s">
        <v>6942</v>
      </c>
      <c r="C4505" s="2">
        <v>163.69999999999999</v>
      </c>
      <c r="D4505" s="2">
        <v>161.5</v>
      </c>
      <c r="E4505" s="2">
        <v>166</v>
      </c>
      <c r="F4505" s="2">
        <v>165</v>
      </c>
      <c r="G4505" s="2">
        <v>160.80000000000001</v>
      </c>
      <c r="H4505" s="2">
        <v>159.80000000000001</v>
      </c>
      <c r="I4505" s="2">
        <v>167</v>
      </c>
      <c r="J4505" s="2">
        <v>163.9</v>
      </c>
      <c r="K4505" s="2">
        <v>162.4</v>
      </c>
      <c r="L4505" s="2">
        <v>159</v>
      </c>
      <c r="M4505" s="2">
        <v>159</v>
      </c>
      <c r="N4505" s="2">
        <v>159.69999999999999</v>
      </c>
      <c r="O4505" s="2">
        <v>165.9</v>
      </c>
      <c r="P4505" s="2">
        <v>161.80000000000001</v>
      </c>
      <c r="Q4505" s="2">
        <v>155.4</v>
      </c>
      <c r="R4505" s="2">
        <v>157.5</v>
      </c>
      <c r="S4505" s="2">
        <v>157.80000000000001</v>
      </c>
      <c r="T4505" s="2">
        <v>154.30000000000001</v>
      </c>
      <c r="U4505" s="2">
        <v>158.1</v>
      </c>
      <c r="V4505" s="2">
        <v>156.4</v>
      </c>
      <c r="W4505" s="2">
        <v>155.9</v>
      </c>
      <c r="X4505" s="2">
        <v>156.19999999999999</v>
      </c>
      <c r="Y4505" t="str">
        <f t="shared" si="70"/>
        <v>16/08/2015</v>
      </c>
    </row>
    <row r="4506" spans="1:25" x14ac:dyDescent="0.35">
      <c r="A4506" t="s">
        <v>4528</v>
      </c>
      <c r="B4506" s="1" t="s">
        <v>6942</v>
      </c>
      <c r="C4506" s="2">
        <v>148.30000000000001</v>
      </c>
      <c r="D4506" s="2">
        <v>146.69999999999999</v>
      </c>
      <c r="E4506" s="2">
        <v>150.4</v>
      </c>
      <c r="F4506" s="2">
        <v>150.30000000000001</v>
      </c>
      <c r="G4506" s="2">
        <v>146.5</v>
      </c>
      <c r="H4506" s="2">
        <v>146.19999999999999</v>
      </c>
      <c r="I4506" s="2">
        <v>152.19999999999999</v>
      </c>
      <c r="J4506" s="2">
        <v>149.5</v>
      </c>
      <c r="K4506" s="2">
        <v>147.69999999999999</v>
      </c>
      <c r="L4506" s="2">
        <v>145.5</v>
      </c>
      <c r="M4506" s="2">
        <v>147.19999999999999</v>
      </c>
      <c r="N4506" s="2">
        <v>147.1</v>
      </c>
      <c r="O4506" s="2">
        <v>152.5</v>
      </c>
      <c r="P4506" s="2">
        <v>148.69999999999999</v>
      </c>
      <c r="Q4506" s="2">
        <v>142.19999999999999</v>
      </c>
      <c r="R4506" s="2">
        <v>144.30000000000001</v>
      </c>
      <c r="S4506" s="2">
        <v>145.5</v>
      </c>
      <c r="T4506" s="2">
        <v>142.5</v>
      </c>
      <c r="U4506" s="2">
        <v>145.9</v>
      </c>
      <c r="V4506" s="2">
        <v>144.6</v>
      </c>
      <c r="W4506" s="2">
        <v>143.80000000000001</v>
      </c>
      <c r="X4506" s="2">
        <v>144.4</v>
      </c>
      <c r="Y4506" t="str">
        <f t="shared" si="70"/>
        <v>16/08/2015</v>
      </c>
    </row>
    <row r="4507" spans="1:25" x14ac:dyDescent="0.35">
      <c r="A4507" t="s">
        <v>4529</v>
      </c>
      <c r="B4507" s="1" t="s">
        <v>6942</v>
      </c>
      <c r="C4507" s="2">
        <v>148.30000000000001</v>
      </c>
      <c r="D4507" s="2">
        <v>145.9</v>
      </c>
      <c r="E4507" s="2">
        <v>151.30000000000001</v>
      </c>
      <c r="F4507" s="2">
        <v>150.4</v>
      </c>
      <c r="G4507" s="2">
        <v>145.4</v>
      </c>
      <c r="H4507" s="2">
        <v>144.80000000000001</v>
      </c>
      <c r="I4507" s="2">
        <v>151.80000000000001</v>
      </c>
      <c r="J4507" s="2">
        <v>148.80000000000001</v>
      </c>
      <c r="K4507" s="2">
        <v>147.6</v>
      </c>
      <c r="L4507" s="2">
        <v>144.9</v>
      </c>
      <c r="M4507" s="2">
        <v>145.69999999999999</v>
      </c>
      <c r="N4507" s="2">
        <v>145.6</v>
      </c>
      <c r="O4507" s="2">
        <v>151.19999999999999</v>
      </c>
      <c r="P4507" s="2">
        <v>147.19999999999999</v>
      </c>
      <c r="Q4507" s="2">
        <v>142.1</v>
      </c>
      <c r="R4507" s="2">
        <v>143.80000000000001</v>
      </c>
      <c r="S4507" s="2">
        <v>144.4</v>
      </c>
      <c r="T4507" s="2">
        <v>141.1</v>
      </c>
      <c r="U4507" s="2">
        <v>144.80000000000001</v>
      </c>
      <c r="V4507" s="2">
        <v>143.6</v>
      </c>
      <c r="W4507" s="2">
        <v>143.1</v>
      </c>
      <c r="X4507" s="2">
        <v>143</v>
      </c>
      <c r="Y4507" t="str">
        <f t="shared" si="70"/>
        <v>16/08/2015</v>
      </c>
    </row>
    <row r="4508" spans="1:25" x14ac:dyDescent="0.35">
      <c r="A4508" t="s">
        <v>4530</v>
      </c>
      <c r="B4508" s="1" t="s">
        <v>6942</v>
      </c>
      <c r="C4508" s="2">
        <v>155.4</v>
      </c>
      <c r="D4508" s="2">
        <v>152.9</v>
      </c>
      <c r="E4508" s="2">
        <v>158.80000000000001</v>
      </c>
      <c r="F4508" s="2">
        <v>157.5</v>
      </c>
      <c r="G4508" s="2">
        <v>151.6</v>
      </c>
      <c r="H4508" s="2">
        <v>149.9</v>
      </c>
      <c r="I4508" s="2">
        <v>158.4</v>
      </c>
      <c r="J4508" s="2">
        <v>154.30000000000001</v>
      </c>
      <c r="K4508" s="2">
        <v>154.30000000000001</v>
      </c>
      <c r="L4508" s="2">
        <v>149.80000000000001</v>
      </c>
      <c r="M4508" s="2">
        <v>149.80000000000001</v>
      </c>
      <c r="N4508" s="2">
        <v>148.6</v>
      </c>
      <c r="O4508" s="2">
        <v>155.30000000000001</v>
      </c>
      <c r="P4508" s="2">
        <v>150.19999999999999</v>
      </c>
      <c r="Q4508" s="2">
        <v>147.30000000000001</v>
      </c>
      <c r="R4508" s="2">
        <v>147.9</v>
      </c>
      <c r="S4508" s="2">
        <v>146.69999999999999</v>
      </c>
      <c r="T4508" s="2">
        <v>142.5</v>
      </c>
      <c r="U4508" s="2">
        <v>147.1</v>
      </c>
      <c r="V4508" s="2">
        <v>144.80000000000001</v>
      </c>
      <c r="W4508" s="2">
        <v>146.1</v>
      </c>
      <c r="X4508" s="2">
        <v>144.4</v>
      </c>
      <c r="Y4508" t="str">
        <f t="shared" si="70"/>
        <v>16/08/2015</v>
      </c>
    </row>
    <row r="4509" spans="1:25" x14ac:dyDescent="0.35">
      <c r="A4509" t="s">
        <v>4531</v>
      </c>
      <c r="B4509" s="1" t="s">
        <v>6942</v>
      </c>
      <c r="C4509" s="2">
        <v>170.8</v>
      </c>
      <c r="D4509" s="2">
        <v>169.3</v>
      </c>
      <c r="E4509" s="2">
        <v>173.3</v>
      </c>
      <c r="F4509" s="2">
        <v>172.5</v>
      </c>
      <c r="G4509" s="2">
        <v>168.3</v>
      </c>
      <c r="H4509" s="2">
        <v>167.7</v>
      </c>
      <c r="I4509" s="2">
        <v>174.4</v>
      </c>
      <c r="J4509" s="2">
        <v>171.7</v>
      </c>
      <c r="K4509" s="2">
        <v>170.2</v>
      </c>
      <c r="L4509" s="2">
        <v>167.9</v>
      </c>
      <c r="M4509" s="2">
        <v>168.2</v>
      </c>
      <c r="N4509" s="2">
        <v>167.3</v>
      </c>
      <c r="O4509" s="2">
        <v>174.4</v>
      </c>
      <c r="P4509" s="2">
        <v>170.2</v>
      </c>
      <c r="Q4509" s="2">
        <v>166.2</v>
      </c>
      <c r="R4509" s="2">
        <v>167.6</v>
      </c>
      <c r="S4509" s="2">
        <v>166</v>
      </c>
      <c r="T4509" s="2">
        <v>163.4</v>
      </c>
      <c r="U4509" s="2">
        <v>167.1</v>
      </c>
      <c r="V4509" s="2">
        <v>165.5</v>
      </c>
      <c r="W4509" s="2">
        <v>166</v>
      </c>
      <c r="X4509" s="2">
        <v>166</v>
      </c>
      <c r="Y4509" t="str">
        <f t="shared" si="70"/>
        <v>16/08/2015</v>
      </c>
    </row>
    <row r="4510" spans="1:25" x14ac:dyDescent="0.35">
      <c r="A4510" t="s">
        <v>4532</v>
      </c>
      <c r="B4510" s="1" t="s">
        <v>6942</v>
      </c>
      <c r="C4510" s="2">
        <v>205.4</v>
      </c>
      <c r="D4510" s="2">
        <v>195.6</v>
      </c>
      <c r="E4510" s="2">
        <v>215.3</v>
      </c>
      <c r="F4510" s="2">
        <v>211.4</v>
      </c>
      <c r="G4510" s="2">
        <v>192.9</v>
      </c>
      <c r="H4510" s="2">
        <v>192.1</v>
      </c>
      <c r="I4510" s="2">
        <v>204.1</v>
      </c>
      <c r="J4510" s="2">
        <v>199.3</v>
      </c>
      <c r="K4510" s="2">
        <v>207.5</v>
      </c>
      <c r="L4510" s="2">
        <v>196.1</v>
      </c>
      <c r="M4510" s="2">
        <v>195.7</v>
      </c>
      <c r="N4510" s="2">
        <v>196.3</v>
      </c>
      <c r="O4510" s="2">
        <v>203.8</v>
      </c>
      <c r="P4510" s="2">
        <v>199.9</v>
      </c>
      <c r="Q4510" s="2">
        <v>196.8</v>
      </c>
      <c r="R4510" s="2">
        <v>197.9</v>
      </c>
      <c r="S4510" s="2">
        <v>198.2</v>
      </c>
      <c r="T4510" s="2">
        <v>194.5</v>
      </c>
      <c r="U4510" s="2">
        <v>198.4</v>
      </c>
      <c r="V4510" s="2">
        <v>195.2</v>
      </c>
      <c r="W4510" s="2">
        <v>196.7</v>
      </c>
      <c r="X4510" s="2">
        <v>196.2</v>
      </c>
      <c r="Y4510" t="str">
        <f t="shared" si="70"/>
        <v>16/08/2015</v>
      </c>
    </row>
    <row r="4511" spans="1:25" x14ac:dyDescent="0.35">
      <c r="A4511" t="s">
        <v>4533</v>
      </c>
      <c r="B4511" s="1" t="s">
        <v>6942</v>
      </c>
      <c r="C4511" s="2">
        <v>161.1</v>
      </c>
      <c r="D4511" s="2">
        <v>165.1</v>
      </c>
      <c r="E4511" s="2">
        <v>164.1</v>
      </c>
      <c r="F4511" s="2">
        <v>167.7</v>
      </c>
      <c r="G4511" s="2">
        <v>170.2</v>
      </c>
      <c r="H4511" s="2">
        <v>174.8</v>
      </c>
      <c r="I4511" s="2">
        <v>174.6</v>
      </c>
      <c r="J4511" s="2">
        <v>177</v>
      </c>
      <c r="K4511" s="2">
        <v>169.5</v>
      </c>
      <c r="L4511" s="2">
        <v>178.9</v>
      </c>
      <c r="M4511" s="2">
        <v>182.4</v>
      </c>
      <c r="N4511" s="2">
        <v>187.8</v>
      </c>
      <c r="O4511" s="2">
        <v>190.2</v>
      </c>
      <c r="P4511" s="2">
        <v>192.8</v>
      </c>
      <c r="Q4511" s="2">
        <v>182.3</v>
      </c>
      <c r="R4511" s="2">
        <v>190.9</v>
      </c>
      <c r="S4511" s="2">
        <v>194.5</v>
      </c>
      <c r="T4511" s="2">
        <v>205.8</v>
      </c>
      <c r="U4511" s="2">
        <v>200.1</v>
      </c>
      <c r="V4511" s="2">
        <v>209.4</v>
      </c>
      <c r="W4511" s="2">
        <v>199.9</v>
      </c>
      <c r="X4511" s="2">
        <v>208.1</v>
      </c>
      <c r="Y4511" t="str">
        <f t="shared" si="70"/>
        <v>16/08/2015</v>
      </c>
    </row>
    <row r="4512" spans="1:25" x14ac:dyDescent="0.35">
      <c r="A4512" t="s">
        <v>4534</v>
      </c>
      <c r="B4512" s="1" t="s">
        <v>6942</v>
      </c>
      <c r="C4512" s="2">
        <v>119.4</v>
      </c>
      <c r="D4512" s="2">
        <v>132.19999999999999</v>
      </c>
      <c r="E4512" s="2">
        <v>115.2</v>
      </c>
      <c r="F4512" s="2">
        <v>121.2</v>
      </c>
      <c r="G4512" s="2">
        <v>142.19999999999999</v>
      </c>
      <c r="H4512" s="2">
        <v>137.5</v>
      </c>
      <c r="I4512" s="2">
        <v>133.80000000000001</v>
      </c>
      <c r="J4512" s="2">
        <v>135.5</v>
      </c>
      <c r="K4512" s="2">
        <v>121.1</v>
      </c>
      <c r="L4512" s="2">
        <v>135</v>
      </c>
      <c r="M4512" s="2">
        <v>145.80000000000001</v>
      </c>
      <c r="N4512" s="2">
        <v>152.1</v>
      </c>
      <c r="O4512" s="2">
        <v>150.19999999999999</v>
      </c>
      <c r="P4512" s="2">
        <v>153.80000000000001</v>
      </c>
      <c r="Q4512" s="2">
        <v>137.80000000000001</v>
      </c>
      <c r="R4512" s="2">
        <v>147.5</v>
      </c>
      <c r="S4512" s="2">
        <v>158.6</v>
      </c>
      <c r="T4512" s="2">
        <v>169.6</v>
      </c>
      <c r="U4512" s="2">
        <v>159.9</v>
      </c>
      <c r="V4512" s="2">
        <v>173</v>
      </c>
      <c r="W4512" s="2">
        <v>156.5</v>
      </c>
      <c r="X4512" s="2">
        <v>175.6</v>
      </c>
      <c r="Y4512" t="str">
        <f t="shared" si="70"/>
        <v>16/08/2015</v>
      </c>
    </row>
    <row r="4513" spans="1:25" x14ac:dyDescent="0.35">
      <c r="A4513" t="s">
        <v>4535</v>
      </c>
      <c r="B4513" s="1" t="s">
        <v>6942</v>
      </c>
      <c r="C4513" s="2">
        <v>113</v>
      </c>
      <c r="D4513" s="2">
        <v>116.4</v>
      </c>
      <c r="E4513" s="2">
        <v>111</v>
      </c>
      <c r="F4513" s="2">
        <v>114.6</v>
      </c>
      <c r="G4513" s="2">
        <v>122.6</v>
      </c>
      <c r="H4513" s="2">
        <v>126.2</v>
      </c>
      <c r="I4513" s="2">
        <v>123.6</v>
      </c>
      <c r="J4513" s="2">
        <v>127.5</v>
      </c>
      <c r="K4513" s="2">
        <v>114.6</v>
      </c>
      <c r="L4513" s="2">
        <v>124.3</v>
      </c>
      <c r="M4513" s="2">
        <v>132.69999999999999</v>
      </c>
      <c r="N4513" s="2">
        <v>138.6</v>
      </c>
      <c r="O4513" s="2">
        <v>136.1</v>
      </c>
      <c r="P4513" s="2">
        <v>144.4</v>
      </c>
      <c r="Q4513" s="2">
        <v>124.7</v>
      </c>
      <c r="R4513" s="2">
        <v>134.6</v>
      </c>
      <c r="S4513" s="2">
        <v>147.30000000000001</v>
      </c>
      <c r="T4513" s="2">
        <v>151.6</v>
      </c>
      <c r="U4513" s="2">
        <v>147.6</v>
      </c>
      <c r="V4513" s="2">
        <v>154</v>
      </c>
      <c r="W4513" s="2">
        <v>144.1</v>
      </c>
      <c r="X4513" s="2">
        <v>150</v>
      </c>
      <c r="Y4513" t="str">
        <f t="shared" si="70"/>
        <v>16/08/2015</v>
      </c>
    </row>
    <row r="4514" spans="1:25" x14ac:dyDescent="0.35">
      <c r="A4514" t="s">
        <v>4536</v>
      </c>
      <c r="B4514" s="1" t="s">
        <v>6942</v>
      </c>
      <c r="C4514" s="2">
        <v>123.5</v>
      </c>
      <c r="D4514" s="2">
        <v>123.8</v>
      </c>
      <c r="E4514" s="2">
        <v>123.7</v>
      </c>
      <c r="F4514" s="2">
        <v>125</v>
      </c>
      <c r="G4514" s="2">
        <v>125.6</v>
      </c>
      <c r="H4514" s="2">
        <v>127.3</v>
      </c>
      <c r="I4514" s="2">
        <v>129.19999999999999</v>
      </c>
      <c r="J4514" s="2">
        <v>128.80000000000001</v>
      </c>
      <c r="K4514" s="2">
        <v>123.9</v>
      </c>
      <c r="L4514" s="2">
        <v>126.8</v>
      </c>
      <c r="M4514" s="2">
        <v>130.19999999999999</v>
      </c>
      <c r="N4514" s="2">
        <v>132.80000000000001</v>
      </c>
      <c r="O4514" s="2">
        <v>135.1</v>
      </c>
      <c r="P4514" s="2">
        <v>135.30000000000001</v>
      </c>
      <c r="Q4514" s="2">
        <v>127</v>
      </c>
      <c r="R4514" s="2">
        <v>132</v>
      </c>
      <c r="S4514" s="2">
        <v>135.19999999999999</v>
      </c>
      <c r="T4514" s="2">
        <v>136.69999999999999</v>
      </c>
      <c r="U4514" s="2">
        <v>137.4</v>
      </c>
      <c r="V4514" s="2">
        <v>139.80000000000001</v>
      </c>
      <c r="W4514" s="2">
        <v>136</v>
      </c>
      <c r="X4514" s="2">
        <v>140.4</v>
      </c>
      <c r="Y4514" t="str">
        <f t="shared" si="70"/>
        <v>16/08/2015</v>
      </c>
    </row>
    <row r="4515" spans="1:25" x14ac:dyDescent="0.35">
      <c r="A4515" t="s">
        <v>4537</v>
      </c>
      <c r="B4515" s="1" t="s">
        <v>6942</v>
      </c>
      <c r="C4515" s="2">
        <v>163.19999999999999</v>
      </c>
      <c r="D4515" s="2">
        <v>160.1</v>
      </c>
      <c r="E4515" s="2">
        <v>165.7</v>
      </c>
      <c r="F4515" s="2">
        <v>165.1</v>
      </c>
      <c r="G4515" s="2">
        <v>160</v>
      </c>
      <c r="H4515" s="2">
        <v>158.80000000000001</v>
      </c>
      <c r="I4515" s="2">
        <v>166.7</v>
      </c>
      <c r="J4515" s="2">
        <v>163.30000000000001</v>
      </c>
      <c r="K4515" s="2">
        <v>161.69999999999999</v>
      </c>
      <c r="L4515" s="2">
        <v>159.5</v>
      </c>
      <c r="M4515" s="2">
        <v>159.69999999999999</v>
      </c>
      <c r="N4515" s="2">
        <v>158.80000000000001</v>
      </c>
      <c r="O4515" s="2">
        <v>165.8</v>
      </c>
      <c r="P4515" s="2">
        <v>162.30000000000001</v>
      </c>
      <c r="Q4515" s="2">
        <v>158.30000000000001</v>
      </c>
      <c r="R4515" s="2">
        <v>160.30000000000001</v>
      </c>
      <c r="S4515" s="2">
        <v>157.6</v>
      </c>
      <c r="T4515" s="2">
        <v>154.30000000000001</v>
      </c>
      <c r="U4515" s="2">
        <v>159.5</v>
      </c>
      <c r="V4515" s="2">
        <v>157.80000000000001</v>
      </c>
      <c r="W4515" s="2">
        <v>160</v>
      </c>
      <c r="X4515" s="2">
        <v>160.30000000000001</v>
      </c>
      <c r="Y4515" t="str">
        <f t="shared" si="70"/>
        <v>16/08/2015</v>
      </c>
    </row>
    <row r="4516" spans="1:25" x14ac:dyDescent="0.35">
      <c r="A4516" t="s">
        <v>4538</v>
      </c>
      <c r="B4516" s="1" t="s">
        <v>6942</v>
      </c>
      <c r="C4516" s="2">
        <v>168.6</v>
      </c>
      <c r="D4516" s="2">
        <v>162.4</v>
      </c>
      <c r="E4516" s="2">
        <v>176.1</v>
      </c>
      <c r="F4516" s="2">
        <v>170.4</v>
      </c>
      <c r="G4516" s="2">
        <v>162.6</v>
      </c>
      <c r="H4516" s="2">
        <v>160.6</v>
      </c>
      <c r="I4516" s="2">
        <v>170.5</v>
      </c>
      <c r="J4516" s="2">
        <v>166.8</v>
      </c>
      <c r="K4516" s="2">
        <v>166.3</v>
      </c>
      <c r="L4516" s="2">
        <v>162.19999999999999</v>
      </c>
      <c r="M4516" s="2">
        <v>161.4</v>
      </c>
      <c r="N4516" s="2">
        <v>160.80000000000001</v>
      </c>
      <c r="O4516" s="2">
        <v>167.5</v>
      </c>
      <c r="P4516" s="2">
        <v>164.3</v>
      </c>
      <c r="Q4516" s="2">
        <v>160.4</v>
      </c>
      <c r="R4516" s="2">
        <v>161.9</v>
      </c>
      <c r="S4516" s="2">
        <v>158.69999999999999</v>
      </c>
      <c r="T4516" s="2">
        <v>155.1</v>
      </c>
      <c r="U4516" s="2">
        <v>161.1</v>
      </c>
      <c r="V4516" s="2">
        <v>159.69999999999999</v>
      </c>
      <c r="W4516" s="2">
        <v>160.4</v>
      </c>
      <c r="X4516" s="2">
        <v>162.30000000000001</v>
      </c>
      <c r="Y4516" t="str">
        <f t="shared" si="70"/>
        <v>16/08/2015</v>
      </c>
    </row>
    <row r="4517" spans="1:25" x14ac:dyDescent="0.35">
      <c r="A4517" t="s">
        <v>4539</v>
      </c>
      <c r="B4517" s="1" t="s">
        <v>6942</v>
      </c>
      <c r="C4517" s="2">
        <v>151.19999999999999</v>
      </c>
      <c r="D4517" s="2">
        <v>147.19999999999999</v>
      </c>
      <c r="E4517" s="2">
        <v>154.30000000000001</v>
      </c>
      <c r="F4517" s="2">
        <v>153.4</v>
      </c>
      <c r="G4517" s="2">
        <v>148.80000000000001</v>
      </c>
      <c r="H4517" s="2">
        <v>146.69999999999999</v>
      </c>
      <c r="I4517" s="2">
        <v>154.80000000000001</v>
      </c>
      <c r="J4517" s="2">
        <v>151.80000000000001</v>
      </c>
      <c r="K4517" s="2">
        <v>150</v>
      </c>
      <c r="L4517" s="2">
        <v>148.5</v>
      </c>
      <c r="M4517" s="2">
        <v>148.5</v>
      </c>
      <c r="N4517" s="2">
        <v>147.1</v>
      </c>
      <c r="O4517" s="2">
        <v>153.5</v>
      </c>
      <c r="P4517" s="2">
        <v>149</v>
      </c>
      <c r="Q4517" s="2">
        <v>146.1</v>
      </c>
      <c r="R4517" s="2">
        <v>146.9</v>
      </c>
      <c r="S4517" s="2">
        <v>145.30000000000001</v>
      </c>
      <c r="T4517" s="2">
        <v>140.5</v>
      </c>
      <c r="U4517" s="2">
        <v>146.5</v>
      </c>
      <c r="V4517" s="2">
        <v>145.19999999999999</v>
      </c>
      <c r="W4517" s="2">
        <v>145.69999999999999</v>
      </c>
      <c r="X4517" s="2">
        <v>146.19999999999999</v>
      </c>
      <c r="Y4517" t="str">
        <f t="shared" si="70"/>
        <v>16/08/2015</v>
      </c>
    </row>
    <row r="4518" spans="1:25" x14ac:dyDescent="0.35">
      <c r="A4518" t="s">
        <v>4540</v>
      </c>
      <c r="B4518" s="1" t="s">
        <v>6942</v>
      </c>
      <c r="C4518" s="2">
        <v>150.19999999999999</v>
      </c>
      <c r="D4518" s="2">
        <v>143.19999999999999</v>
      </c>
      <c r="E4518" s="2">
        <v>155.4</v>
      </c>
      <c r="F4518" s="2">
        <v>155</v>
      </c>
      <c r="G4518" s="2">
        <v>141.9</v>
      </c>
      <c r="H4518" s="2">
        <v>136.4</v>
      </c>
      <c r="I4518" s="2">
        <v>151.6</v>
      </c>
      <c r="J4518" s="2">
        <v>144</v>
      </c>
      <c r="K4518" s="2">
        <v>149</v>
      </c>
      <c r="L4518" s="2">
        <v>138.80000000000001</v>
      </c>
      <c r="M4518" s="2">
        <v>140.4</v>
      </c>
      <c r="N4518" s="2">
        <v>141.9</v>
      </c>
      <c r="O4518" s="2">
        <v>145.6</v>
      </c>
      <c r="P4518" s="2">
        <v>144.69999999999999</v>
      </c>
      <c r="Q4518" s="2">
        <v>138</v>
      </c>
      <c r="R4518" s="2">
        <v>143.6</v>
      </c>
      <c r="S4518" s="2">
        <v>144.30000000000001</v>
      </c>
      <c r="T4518" s="2">
        <v>142</v>
      </c>
      <c r="U4518" s="2">
        <v>144.69999999999999</v>
      </c>
      <c r="V4518" s="2">
        <v>147.9</v>
      </c>
      <c r="W4518" s="2">
        <v>142.9</v>
      </c>
      <c r="X4518" s="2">
        <v>146.4</v>
      </c>
      <c r="Y4518" t="str">
        <f t="shared" si="70"/>
        <v>16/08/2015</v>
      </c>
    </row>
    <row r="4519" spans="1:25" x14ac:dyDescent="0.35">
      <c r="A4519" t="s">
        <v>4541</v>
      </c>
      <c r="B4519" s="1" t="s">
        <v>6942</v>
      </c>
      <c r="C4519" s="2">
        <v>124</v>
      </c>
      <c r="D4519" s="2">
        <v>121.9</v>
      </c>
      <c r="E4519" s="2">
        <v>126.6</v>
      </c>
      <c r="F4519" s="2">
        <v>126.8</v>
      </c>
      <c r="G4519" s="2">
        <v>123.3</v>
      </c>
      <c r="H4519" s="2">
        <v>122.5</v>
      </c>
      <c r="I4519" s="2">
        <v>128.69999999999999</v>
      </c>
      <c r="J4519" s="2">
        <v>126.7</v>
      </c>
      <c r="K4519" s="2">
        <v>124.5</v>
      </c>
      <c r="L4519" s="2">
        <v>123.8</v>
      </c>
      <c r="M4519" s="2">
        <v>125</v>
      </c>
      <c r="N4519" s="2">
        <v>125.2</v>
      </c>
      <c r="O4519" s="2">
        <v>129.80000000000001</v>
      </c>
      <c r="P4519" s="2">
        <v>127.6</v>
      </c>
      <c r="Q4519" s="2">
        <v>122.5</v>
      </c>
      <c r="R4519" s="2">
        <v>124.7</v>
      </c>
      <c r="S4519" s="2">
        <v>124.9</v>
      </c>
      <c r="T4519" s="2">
        <v>122.1</v>
      </c>
      <c r="U4519" s="2">
        <v>126</v>
      </c>
      <c r="V4519" s="2">
        <v>126</v>
      </c>
      <c r="W4519" s="2">
        <v>125.2</v>
      </c>
      <c r="X4519" s="2">
        <v>127</v>
      </c>
      <c r="Y4519" t="str">
        <f t="shared" si="70"/>
        <v>16/08/2015</v>
      </c>
    </row>
    <row r="4520" spans="1:25" x14ac:dyDescent="0.35">
      <c r="A4520" t="s">
        <v>4542</v>
      </c>
      <c r="B4520" s="1" t="s">
        <v>6942</v>
      </c>
      <c r="C4520" s="2">
        <v>123.1</v>
      </c>
      <c r="D4520" s="2">
        <v>122.6</v>
      </c>
      <c r="E4520" s="2">
        <v>125.6</v>
      </c>
      <c r="F4520" s="2">
        <v>126.1</v>
      </c>
      <c r="G4520" s="2">
        <v>123.3</v>
      </c>
      <c r="H4520" s="2">
        <v>123.3</v>
      </c>
      <c r="I4520" s="2">
        <v>128.30000000000001</v>
      </c>
      <c r="J4520" s="2">
        <v>126.4</v>
      </c>
      <c r="K4520" s="2">
        <v>124.6</v>
      </c>
      <c r="L4520" s="2">
        <v>123.9</v>
      </c>
      <c r="M4520" s="2">
        <v>124.9</v>
      </c>
      <c r="N4520" s="2">
        <v>125.1</v>
      </c>
      <c r="O4520" s="2">
        <v>130.1</v>
      </c>
      <c r="P4520" s="2">
        <v>127.9</v>
      </c>
      <c r="Q4520" s="2">
        <v>123.1</v>
      </c>
      <c r="R4520" s="2">
        <v>125.3</v>
      </c>
      <c r="S4520" s="2">
        <v>124.7</v>
      </c>
      <c r="T4520" s="2">
        <v>122.9</v>
      </c>
      <c r="U4520" s="2">
        <v>126.4</v>
      </c>
      <c r="V4520" s="2">
        <v>125.4</v>
      </c>
      <c r="W4520" s="2">
        <v>125.7</v>
      </c>
      <c r="X4520" s="2">
        <v>126.7</v>
      </c>
      <c r="Y4520" t="str">
        <f t="shared" si="70"/>
        <v>16/08/2015</v>
      </c>
    </row>
    <row r="4521" spans="1:25" x14ac:dyDescent="0.35">
      <c r="A4521" t="s">
        <v>4543</v>
      </c>
      <c r="B4521" s="1" t="s">
        <v>6942</v>
      </c>
      <c r="C4521" s="2">
        <v>115.7</v>
      </c>
      <c r="D4521" s="2">
        <v>114.9</v>
      </c>
      <c r="E4521" s="2">
        <v>118.2</v>
      </c>
      <c r="F4521" s="2">
        <v>118.6</v>
      </c>
      <c r="G4521" s="2">
        <v>115.1</v>
      </c>
      <c r="H4521" s="2">
        <v>115.4</v>
      </c>
      <c r="I4521" s="2">
        <v>120.5</v>
      </c>
      <c r="J4521" s="2">
        <v>118.6</v>
      </c>
      <c r="K4521" s="2">
        <v>117.1</v>
      </c>
      <c r="L4521" s="2">
        <v>116.3</v>
      </c>
      <c r="M4521" s="2">
        <v>116.7</v>
      </c>
      <c r="N4521" s="2">
        <v>117.2</v>
      </c>
      <c r="O4521" s="2">
        <v>121.9</v>
      </c>
      <c r="P4521" s="2">
        <v>120</v>
      </c>
      <c r="Q4521" s="2">
        <v>115.5</v>
      </c>
      <c r="R4521" s="2">
        <v>117.7</v>
      </c>
      <c r="S4521" s="2">
        <v>117.1</v>
      </c>
      <c r="T4521" s="2">
        <v>115.5</v>
      </c>
      <c r="U4521" s="2">
        <v>118.9</v>
      </c>
      <c r="V4521" s="2">
        <v>118.2</v>
      </c>
      <c r="W4521" s="2">
        <v>118.1</v>
      </c>
      <c r="X4521" s="2">
        <v>119.5</v>
      </c>
      <c r="Y4521" t="str">
        <f t="shared" si="70"/>
        <v>16/08/2015</v>
      </c>
    </row>
    <row r="4522" spans="1:25" x14ac:dyDescent="0.35">
      <c r="A4522" t="s">
        <v>4544</v>
      </c>
      <c r="B4522" s="1" t="s">
        <v>6942</v>
      </c>
      <c r="C4522" s="2">
        <v>114.6</v>
      </c>
      <c r="D4522" s="2">
        <v>113.3</v>
      </c>
      <c r="E4522" s="2">
        <v>116</v>
      </c>
      <c r="F4522" s="2">
        <v>116.2</v>
      </c>
      <c r="G4522" s="2">
        <v>114.2</v>
      </c>
      <c r="H4522" s="2">
        <v>114.6</v>
      </c>
      <c r="I4522" s="2">
        <v>118.6</v>
      </c>
      <c r="J4522" s="2">
        <v>116.9</v>
      </c>
      <c r="K4522" s="2">
        <v>114</v>
      </c>
      <c r="L4522" s="2">
        <v>114.5</v>
      </c>
      <c r="M4522" s="2">
        <v>116.6</v>
      </c>
      <c r="N4522" s="2">
        <v>117.4</v>
      </c>
      <c r="O4522" s="2">
        <v>120.8</v>
      </c>
      <c r="P4522" s="2">
        <v>119</v>
      </c>
      <c r="Q4522" s="2">
        <v>113.7</v>
      </c>
      <c r="R4522" s="2">
        <v>116</v>
      </c>
      <c r="S4522" s="2">
        <v>117.4</v>
      </c>
      <c r="T4522" s="2">
        <v>115.3</v>
      </c>
      <c r="U4522" s="2">
        <v>117.8</v>
      </c>
      <c r="V4522" s="2">
        <v>117.6</v>
      </c>
      <c r="W4522" s="2">
        <v>116.6</v>
      </c>
      <c r="X4522" s="2">
        <v>118.2</v>
      </c>
      <c r="Y4522" t="str">
        <f t="shared" si="70"/>
        <v>16/08/2015</v>
      </c>
    </row>
    <row r="4523" spans="1:25" x14ac:dyDescent="0.35">
      <c r="A4523" t="s">
        <v>4545</v>
      </c>
      <c r="B4523" s="1" t="s">
        <v>6942</v>
      </c>
      <c r="C4523" s="2">
        <v>102.4</v>
      </c>
      <c r="D4523" s="2">
        <v>102.2</v>
      </c>
      <c r="E4523" s="2">
        <v>103.4</v>
      </c>
      <c r="F4523" s="2">
        <v>104</v>
      </c>
      <c r="G4523" s="2">
        <v>103.9</v>
      </c>
      <c r="H4523" s="2">
        <v>104.2</v>
      </c>
      <c r="I4523" s="2">
        <v>106.7</v>
      </c>
      <c r="J4523" s="2">
        <v>105.9</v>
      </c>
      <c r="K4523" s="2">
        <v>102.2</v>
      </c>
      <c r="L4523" s="2">
        <v>104</v>
      </c>
      <c r="M4523" s="2">
        <v>106.8</v>
      </c>
      <c r="N4523" s="2">
        <v>107.9</v>
      </c>
      <c r="O4523" s="2">
        <v>110.2</v>
      </c>
      <c r="P4523" s="2">
        <v>109</v>
      </c>
      <c r="Q4523" s="2">
        <v>103.2</v>
      </c>
      <c r="R4523" s="2">
        <v>105.7</v>
      </c>
      <c r="S4523" s="2">
        <v>108.5</v>
      </c>
      <c r="T4523" s="2">
        <v>107.3</v>
      </c>
      <c r="U4523" s="2">
        <v>109</v>
      </c>
      <c r="V4523" s="2">
        <v>109.2</v>
      </c>
      <c r="W4523" s="2">
        <v>106.9</v>
      </c>
      <c r="X4523" s="2">
        <v>108.9</v>
      </c>
      <c r="Y4523" t="str">
        <f t="shared" si="70"/>
        <v>16/08/2015</v>
      </c>
    </row>
    <row r="4524" spans="1:25" x14ac:dyDescent="0.35">
      <c r="A4524" t="s">
        <v>4546</v>
      </c>
      <c r="B4524" s="1" t="s">
        <v>6942</v>
      </c>
      <c r="C4524" s="2">
        <v>96.9</v>
      </c>
      <c r="D4524" s="2">
        <v>95.3</v>
      </c>
      <c r="E4524" s="2">
        <v>98.4</v>
      </c>
      <c r="F4524" s="2">
        <v>98.3</v>
      </c>
      <c r="G4524" s="2">
        <v>96.4</v>
      </c>
      <c r="H4524" s="2">
        <v>95.8</v>
      </c>
      <c r="I4524" s="2">
        <v>99.9</v>
      </c>
      <c r="J4524" s="2">
        <v>98.3</v>
      </c>
      <c r="K4524" s="2">
        <v>96.1</v>
      </c>
      <c r="L4524" s="2">
        <v>95.9</v>
      </c>
      <c r="M4524" s="2">
        <v>97.4</v>
      </c>
      <c r="N4524" s="2">
        <v>97.8</v>
      </c>
      <c r="O4524" s="2">
        <v>100.7</v>
      </c>
      <c r="P4524" s="2">
        <v>99.1</v>
      </c>
      <c r="Q4524" s="2">
        <v>95</v>
      </c>
      <c r="R4524" s="2">
        <v>96.6</v>
      </c>
      <c r="S4524" s="2">
        <v>97.8</v>
      </c>
      <c r="T4524" s="2">
        <v>96.2</v>
      </c>
      <c r="U4524" s="2">
        <v>98.4</v>
      </c>
      <c r="V4524" s="2">
        <v>98.1</v>
      </c>
      <c r="W4524" s="2">
        <v>97</v>
      </c>
      <c r="X4524" s="2">
        <v>98.2</v>
      </c>
      <c r="Y4524" t="str">
        <f t="shared" si="70"/>
        <v>16/08/2015</v>
      </c>
    </row>
    <row r="4525" spans="1:25" x14ac:dyDescent="0.35">
      <c r="A4525" t="s">
        <v>4547</v>
      </c>
      <c r="B4525" s="1" t="s">
        <v>6942</v>
      </c>
      <c r="C4525" s="2">
        <v>99.9</v>
      </c>
      <c r="D4525" s="2">
        <v>98.3</v>
      </c>
      <c r="E4525" s="2">
        <v>101.2</v>
      </c>
      <c r="F4525" s="2">
        <v>101.1</v>
      </c>
      <c r="G4525" s="2">
        <v>99</v>
      </c>
      <c r="H4525" s="2">
        <v>98.4</v>
      </c>
      <c r="I4525" s="2">
        <v>102.6</v>
      </c>
      <c r="J4525" s="2">
        <v>100.8</v>
      </c>
      <c r="K4525" s="2">
        <v>98.8</v>
      </c>
      <c r="L4525" s="2">
        <v>98.2</v>
      </c>
      <c r="M4525" s="2">
        <v>99.8</v>
      </c>
      <c r="N4525" s="2">
        <v>99.3</v>
      </c>
      <c r="O4525" s="2">
        <v>102.7</v>
      </c>
      <c r="P4525" s="2">
        <v>100.5</v>
      </c>
      <c r="Q4525" s="2">
        <v>97.1</v>
      </c>
      <c r="R4525" s="2">
        <v>98.1</v>
      </c>
      <c r="S4525" s="2">
        <v>98.5</v>
      </c>
      <c r="T4525" s="2">
        <v>95.6</v>
      </c>
      <c r="U4525" s="2">
        <v>98.8</v>
      </c>
      <c r="V4525" s="2">
        <v>97.7</v>
      </c>
      <c r="W4525" s="2">
        <v>97.8</v>
      </c>
      <c r="X4525" s="2">
        <v>98.2</v>
      </c>
      <c r="Y4525" t="str">
        <f t="shared" si="70"/>
        <v>16/08/2015</v>
      </c>
    </row>
    <row r="4526" spans="1:25" x14ac:dyDescent="0.35">
      <c r="A4526" t="s">
        <v>4548</v>
      </c>
      <c r="B4526" s="1" t="s">
        <v>6942</v>
      </c>
      <c r="C4526" s="2">
        <v>103.4</v>
      </c>
      <c r="D4526" s="2">
        <v>102.3</v>
      </c>
      <c r="E4526" s="2">
        <v>104.7</v>
      </c>
      <c r="F4526" s="2">
        <v>104.6</v>
      </c>
      <c r="G4526" s="2">
        <v>103.1</v>
      </c>
      <c r="H4526" s="2">
        <v>102.7</v>
      </c>
      <c r="I4526" s="2">
        <v>106.4</v>
      </c>
      <c r="J4526" s="2">
        <v>104.7</v>
      </c>
      <c r="K4526" s="2">
        <v>102.8</v>
      </c>
      <c r="L4526" s="2">
        <v>102.2</v>
      </c>
      <c r="M4526" s="2">
        <v>103.7</v>
      </c>
      <c r="N4526" s="2">
        <v>103.4</v>
      </c>
      <c r="O4526" s="2">
        <v>107.1</v>
      </c>
      <c r="P4526" s="2">
        <v>104.6</v>
      </c>
      <c r="Q4526" s="2">
        <v>101.3</v>
      </c>
      <c r="R4526" s="2">
        <v>102.4</v>
      </c>
      <c r="S4526" s="2">
        <v>102.6</v>
      </c>
      <c r="T4526" s="2">
        <v>100.4</v>
      </c>
      <c r="U4526" s="2">
        <v>102.9</v>
      </c>
      <c r="V4526" s="2">
        <v>101.8</v>
      </c>
      <c r="W4526" s="2">
        <v>102.2</v>
      </c>
      <c r="X4526" s="2">
        <v>102.8</v>
      </c>
      <c r="Y4526" t="str">
        <f t="shared" si="70"/>
        <v>16/08/2015</v>
      </c>
    </row>
    <row r="4527" spans="1:25" x14ac:dyDescent="0.35">
      <c r="A4527" t="s">
        <v>4549</v>
      </c>
      <c r="B4527" s="1" t="s">
        <v>6942</v>
      </c>
      <c r="C4527" s="2">
        <v>88.9</v>
      </c>
      <c r="D4527" s="2">
        <v>88.5</v>
      </c>
      <c r="E4527" s="2">
        <v>90.3</v>
      </c>
      <c r="F4527" s="2">
        <v>90.5</v>
      </c>
      <c r="G4527" s="2">
        <v>89.2</v>
      </c>
      <c r="H4527" s="2">
        <v>89.6</v>
      </c>
      <c r="I4527" s="2">
        <v>92.3</v>
      </c>
      <c r="J4527" s="2">
        <v>91.1</v>
      </c>
      <c r="K4527" s="2">
        <v>89.6</v>
      </c>
      <c r="L4527" s="2">
        <v>89.3</v>
      </c>
      <c r="M4527" s="2">
        <v>90.6</v>
      </c>
      <c r="N4527" s="2">
        <v>90.8</v>
      </c>
      <c r="O4527" s="2">
        <v>94</v>
      </c>
      <c r="P4527" s="2">
        <v>92.5</v>
      </c>
      <c r="Q4527" s="2">
        <v>88.1</v>
      </c>
      <c r="R4527" s="2">
        <v>90.4</v>
      </c>
      <c r="S4527" s="2">
        <v>90.8</v>
      </c>
      <c r="T4527" s="2">
        <v>90.3</v>
      </c>
      <c r="U4527" s="2">
        <v>91.7</v>
      </c>
      <c r="V4527" s="2">
        <v>91.4</v>
      </c>
      <c r="W4527" s="2">
        <v>90.5</v>
      </c>
      <c r="X4527" s="2">
        <v>92.2</v>
      </c>
      <c r="Y4527" t="str">
        <f t="shared" si="70"/>
        <v>16/08/2015</v>
      </c>
    </row>
    <row r="4528" spans="1:25" x14ac:dyDescent="0.35">
      <c r="A4528" t="s">
        <v>4550</v>
      </c>
      <c r="B4528" s="1" t="s">
        <v>6942</v>
      </c>
      <c r="C4528" s="2">
        <v>74.5</v>
      </c>
      <c r="D4528" s="2">
        <v>74</v>
      </c>
      <c r="E4528" s="2">
        <v>76.2</v>
      </c>
      <c r="F4528" s="2">
        <v>76.099999999999994</v>
      </c>
      <c r="G4528" s="2">
        <v>74</v>
      </c>
      <c r="H4528" s="2">
        <v>74.099999999999994</v>
      </c>
      <c r="I4528" s="2">
        <v>77.099999999999994</v>
      </c>
      <c r="J4528" s="2">
        <v>75.900000000000006</v>
      </c>
      <c r="K4528" s="2">
        <v>75.2</v>
      </c>
      <c r="L4528" s="2">
        <v>74</v>
      </c>
      <c r="M4528" s="2">
        <v>74.7</v>
      </c>
      <c r="N4528" s="2">
        <v>74.599999999999994</v>
      </c>
      <c r="O4528" s="2">
        <v>77.8</v>
      </c>
      <c r="P4528" s="2">
        <v>76.400000000000006</v>
      </c>
      <c r="Q4528" s="2">
        <v>72.5</v>
      </c>
      <c r="R4528" s="2">
        <v>74.3</v>
      </c>
      <c r="S4528" s="2">
        <v>74.5</v>
      </c>
      <c r="T4528" s="2">
        <v>73.599999999999994</v>
      </c>
      <c r="U4528" s="2">
        <v>75.3</v>
      </c>
      <c r="V4528" s="2">
        <v>74.8</v>
      </c>
      <c r="W4528" s="2">
        <v>74.5</v>
      </c>
      <c r="X4528" s="2">
        <v>75.5</v>
      </c>
      <c r="Y4528" t="str">
        <f t="shared" si="70"/>
        <v>16/08/2015</v>
      </c>
    </row>
    <row r="4529" spans="1:25" x14ac:dyDescent="0.35">
      <c r="A4529" t="s">
        <v>4551</v>
      </c>
      <c r="B4529" s="1" t="s">
        <v>6942</v>
      </c>
      <c r="C4529" s="2">
        <v>67.3</v>
      </c>
      <c r="D4529" s="2">
        <v>67.099999999999994</v>
      </c>
      <c r="E4529" s="2">
        <v>69</v>
      </c>
      <c r="F4529" s="2">
        <v>68.900000000000006</v>
      </c>
      <c r="G4529" s="2">
        <v>66.599999999999994</v>
      </c>
      <c r="H4529" s="2">
        <v>67.2</v>
      </c>
      <c r="I4529" s="2">
        <v>70.099999999999994</v>
      </c>
      <c r="J4529" s="2">
        <v>68.8</v>
      </c>
      <c r="K4529" s="2">
        <v>68.5</v>
      </c>
      <c r="L4529" s="2">
        <v>67.099999999999994</v>
      </c>
      <c r="M4529" s="2">
        <v>67.7</v>
      </c>
      <c r="N4529" s="2">
        <v>67.599999999999994</v>
      </c>
      <c r="O4529" s="2">
        <v>70.7</v>
      </c>
      <c r="P4529" s="2">
        <v>69.599999999999994</v>
      </c>
      <c r="Q4529" s="2">
        <v>66.3</v>
      </c>
      <c r="R4529" s="2">
        <v>67.400000000000006</v>
      </c>
      <c r="S4529" s="2">
        <v>67.599999999999994</v>
      </c>
      <c r="T4529" s="2">
        <v>66.900000000000006</v>
      </c>
      <c r="U4529" s="2">
        <v>68.400000000000006</v>
      </c>
      <c r="V4529" s="2">
        <v>68</v>
      </c>
      <c r="W4529" s="2">
        <v>67.8</v>
      </c>
      <c r="X4529" s="2">
        <v>68.099999999999994</v>
      </c>
      <c r="Y4529" t="str">
        <f t="shared" si="70"/>
        <v>16/08/2015</v>
      </c>
    </row>
    <row r="4530" spans="1:25" x14ac:dyDescent="0.35">
      <c r="A4530" t="s">
        <v>4552</v>
      </c>
      <c r="B4530" s="1" t="s">
        <v>6942</v>
      </c>
      <c r="C4530" s="2">
        <v>62.8</v>
      </c>
      <c r="D4530" s="2">
        <v>62.6</v>
      </c>
      <c r="E4530" s="2">
        <v>64.3</v>
      </c>
      <c r="F4530" s="2">
        <v>64.099999999999994</v>
      </c>
      <c r="G4530" s="2">
        <v>62.4</v>
      </c>
      <c r="H4530" s="2">
        <v>62.6</v>
      </c>
      <c r="I4530" s="2">
        <v>65.099999999999994</v>
      </c>
      <c r="J4530" s="2">
        <v>63.9</v>
      </c>
      <c r="K4530" s="2">
        <v>63.6</v>
      </c>
      <c r="L4530" s="2">
        <v>62.2</v>
      </c>
      <c r="M4530" s="2">
        <v>63</v>
      </c>
      <c r="N4530" s="2">
        <v>62.8</v>
      </c>
      <c r="O4530" s="2">
        <v>65.400000000000006</v>
      </c>
      <c r="P4530" s="2">
        <v>64.3</v>
      </c>
      <c r="Q4530" s="2">
        <v>61.3</v>
      </c>
      <c r="R4530" s="2">
        <v>62.4</v>
      </c>
      <c r="S4530" s="2">
        <v>62.6</v>
      </c>
      <c r="T4530" s="2">
        <v>61.7</v>
      </c>
      <c r="U4530" s="2">
        <v>63.3</v>
      </c>
      <c r="V4530" s="2">
        <v>62.7</v>
      </c>
      <c r="W4530" s="2">
        <v>62.8</v>
      </c>
      <c r="X4530" s="2">
        <v>62.1</v>
      </c>
      <c r="Y4530" t="str">
        <f t="shared" si="70"/>
        <v>16/08/2015</v>
      </c>
    </row>
    <row r="4531" spans="1:25" x14ac:dyDescent="0.35">
      <c r="A4531" t="s">
        <v>4553</v>
      </c>
      <c r="B4531" s="1" t="s">
        <v>6942</v>
      </c>
      <c r="C4531" s="2">
        <v>58</v>
      </c>
      <c r="D4531" s="2">
        <v>58.2</v>
      </c>
      <c r="E4531" s="2">
        <v>59</v>
      </c>
      <c r="F4531" s="2">
        <v>59.2</v>
      </c>
      <c r="G4531" s="2">
        <v>58.5</v>
      </c>
      <c r="H4531" s="2">
        <v>58.6</v>
      </c>
      <c r="I4531" s="2">
        <v>60.3</v>
      </c>
      <c r="J4531" s="2">
        <v>59.5</v>
      </c>
      <c r="K4531" s="2">
        <v>58.5</v>
      </c>
      <c r="L4531" s="2">
        <v>58.1</v>
      </c>
      <c r="M4531" s="2">
        <v>59.3</v>
      </c>
      <c r="N4531" s="2">
        <v>59.3</v>
      </c>
      <c r="O4531" s="2">
        <v>61.1</v>
      </c>
      <c r="P4531" s="2">
        <v>60.5</v>
      </c>
      <c r="Q4531" s="2">
        <v>57.3</v>
      </c>
      <c r="R4531" s="2">
        <v>58.4</v>
      </c>
      <c r="S4531" s="2">
        <v>59.5</v>
      </c>
      <c r="T4531" s="2">
        <v>58.9</v>
      </c>
      <c r="U4531" s="2">
        <v>59.8</v>
      </c>
      <c r="V4531" s="2">
        <v>59.5</v>
      </c>
      <c r="W4531" s="2">
        <v>59</v>
      </c>
      <c r="X4531" s="2">
        <v>59.5</v>
      </c>
      <c r="Y4531" t="str">
        <f t="shared" si="70"/>
        <v>16/08/2015</v>
      </c>
    </row>
    <row r="4532" spans="1:25" x14ac:dyDescent="0.35">
      <c r="A4532" t="s">
        <v>4554</v>
      </c>
      <c r="B4532" s="1" t="s">
        <v>6942</v>
      </c>
      <c r="C4532" s="2">
        <v>54.1</v>
      </c>
      <c r="D4532" s="2">
        <v>54.6</v>
      </c>
      <c r="E4532" s="2">
        <v>55</v>
      </c>
      <c r="F4532" s="2">
        <v>55.2</v>
      </c>
      <c r="G4532" s="2">
        <v>54.9</v>
      </c>
      <c r="H4532" s="2">
        <v>55.1</v>
      </c>
      <c r="I4532" s="2">
        <v>56.5</v>
      </c>
      <c r="J4532" s="2">
        <v>55.6</v>
      </c>
      <c r="K4532" s="2">
        <v>54.8</v>
      </c>
      <c r="L4532" s="2">
        <v>54.8</v>
      </c>
      <c r="M4532" s="2">
        <v>56</v>
      </c>
      <c r="N4532" s="2">
        <v>56.1</v>
      </c>
      <c r="O4532" s="2">
        <v>57.7</v>
      </c>
      <c r="P4532" s="2">
        <v>57.3</v>
      </c>
      <c r="Q4532" s="2">
        <v>54.1</v>
      </c>
      <c r="R4532" s="2">
        <v>55.5</v>
      </c>
      <c r="S4532" s="2">
        <v>56.4</v>
      </c>
      <c r="T4532" s="2">
        <v>56.2</v>
      </c>
      <c r="U4532" s="2">
        <v>56.4</v>
      </c>
      <c r="V4532" s="2">
        <v>56.8</v>
      </c>
      <c r="W4532" s="2">
        <v>56.2</v>
      </c>
      <c r="X4532" s="2">
        <v>57</v>
      </c>
      <c r="Y4532" t="str">
        <f t="shared" si="70"/>
        <v>16/08/2015</v>
      </c>
    </row>
    <row r="4533" spans="1:25" x14ac:dyDescent="0.35">
      <c r="A4533" t="s">
        <v>4555</v>
      </c>
      <c r="B4533" s="1" t="s">
        <v>6942</v>
      </c>
      <c r="C4533" s="2">
        <v>48.9</v>
      </c>
      <c r="D4533" s="2">
        <v>48.9</v>
      </c>
      <c r="E4533" s="2">
        <v>49.3</v>
      </c>
      <c r="F4533" s="2">
        <v>49.5</v>
      </c>
      <c r="G4533" s="2">
        <v>49</v>
      </c>
      <c r="H4533" s="2">
        <v>49.2</v>
      </c>
      <c r="I4533" s="2">
        <v>50.4</v>
      </c>
      <c r="J4533" s="2">
        <v>49.7</v>
      </c>
      <c r="K4533" s="2">
        <v>48.9</v>
      </c>
      <c r="L4533" s="2">
        <v>48.9</v>
      </c>
      <c r="M4533" s="2">
        <v>49.8</v>
      </c>
      <c r="N4533" s="2">
        <v>49.9</v>
      </c>
      <c r="O4533" s="2">
        <v>50.6</v>
      </c>
      <c r="P4533" s="2">
        <v>50.6</v>
      </c>
      <c r="Q4533" s="2">
        <v>48.3</v>
      </c>
      <c r="R4533" s="2">
        <v>49.4</v>
      </c>
      <c r="S4533" s="2">
        <v>49.9</v>
      </c>
      <c r="T4533" s="2">
        <v>49.5</v>
      </c>
      <c r="U4533" s="2">
        <v>49.9</v>
      </c>
      <c r="V4533" s="2">
        <v>50.2</v>
      </c>
      <c r="W4533" s="2">
        <v>49.6</v>
      </c>
      <c r="X4533" s="2">
        <v>50.4</v>
      </c>
      <c r="Y4533" t="str">
        <f t="shared" si="70"/>
        <v>16/08/2015</v>
      </c>
    </row>
    <row r="4534" spans="1:25" x14ac:dyDescent="0.35">
      <c r="A4534" t="s">
        <v>4556</v>
      </c>
      <c r="B4534" s="1" t="s">
        <v>6942</v>
      </c>
      <c r="C4534" s="2">
        <v>43.6</v>
      </c>
      <c r="D4534" s="2">
        <v>43.4</v>
      </c>
      <c r="E4534" s="2">
        <v>43.6</v>
      </c>
      <c r="F4534" s="2">
        <v>44.1</v>
      </c>
      <c r="G4534" s="2">
        <v>43.4</v>
      </c>
      <c r="H4534" s="2">
        <v>43.3</v>
      </c>
      <c r="I4534" s="2">
        <v>44.7</v>
      </c>
      <c r="J4534" s="2">
        <v>44</v>
      </c>
      <c r="K4534" s="2">
        <v>43.4</v>
      </c>
      <c r="L4534" s="2">
        <v>42.8</v>
      </c>
      <c r="M4534" s="2">
        <v>43.4</v>
      </c>
      <c r="N4534" s="2">
        <v>43.4</v>
      </c>
      <c r="O4534" s="2">
        <v>44.1</v>
      </c>
      <c r="P4534" s="2">
        <v>43.8</v>
      </c>
      <c r="Q4534" s="2">
        <v>42.3</v>
      </c>
      <c r="R4534" s="2">
        <v>42.9</v>
      </c>
      <c r="S4534" s="2">
        <v>42.9</v>
      </c>
      <c r="T4534" s="2">
        <v>42.2</v>
      </c>
      <c r="U4534" s="2">
        <v>43.2</v>
      </c>
      <c r="V4534" s="2">
        <v>42.8</v>
      </c>
      <c r="W4534" s="2">
        <v>42.8</v>
      </c>
      <c r="X4534" s="2">
        <v>42.9</v>
      </c>
      <c r="Y4534" t="str">
        <f t="shared" si="70"/>
        <v>16/08/2015</v>
      </c>
    </row>
    <row r="4535" spans="1:25" x14ac:dyDescent="0.35">
      <c r="A4535" t="s">
        <v>4557</v>
      </c>
      <c r="B4535" s="1" t="s">
        <v>6942</v>
      </c>
      <c r="C4535" s="2">
        <v>39</v>
      </c>
      <c r="D4535" s="2">
        <v>38.700000000000003</v>
      </c>
      <c r="E4535" s="2">
        <v>39.4</v>
      </c>
      <c r="F4535" s="2">
        <v>39.700000000000003</v>
      </c>
      <c r="G4535" s="2">
        <v>38.9</v>
      </c>
      <c r="H4535" s="2">
        <v>38.9</v>
      </c>
      <c r="I4535" s="2">
        <v>40.299999999999997</v>
      </c>
      <c r="J4535" s="2">
        <v>39.6</v>
      </c>
      <c r="K4535" s="2">
        <v>39</v>
      </c>
      <c r="L4535" s="2">
        <v>38.5</v>
      </c>
      <c r="M4535" s="2">
        <v>39.299999999999997</v>
      </c>
      <c r="N4535" s="2">
        <v>39.200000000000003</v>
      </c>
      <c r="O4535" s="2">
        <v>40.4</v>
      </c>
      <c r="P4535" s="2">
        <v>39.799999999999997</v>
      </c>
      <c r="Q4535" s="2">
        <v>38.200000000000003</v>
      </c>
      <c r="R4535" s="2">
        <v>38.9</v>
      </c>
      <c r="S4535" s="2">
        <v>38.6</v>
      </c>
      <c r="T4535" s="2">
        <v>38.200000000000003</v>
      </c>
      <c r="U4535" s="2">
        <v>39.4</v>
      </c>
      <c r="V4535" s="2">
        <v>39.1</v>
      </c>
      <c r="W4535" s="2">
        <v>39</v>
      </c>
      <c r="X4535" s="2">
        <v>39.200000000000003</v>
      </c>
      <c r="Y4535" t="str">
        <f t="shared" si="70"/>
        <v>16/08/2015</v>
      </c>
    </row>
    <row r="4536" spans="1:25" x14ac:dyDescent="0.35">
      <c r="A4536" t="s">
        <v>4558</v>
      </c>
      <c r="B4536" s="1" t="s">
        <v>6942</v>
      </c>
      <c r="C4536" s="2">
        <v>42.5</v>
      </c>
      <c r="D4536" s="2">
        <v>42.2</v>
      </c>
      <c r="E4536" s="2">
        <v>43.4</v>
      </c>
      <c r="F4536" s="2">
        <v>43.4</v>
      </c>
      <c r="G4536" s="2">
        <v>42.5</v>
      </c>
      <c r="H4536" s="2">
        <v>42.6</v>
      </c>
      <c r="I4536" s="2">
        <v>44.2</v>
      </c>
      <c r="J4536" s="2">
        <v>43.6</v>
      </c>
      <c r="K4536" s="2">
        <v>43</v>
      </c>
      <c r="L4536" s="2">
        <v>42.8</v>
      </c>
      <c r="M4536" s="2">
        <v>43.1</v>
      </c>
      <c r="N4536" s="2">
        <v>43.2</v>
      </c>
      <c r="O4536" s="2">
        <v>44.9</v>
      </c>
      <c r="P4536" s="2">
        <v>44.3</v>
      </c>
      <c r="Q4536" s="2">
        <v>42.4</v>
      </c>
      <c r="R4536" s="2">
        <v>43.2</v>
      </c>
      <c r="S4536" s="2">
        <v>42.8</v>
      </c>
      <c r="T4536" s="2">
        <v>42</v>
      </c>
      <c r="U4536" s="2">
        <v>43.7</v>
      </c>
      <c r="V4536" s="2">
        <v>43.2</v>
      </c>
      <c r="W4536" s="2">
        <v>43</v>
      </c>
      <c r="X4536" s="2">
        <v>43.7</v>
      </c>
      <c r="Y4536" t="str">
        <f t="shared" si="70"/>
        <v>16/08/2015</v>
      </c>
    </row>
    <row r="4537" spans="1:25" x14ac:dyDescent="0.35">
      <c r="A4537" t="s">
        <v>4559</v>
      </c>
      <c r="B4537" s="1" t="s">
        <v>6942</v>
      </c>
      <c r="C4537" s="2">
        <v>46.6</v>
      </c>
      <c r="D4537" s="2">
        <v>45.9</v>
      </c>
      <c r="E4537" s="2">
        <v>47.8</v>
      </c>
      <c r="F4537" s="2">
        <v>47.5</v>
      </c>
      <c r="G4537" s="2">
        <v>46.1</v>
      </c>
      <c r="H4537" s="2">
        <v>45.8</v>
      </c>
      <c r="I4537" s="2">
        <v>48.2</v>
      </c>
      <c r="J4537" s="2">
        <v>47.2</v>
      </c>
      <c r="K4537" s="2">
        <v>46.5</v>
      </c>
      <c r="L4537" s="2">
        <v>46.1</v>
      </c>
      <c r="M4537" s="2">
        <v>46.5</v>
      </c>
      <c r="N4537" s="2">
        <v>46.4</v>
      </c>
      <c r="O4537" s="2">
        <v>48.2</v>
      </c>
      <c r="P4537" s="2">
        <v>47.1</v>
      </c>
      <c r="Q4537" s="2">
        <v>45.5</v>
      </c>
      <c r="R4537" s="2">
        <v>46</v>
      </c>
      <c r="S4537" s="2">
        <v>45.7</v>
      </c>
      <c r="T4537" s="2">
        <v>43.9</v>
      </c>
      <c r="U4537" s="2">
        <v>46.1</v>
      </c>
      <c r="V4537" s="2">
        <v>45.4</v>
      </c>
      <c r="W4537" s="2">
        <v>45.1</v>
      </c>
      <c r="X4537" s="2">
        <v>45.8</v>
      </c>
      <c r="Y4537" t="str">
        <f t="shared" si="70"/>
        <v>16/08/2015</v>
      </c>
    </row>
    <row r="4538" spans="1:25" x14ac:dyDescent="0.35">
      <c r="A4538" t="s">
        <v>4560</v>
      </c>
      <c r="B4538" s="1" t="s">
        <v>6942</v>
      </c>
      <c r="C4538" s="2">
        <v>45</v>
      </c>
      <c r="D4538" s="2">
        <v>44.3</v>
      </c>
      <c r="E4538" s="2">
        <v>46.1</v>
      </c>
      <c r="F4538" s="2">
        <v>46.1</v>
      </c>
      <c r="G4538" s="2">
        <v>44.6</v>
      </c>
      <c r="H4538" s="2">
        <v>44.4</v>
      </c>
      <c r="I4538" s="2">
        <v>47</v>
      </c>
      <c r="J4538" s="2">
        <v>46.1</v>
      </c>
      <c r="K4538" s="2">
        <v>45.2</v>
      </c>
      <c r="L4538" s="2">
        <v>45.1</v>
      </c>
      <c r="M4538" s="2">
        <v>45.1</v>
      </c>
      <c r="N4538" s="2">
        <v>45.5</v>
      </c>
      <c r="O4538" s="2">
        <v>47.3</v>
      </c>
      <c r="P4538" s="2">
        <v>46.4</v>
      </c>
      <c r="Q4538" s="2">
        <v>44.9</v>
      </c>
      <c r="R4538" s="2">
        <v>45.3</v>
      </c>
      <c r="S4538" s="2">
        <v>44.9</v>
      </c>
      <c r="T4538" s="2">
        <v>42.8</v>
      </c>
      <c r="U4538" s="2">
        <v>45.6</v>
      </c>
      <c r="V4538" s="2">
        <v>44.9</v>
      </c>
      <c r="W4538" s="2">
        <v>44.9</v>
      </c>
      <c r="X4538" s="2">
        <v>45.4</v>
      </c>
      <c r="Y4538" t="str">
        <f t="shared" si="70"/>
        <v>16/08/2015</v>
      </c>
    </row>
    <row r="4539" spans="1:25" x14ac:dyDescent="0.35">
      <c r="A4539" t="s">
        <v>4561</v>
      </c>
      <c r="B4539" s="1" t="s">
        <v>6942</v>
      </c>
      <c r="C4539" s="2">
        <v>42.7</v>
      </c>
      <c r="D4539" s="2">
        <v>42.2</v>
      </c>
      <c r="E4539" s="2">
        <v>43.1</v>
      </c>
      <c r="F4539" s="2">
        <v>43.4</v>
      </c>
      <c r="G4539" s="2">
        <v>42.9</v>
      </c>
      <c r="H4539" s="2">
        <v>43</v>
      </c>
      <c r="I4539" s="2">
        <v>44.6</v>
      </c>
      <c r="J4539" s="2">
        <v>43.9</v>
      </c>
      <c r="K4539" s="2">
        <v>42.6</v>
      </c>
      <c r="L4539" s="2">
        <v>43</v>
      </c>
      <c r="M4539" s="2">
        <v>44.3</v>
      </c>
      <c r="N4539" s="2">
        <v>44.8</v>
      </c>
      <c r="O4539" s="2">
        <v>45.9</v>
      </c>
      <c r="P4539" s="2">
        <v>45.4</v>
      </c>
      <c r="Q4539" s="2">
        <v>43.4</v>
      </c>
      <c r="R4539" s="2">
        <v>44.2</v>
      </c>
      <c r="S4539" s="2">
        <v>44.7</v>
      </c>
      <c r="T4539" s="2">
        <v>43</v>
      </c>
      <c r="U4539" s="2">
        <v>45.2</v>
      </c>
      <c r="V4539" s="2">
        <v>45</v>
      </c>
      <c r="W4539" s="2">
        <v>44.4</v>
      </c>
      <c r="X4539" s="2">
        <v>45.2</v>
      </c>
      <c r="Y4539" t="str">
        <f t="shared" si="70"/>
        <v>16/08/2015</v>
      </c>
    </row>
    <row r="4540" spans="1:25" x14ac:dyDescent="0.35">
      <c r="A4540" t="s">
        <v>4562</v>
      </c>
      <c r="B4540" s="1" t="s">
        <v>6942</v>
      </c>
      <c r="C4540" s="2">
        <v>42.7</v>
      </c>
      <c r="D4540" s="2">
        <v>42.1</v>
      </c>
      <c r="E4540" s="2">
        <v>43.2</v>
      </c>
      <c r="F4540" s="2">
        <v>43.4</v>
      </c>
      <c r="G4540" s="2">
        <v>42.5</v>
      </c>
      <c r="H4540" s="2">
        <v>42.5</v>
      </c>
      <c r="I4540" s="2">
        <v>44.4</v>
      </c>
      <c r="J4540" s="2">
        <v>43.7</v>
      </c>
      <c r="K4540" s="2">
        <v>42.8</v>
      </c>
      <c r="L4540" s="2">
        <v>42.5</v>
      </c>
      <c r="M4540" s="2">
        <v>43.7</v>
      </c>
      <c r="N4540" s="2">
        <v>43.7</v>
      </c>
      <c r="O4540" s="2">
        <v>45.2</v>
      </c>
      <c r="P4540" s="2">
        <v>44.5</v>
      </c>
      <c r="Q4540" s="2">
        <v>43.2</v>
      </c>
      <c r="R4540" s="2">
        <v>43.5</v>
      </c>
      <c r="S4540" s="2">
        <v>43.1</v>
      </c>
      <c r="T4540" s="2">
        <v>41.8</v>
      </c>
      <c r="U4540" s="2">
        <v>44</v>
      </c>
      <c r="V4540" s="2">
        <v>43.6</v>
      </c>
      <c r="W4540" s="2">
        <v>43.7</v>
      </c>
      <c r="X4540" s="2">
        <v>44.1</v>
      </c>
      <c r="Y4540" t="str">
        <f t="shared" si="70"/>
        <v>16/08/2015</v>
      </c>
    </row>
    <row r="4541" spans="1:25" x14ac:dyDescent="0.35">
      <c r="A4541" t="s">
        <v>4563</v>
      </c>
      <c r="B4541" s="1" t="s">
        <v>6942</v>
      </c>
      <c r="C4541" s="2">
        <v>31.2</v>
      </c>
      <c r="D4541" s="2">
        <v>31</v>
      </c>
      <c r="E4541" s="2">
        <v>31.9</v>
      </c>
      <c r="F4541" s="2">
        <v>32</v>
      </c>
      <c r="G4541" s="2">
        <v>31.4</v>
      </c>
      <c r="H4541" s="2">
        <v>31.2</v>
      </c>
      <c r="I4541" s="2">
        <v>32.299999999999997</v>
      </c>
      <c r="J4541" s="2">
        <v>31.9</v>
      </c>
      <c r="K4541" s="2">
        <v>31.6</v>
      </c>
      <c r="L4541" s="2">
        <v>30.9</v>
      </c>
      <c r="M4541" s="2">
        <v>31.8</v>
      </c>
      <c r="N4541" s="2">
        <v>31.9</v>
      </c>
      <c r="O4541" s="2">
        <v>33.1</v>
      </c>
      <c r="P4541" s="2">
        <v>32.4</v>
      </c>
      <c r="Q4541" s="2">
        <v>31.6</v>
      </c>
      <c r="R4541" s="2">
        <v>31.7</v>
      </c>
      <c r="S4541" s="2">
        <v>31.6</v>
      </c>
      <c r="T4541" s="2">
        <v>30.9</v>
      </c>
      <c r="U4541" s="2">
        <v>32.299999999999997</v>
      </c>
      <c r="V4541" s="2">
        <v>31.9</v>
      </c>
      <c r="W4541" s="2">
        <v>32</v>
      </c>
      <c r="X4541" s="2">
        <v>32.4</v>
      </c>
      <c r="Y4541" t="str">
        <f t="shared" si="70"/>
        <v>16/08/2015</v>
      </c>
    </row>
    <row r="4542" spans="1:25" x14ac:dyDescent="0.35">
      <c r="A4542" t="s">
        <v>4564</v>
      </c>
      <c r="B4542" s="1" t="s">
        <v>6942</v>
      </c>
      <c r="C4542" s="2">
        <v>20.2</v>
      </c>
      <c r="D4542" s="2">
        <v>20.2</v>
      </c>
      <c r="E4542" s="2">
        <v>20.9</v>
      </c>
      <c r="F4542" s="2">
        <v>20.7</v>
      </c>
      <c r="G4542" s="2">
        <v>20.399999999999999</v>
      </c>
      <c r="H4542" s="2">
        <v>20.3</v>
      </c>
      <c r="I4542" s="2">
        <v>20.8</v>
      </c>
      <c r="J4542" s="2">
        <v>20.6</v>
      </c>
      <c r="K4542" s="2">
        <v>20.399999999999999</v>
      </c>
      <c r="L4542" s="2">
        <v>20.100000000000001</v>
      </c>
      <c r="M4542" s="2">
        <v>20.5</v>
      </c>
      <c r="N4542" s="2">
        <v>20.6</v>
      </c>
      <c r="O4542" s="2">
        <v>21.4</v>
      </c>
      <c r="P4542" s="2">
        <v>20.9</v>
      </c>
      <c r="Q4542" s="2">
        <v>20.3</v>
      </c>
      <c r="R4542" s="2">
        <v>20.5</v>
      </c>
      <c r="S4542" s="2">
        <v>20.6</v>
      </c>
      <c r="T4542" s="2">
        <v>20.100000000000001</v>
      </c>
      <c r="U4542" s="2">
        <v>20.9</v>
      </c>
      <c r="V4542" s="2">
        <v>20.7</v>
      </c>
      <c r="W4542" s="2">
        <v>20.7</v>
      </c>
      <c r="X4542" s="2">
        <v>20.9</v>
      </c>
      <c r="Y4542" t="str">
        <f t="shared" si="70"/>
        <v>16/08/2015</v>
      </c>
    </row>
    <row r="4543" spans="1:25" x14ac:dyDescent="0.35">
      <c r="A4543" t="s">
        <v>4565</v>
      </c>
      <c r="B4543" s="1" t="s">
        <v>6942</v>
      </c>
      <c r="C4543" s="2">
        <v>20.8</v>
      </c>
      <c r="D4543" s="2">
        <v>20.6</v>
      </c>
      <c r="E4543" s="2">
        <v>21</v>
      </c>
      <c r="F4543" s="2">
        <v>21</v>
      </c>
      <c r="G4543" s="2">
        <v>21</v>
      </c>
      <c r="H4543" s="2">
        <v>21.1</v>
      </c>
      <c r="I4543" s="2">
        <v>21.7</v>
      </c>
      <c r="J4543" s="2">
        <v>21.4</v>
      </c>
      <c r="K4543" s="2">
        <v>20.7</v>
      </c>
      <c r="L4543" s="2">
        <v>21.2</v>
      </c>
      <c r="M4543" s="2">
        <v>21.8</v>
      </c>
      <c r="N4543" s="2">
        <v>21.8</v>
      </c>
      <c r="O4543" s="2">
        <v>22.3</v>
      </c>
      <c r="P4543" s="2">
        <v>22.1</v>
      </c>
      <c r="Q4543" s="2">
        <v>21.2</v>
      </c>
      <c r="R4543" s="2">
        <v>21.6</v>
      </c>
      <c r="S4543" s="2">
        <v>21.8</v>
      </c>
      <c r="T4543" s="2">
        <v>21.1</v>
      </c>
      <c r="U4543" s="2">
        <v>22</v>
      </c>
      <c r="V4543" s="2">
        <v>21.9</v>
      </c>
      <c r="W4543" s="2">
        <v>21.7</v>
      </c>
      <c r="X4543" s="2">
        <v>22.1</v>
      </c>
      <c r="Y4543" t="str">
        <f t="shared" si="70"/>
        <v>16/08/2015</v>
      </c>
    </row>
    <row r="4544" spans="1:25" x14ac:dyDescent="0.35">
      <c r="A4544" t="s">
        <v>4566</v>
      </c>
      <c r="B4544" s="1" t="s">
        <v>6942</v>
      </c>
      <c r="C4544" s="2">
        <v>21.9</v>
      </c>
      <c r="D4544" s="2">
        <v>21.6</v>
      </c>
      <c r="E4544" s="2">
        <v>22.3</v>
      </c>
      <c r="F4544" s="2">
        <v>22.3</v>
      </c>
      <c r="G4544" s="2">
        <v>22.1</v>
      </c>
      <c r="H4544" s="2">
        <v>22</v>
      </c>
      <c r="I4544" s="2">
        <v>23</v>
      </c>
      <c r="J4544" s="2">
        <v>22.6</v>
      </c>
      <c r="K4544" s="2">
        <v>22</v>
      </c>
      <c r="L4544" s="2">
        <v>22.5</v>
      </c>
      <c r="M4544" s="2">
        <v>22.8</v>
      </c>
      <c r="N4544" s="2">
        <v>22.8</v>
      </c>
      <c r="O4544" s="2">
        <v>23.5</v>
      </c>
      <c r="P4544" s="2">
        <v>23.3</v>
      </c>
      <c r="Q4544" s="2">
        <v>22.7</v>
      </c>
      <c r="R4544" s="2">
        <v>22.9</v>
      </c>
      <c r="S4544" s="2">
        <v>22.6</v>
      </c>
      <c r="T4544" s="2">
        <v>21.6</v>
      </c>
      <c r="U4544" s="2">
        <v>23</v>
      </c>
      <c r="V4544" s="2">
        <v>22.8</v>
      </c>
      <c r="W4544" s="2">
        <v>22.9</v>
      </c>
      <c r="X4544" s="2">
        <v>23.1</v>
      </c>
      <c r="Y4544" t="str">
        <f t="shared" si="70"/>
        <v>16/08/2015</v>
      </c>
    </row>
    <row r="4545" spans="1:25" x14ac:dyDescent="0.35">
      <c r="A4545" t="s">
        <v>4567</v>
      </c>
      <c r="B4545" s="1" t="s">
        <v>6942</v>
      </c>
      <c r="C4545" s="2">
        <v>16.100000000000001</v>
      </c>
      <c r="D4545" s="2">
        <v>15.7</v>
      </c>
      <c r="E4545" s="2">
        <v>16.600000000000001</v>
      </c>
      <c r="F4545" s="2">
        <v>16.5</v>
      </c>
      <c r="G4545" s="2">
        <v>16</v>
      </c>
      <c r="H4545" s="2">
        <v>15.9</v>
      </c>
      <c r="I4545" s="2">
        <v>16.899999999999999</v>
      </c>
      <c r="J4545" s="2">
        <v>16.600000000000001</v>
      </c>
      <c r="K4545" s="2">
        <v>16.2</v>
      </c>
      <c r="L4545" s="2">
        <v>16.5</v>
      </c>
      <c r="M4545" s="2">
        <v>16.600000000000001</v>
      </c>
      <c r="N4545" s="2">
        <v>16.5</v>
      </c>
      <c r="O4545" s="2">
        <v>17.2</v>
      </c>
      <c r="P4545" s="2">
        <v>16.899999999999999</v>
      </c>
      <c r="Q4545" s="2">
        <v>16.5</v>
      </c>
      <c r="R4545" s="2">
        <v>16.600000000000001</v>
      </c>
      <c r="S4545" s="2">
        <v>16.2</v>
      </c>
      <c r="T4545" s="2">
        <v>15.2</v>
      </c>
      <c r="U4545" s="2">
        <v>16.600000000000001</v>
      </c>
      <c r="V4545" s="2">
        <v>16.399999999999999</v>
      </c>
      <c r="W4545" s="2">
        <v>16.600000000000001</v>
      </c>
      <c r="X4545" s="2">
        <v>16.7</v>
      </c>
      <c r="Y4545" t="str">
        <f t="shared" si="70"/>
        <v>16/08/2015</v>
      </c>
    </row>
    <row r="4546" spans="1:25" x14ac:dyDescent="0.35">
      <c r="A4546" t="s">
        <v>4568</v>
      </c>
      <c r="B4546" s="1" t="s">
        <v>6942</v>
      </c>
      <c r="C4546" s="2">
        <v>11.1</v>
      </c>
      <c r="D4546" s="2">
        <v>10.8</v>
      </c>
      <c r="E4546" s="2">
        <v>11.5</v>
      </c>
      <c r="F4546" s="2">
        <v>11.4</v>
      </c>
      <c r="G4546" s="2">
        <v>11</v>
      </c>
      <c r="H4546" s="2">
        <v>11</v>
      </c>
      <c r="I4546" s="2">
        <v>11.8</v>
      </c>
      <c r="J4546" s="2">
        <v>11.6</v>
      </c>
      <c r="K4546" s="2">
        <v>11.2</v>
      </c>
      <c r="L4546" s="2">
        <v>11.5</v>
      </c>
      <c r="M4546" s="2">
        <v>11.7</v>
      </c>
      <c r="N4546" s="2">
        <v>11.6</v>
      </c>
      <c r="O4546" s="2">
        <v>12.1</v>
      </c>
      <c r="P4546" s="2">
        <v>12</v>
      </c>
      <c r="Q4546" s="2">
        <v>11.5</v>
      </c>
      <c r="R4546" s="2">
        <v>11.7</v>
      </c>
      <c r="S4546" s="2">
        <v>11.6</v>
      </c>
      <c r="T4546" s="2">
        <v>10.8</v>
      </c>
      <c r="U4546" s="2">
        <v>11.9</v>
      </c>
      <c r="V4546" s="2">
        <v>11.8</v>
      </c>
      <c r="W4546" s="2">
        <v>11.7</v>
      </c>
      <c r="X4546" s="2">
        <v>12</v>
      </c>
      <c r="Y4546" t="str">
        <f t="shared" si="70"/>
        <v>16/08/2015</v>
      </c>
    </row>
    <row r="4547" spans="1:25" x14ac:dyDescent="0.35">
      <c r="A4547" t="s">
        <v>4569</v>
      </c>
      <c r="B4547" s="1" t="s">
        <v>6942</v>
      </c>
      <c r="C4547" s="2">
        <v>9</v>
      </c>
      <c r="D4547" s="2">
        <v>8.8000000000000007</v>
      </c>
      <c r="E4547" s="2">
        <v>9.4</v>
      </c>
      <c r="F4547" s="2">
        <v>9.3000000000000007</v>
      </c>
      <c r="G4547" s="2">
        <v>8.9</v>
      </c>
      <c r="H4547" s="2">
        <v>8.9</v>
      </c>
      <c r="I4547" s="2">
        <v>9.6999999999999993</v>
      </c>
      <c r="J4547" s="2">
        <v>9.4</v>
      </c>
      <c r="K4547" s="2">
        <v>9.1999999999999993</v>
      </c>
      <c r="L4547" s="2">
        <v>9.3000000000000007</v>
      </c>
      <c r="M4547" s="2">
        <v>9.4</v>
      </c>
      <c r="N4547" s="2">
        <v>9.4</v>
      </c>
      <c r="O4547" s="2">
        <v>9.8000000000000007</v>
      </c>
      <c r="P4547" s="2">
        <v>9.6999999999999993</v>
      </c>
      <c r="Q4547" s="2">
        <v>9.3000000000000007</v>
      </c>
      <c r="R4547" s="2">
        <v>9.4</v>
      </c>
      <c r="S4547" s="2">
        <v>9.3000000000000007</v>
      </c>
      <c r="T4547" s="2">
        <v>8.6</v>
      </c>
      <c r="U4547" s="2">
        <v>9.6</v>
      </c>
      <c r="V4547" s="2">
        <v>9.4</v>
      </c>
      <c r="W4547" s="2">
        <v>9.4</v>
      </c>
      <c r="X4547" s="2">
        <v>9.6</v>
      </c>
      <c r="Y4547" t="str">
        <f t="shared" si="70"/>
        <v>16/08/2015</v>
      </c>
    </row>
    <row r="4548" spans="1:25" x14ac:dyDescent="0.35">
      <c r="A4548" t="s">
        <v>4570</v>
      </c>
      <c r="B4548" s="1" t="s">
        <v>6942</v>
      </c>
      <c r="C4548" s="2">
        <v>8.3000000000000007</v>
      </c>
      <c r="D4548" s="2">
        <v>8.1999999999999993</v>
      </c>
      <c r="E4548" s="2">
        <v>8.6999999999999993</v>
      </c>
      <c r="F4548" s="2">
        <v>8.6</v>
      </c>
      <c r="G4548" s="2">
        <v>8.1999999999999993</v>
      </c>
      <c r="H4548" s="2">
        <v>8.3000000000000007</v>
      </c>
      <c r="I4548" s="2">
        <v>8.9</v>
      </c>
      <c r="J4548" s="2">
        <v>8.6999999999999993</v>
      </c>
      <c r="K4548" s="2">
        <v>8.5</v>
      </c>
      <c r="L4548" s="2">
        <v>8.6</v>
      </c>
      <c r="M4548" s="2">
        <v>8.6999999999999993</v>
      </c>
      <c r="N4548" s="2">
        <v>8.6999999999999993</v>
      </c>
      <c r="O4548" s="2">
        <v>9</v>
      </c>
      <c r="P4548" s="2">
        <v>9</v>
      </c>
      <c r="Q4548" s="2">
        <v>8.6</v>
      </c>
      <c r="R4548" s="2">
        <v>8.6999999999999993</v>
      </c>
      <c r="S4548" s="2">
        <v>8.6</v>
      </c>
      <c r="T4548" s="2">
        <v>7.9</v>
      </c>
      <c r="U4548" s="2">
        <v>8.9</v>
      </c>
      <c r="V4548" s="2">
        <v>8.6999999999999993</v>
      </c>
      <c r="W4548" s="2">
        <v>8.6999999999999993</v>
      </c>
      <c r="X4548" s="2">
        <v>8.9</v>
      </c>
      <c r="Y4548" t="str">
        <f t="shared" ref="Y4548:Y4611" si="71">TEXT(B4548:B4548,"DD/MM/YYYY")</f>
        <v>16/08/2015</v>
      </c>
    </row>
    <row r="4549" spans="1:25" x14ac:dyDescent="0.35">
      <c r="A4549" t="s">
        <v>4571</v>
      </c>
      <c r="B4549" s="1" t="s">
        <v>6942</v>
      </c>
      <c r="C4549" s="2">
        <v>8.1</v>
      </c>
      <c r="D4549" s="2">
        <v>7.9</v>
      </c>
      <c r="E4549" s="2">
        <v>8.4</v>
      </c>
      <c r="F4549" s="2">
        <v>8.3000000000000007</v>
      </c>
      <c r="G4549" s="2">
        <v>7.9</v>
      </c>
      <c r="H4549" s="2">
        <v>8</v>
      </c>
      <c r="I4549" s="2">
        <v>8.6</v>
      </c>
      <c r="J4549" s="2">
        <v>8.4</v>
      </c>
      <c r="K4549" s="2">
        <v>8.1999999999999993</v>
      </c>
      <c r="L4549" s="2">
        <v>8.3000000000000007</v>
      </c>
      <c r="M4549" s="2">
        <v>8.4</v>
      </c>
      <c r="N4549" s="2">
        <v>8.4</v>
      </c>
      <c r="O4549" s="2">
        <v>8.8000000000000007</v>
      </c>
      <c r="P4549" s="2">
        <v>8.6999999999999993</v>
      </c>
      <c r="Q4549" s="2">
        <v>8.3000000000000007</v>
      </c>
      <c r="R4549" s="2">
        <v>8.5</v>
      </c>
      <c r="S4549" s="2">
        <v>8.3000000000000007</v>
      </c>
      <c r="T4549" s="2">
        <v>7.7</v>
      </c>
      <c r="U4549" s="2">
        <v>8.6</v>
      </c>
      <c r="V4549" s="2">
        <v>8.5</v>
      </c>
      <c r="W4549" s="2">
        <v>8.5</v>
      </c>
      <c r="X4549" s="2">
        <v>8.6999999999999993</v>
      </c>
      <c r="Y4549" t="str">
        <f t="shared" si="71"/>
        <v>16/08/2015</v>
      </c>
    </row>
    <row r="4550" spans="1:25" x14ac:dyDescent="0.35">
      <c r="A4550" t="s">
        <v>4572</v>
      </c>
      <c r="B4550" s="1" t="s">
        <v>6942</v>
      </c>
      <c r="C4550" s="2">
        <v>7.4</v>
      </c>
      <c r="D4550" s="2">
        <v>7.3</v>
      </c>
      <c r="E4550" s="2">
        <v>7.7</v>
      </c>
      <c r="F4550" s="2">
        <v>7.6</v>
      </c>
      <c r="G4550" s="2">
        <v>7.3</v>
      </c>
      <c r="H4550" s="2">
        <v>7.4</v>
      </c>
      <c r="I4550" s="2">
        <v>7.9</v>
      </c>
      <c r="J4550" s="2">
        <v>7.7</v>
      </c>
      <c r="K4550" s="2">
        <v>7.5</v>
      </c>
      <c r="L4550" s="2">
        <v>7.6</v>
      </c>
      <c r="M4550" s="2">
        <v>7.8</v>
      </c>
      <c r="N4550" s="2">
        <v>7.7</v>
      </c>
      <c r="O4550" s="2">
        <v>8</v>
      </c>
      <c r="P4550" s="2">
        <v>8.1</v>
      </c>
      <c r="Q4550" s="2">
        <v>7.6</v>
      </c>
      <c r="R4550" s="2">
        <v>7.8</v>
      </c>
      <c r="S4550" s="2">
        <v>7.7</v>
      </c>
      <c r="T4550" s="2">
        <v>7.2</v>
      </c>
      <c r="U4550" s="2">
        <v>7.9</v>
      </c>
      <c r="V4550" s="2">
        <v>7.9</v>
      </c>
      <c r="W4550" s="2">
        <v>7.8</v>
      </c>
      <c r="X4550" s="2">
        <v>8</v>
      </c>
      <c r="Y4550" t="str">
        <f t="shared" si="71"/>
        <v>16/08/2015</v>
      </c>
    </row>
    <row r="4551" spans="1:25" x14ac:dyDescent="0.35">
      <c r="A4551" t="s">
        <v>4573</v>
      </c>
      <c r="B4551" s="1" t="s">
        <v>6942</v>
      </c>
      <c r="C4551" s="2">
        <v>6.3</v>
      </c>
      <c r="D4551" s="2">
        <v>6.3</v>
      </c>
      <c r="E4551" s="2">
        <v>6.5</v>
      </c>
      <c r="F4551" s="2">
        <v>6.5</v>
      </c>
      <c r="G4551" s="2">
        <v>6.3</v>
      </c>
      <c r="H4551" s="2">
        <v>6.4</v>
      </c>
      <c r="I4551" s="2">
        <v>6.8</v>
      </c>
      <c r="J4551" s="2">
        <v>6.6</v>
      </c>
      <c r="K4551" s="2">
        <v>6.4</v>
      </c>
      <c r="L4551" s="2">
        <v>6.6</v>
      </c>
      <c r="M4551" s="2">
        <v>6.7</v>
      </c>
      <c r="N4551" s="2">
        <v>6.6</v>
      </c>
      <c r="O4551" s="2">
        <v>6.9</v>
      </c>
      <c r="P4551" s="2">
        <v>7</v>
      </c>
      <c r="Q4551" s="2">
        <v>6.5</v>
      </c>
      <c r="R4551" s="2">
        <v>6.7</v>
      </c>
      <c r="S4551" s="2">
        <v>6.7</v>
      </c>
      <c r="T4551" s="2">
        <v>6.3</v>
      </c>
      <c r="U4551" s="2">
        <v>6.9</v>
      </c>
      <c r="V4551" s="2">
        <v>6.8</v>
      </c>
      <c r="W4551" s="2">
        <v>6.7</v>
      </c>
      <c r="X4551" s="2">
        <v>7</v>
      </c>
      <c r="Y4551" t="str">
        <f t="shared" si="71"/>
        <v>16/08/2015</v>
      </c>
    </row>
    <row r="4552" spans="1:25" x14ac:dyDescent="0.35">
      <c r="A4552" t="s">
        <v>4574</v>
      </c>
      <c r="B4552" s="1" t="s">
        <v>6942</v>
      </c>
      <c r="C4552" s="2">
        <v>4.5</v>
      </c>
      <c r="D4552" s="2">
        <v>4.5</v>
      </c>
      <c r="E4552" s="2">
        <v>4.7</v>
      </c>
      <c r="F4552" s="2">
        <v>4.5999999999999996</v>
      </c>
      <c r="G4552" s="2">
        <v>4.5</v>
      </c>
      <c r="H4552" s="2">
        <v>4.5</v>
      </c>
      <c r="I4552" s="2">
        <v>4.9000000000000004</v>
      </c>
      <c r="J4552" s="2">
        <v>4.7</v>
      </c>
      <c r="K4552" s="2">
        <v>4.5999999999999996</v>
      </c>
      <c r="L4552" s="2">
        <v>4.7</v>
      </c>
      <c r="M4552" s="2">
        <v>4.8</v>
      </c>
      <c r="N4552" s="2">
        <v>4.7</v>
      </c>
      <c r="O4552" s="2">
        <v>4.9000000000000004</v>
      </c>
      <c r="P4552" s="2">
        <v>5</v>
      </c>
      <c r="Q4552" s="2">
        <v>4.5999999999999996</v>
      </c>
      <c r="R4552" s="2">
        <v>4.8</v>
      </c>
      <c r="S4552" s="2">
        <v>4.8</v>
      </c>
      <c r="T4552" s="2">
        <v>4.4000000000000004</v>
      </c>
      <c r="U4552" s="2">
        <v>4.9000000000000004</v>
      </c>
      <c r="V4552" s="2">
        <v>4.8</v>
      </c>
      <c r="W4552" s="2">
        <v>4.8</v>
      </c>
      <c r="X4552" s="2">
        <v>5</v>
      </c>
      <c r="Y4552" t="str">
        <f t="shared" si="71"/>
        <v>16/08/2015</v>
      </c>
    </row>
    <row r="4553" spans="1:25" x14ac:dyDescent="0.35">
      <c r="A4553" t="s">
        <v>4575</v>
      </c>
      <c r="B4553" s="1" t="s">
        <v>6942</v>
      </c>
      <c r="C4553" s="2">
        <v>0.9</v>
      </c>
      <c r="D4553" s="2">
        <v>2.2999999999999998</v>
      </c>
      <c r="E4553" s="2">
        <v>2.4</v>
      </c>
      <c r="F4553" s="2">
        <v>2.2999999999999998</v>
      </c>
      <c r="G4553" s="2">
        <v>2.2999999999999998</v>
      </c>
      <c r="H4553" s="2">
        <v>2.2999999999999998</v>
      </c>
      <c r="I4553" s="2">
        <v>2.5</v>
      </c>
      <c r="J4553" s="2">
        <v>2.4</v>
      </c>
      <c r="K4553" s="2">
        <v>2.2999999999999998</v>
      </c>
      <c r="L4553" s="2">
        <v>2.4</v>
      </c>
      <c r="M4553" s="2">
        <v>2.5</v>
      </c>
      <c r="N4553" s="2">
        <v>2.4</v>
      </c>
      <c r="O4553" s="2">
        <v>2.5</v>
      </c>
      <c r="P4553" s="2">
        <v>2.7</v>
      </c>
      <c r="Q4553" s="2">
        <v>2.2999999999999998</v>
      </c>
      <c r="R4553" s="2">
        <v>2.4</v>
      </c>
      <c r="S4553" s="2">
        <v>2.4</v>
      </c>
      <c r="T4553" s="2">
        <v>2.2000000000000002</v>
      </c>
      <c r="U4553" s="2">
        <v>2.6</v>
      </c>
      <c r="V4553" s="2">
        <v>2.5</v>
      </c>
      <c r="W4553" s="2">
        <v>2.4</v>
      </c>
      <c r="X4553" s="2">
        <v>2.6</v>
      </c>
      <c r="Y4553" t="str">
        <f t="shared" si="71"/>
        <v>16/08/2015</v>
      </c>
    </row>
    <row r="4554" spans="1:25" x14ac:dyDescent="0.35">
      <c r="A4554" t="s">
        <v>4576</v>
      </c>
      <c r="B4554" s="1" t="s">
        <v>6942</v>
      </c>
      <c r="C4554" s="2">
        <v>0</v>
      </c>
      <c r="D4554" s="2">
        <v>0.3</v>
      </c>
      <c r="E4554" s="2">
        <v>0.4</v>
      </c>
      <c r="F4554" s="2">
        <v>0.3</v>
      </c>
      <c r="G4554" s="2">
        <v>0.2</v>
      </c>
      <c r="H4554" s="2">
        <v>0.3</v>
      </c>
      <c r="I4554" s="2">
        <v>0.5</v>
      </c>
      <c r="J4554" s="2">
        <v>0.3</v>
      </c>
      <c r="K4554" s="2">
        <v>0.3</v>
      </c>
      <c r="L4554" s="2">
        <v>0.4</v>
      </c>
      <c r="M4554" s="2">
        <v>0.5</v>
      </c>
      <c r="N4554" s="2">
        <v>0.4</v>
      </c>
      <c r="O4554" s="2">
        <v>0.5</v>
      </c>
      <c r="P4554" s="2">
        <v>0.6</v>
      </c>
      <c r="Q4554" s="2">
        <v>0.3</v>
      </c>
      <c r="R4554" s="2">
        <v>0.4</v>
      </c>
      <c r="S4554" s="2">
        <v>0.4</v>
      </c>
      <c r="T4554" s="2">
        <v>0.2</v>
      </c>
      <c r="U4554" s="2">
        <v>0.5</v>
      </c>
      <c r="V4554" s="2">
        <v>0.4</v>
      </c>
      <c r="W4554" s="2">
        <v>0.3</v>
      </c>
      <c r="X4554" s="2">
        <v>0.5</v>
      </c>
      <c r="Y4554" t="str">
        <f t="shared" si="71"/>
        <v>16/08/2015</v>
      </c>
    </row>
    <row r="4555" spans="1:25" x14ac:dyDescent="0.35">
      <c r="A4555" t="s">
        <v>4577</v>
      </c>
      <c r="B4555" s="1" t="s">
        <v>6942</v>
      </c>
      <c r="C4555" s="2">
        <v>0</v>
      </c>
      <c r="D4555" s="2">
        <v>-1</v>
      </c>
      <c r="E4555" s="2">
        <v>-1</v>
      </c>
      <c r="F4555" s="2">
        <v>-1.1000000000000001</v>
      </c>
      <c r="G4555" s="2">
        <v>-1</v>
      </c>
      <c r="H4555" s="2">
        <v>-1</v>
      </c>
      <c r="I4555" s="2">
        <v>-0.9</v>
      </c>
      <c r="J4555" s="2">
        <v>-0.8</v>
      </c>
      <c r="K4555" s="2">
        <v>-1</v>
      </c>
      <c r="L4555" s="2">
        <v>-0.9</v>
      </c>
      <c r="M4555" s="2">
        <v>-0.8</v>
      </c>
      <c r="N4555" s="2">
        <v>-0.9</v>
      </c>
      <c r="O4555" s="2">
        <v>-0.3</v>
      </c>
      <c r="P4555" s="2">
        <v>-0.8</v>
      </c>
      <c r="Q4555" s="2">
        <v>-1</v>
      </c>
      <c r="R4555" s="2">
        <v>-1</v>
      </c>
      <c r="S4555" s="2">
        <v>-0.9</v>
      </c>
      <c r="T4555" s="2">
        <v>-1</v>
      </c>
      <c r="U4555" s="2">
        <v>-0.8</v>
      </c>
      <c r="V4555" s="2">
        <v>-0.9</v>
      </c>
      <c r="W4555" s="2">
        <v>-1</v>
      </c>
      <c r="X4555" s="2">
        <v>-0.8</v>
      </c>
      <c r="Y4555" t="str">
        <f t="shared" si="71"/>
        <v>16/08/2015</v>
      </c>
    </row>
    <row r="4556" spans="1:25" x14ac:dyDescent="0.35">
      <c r="A4556" t="s">
        <v>4578</v>
      </c>
      <c r="B4556" s="1" t="s">
        <v>6942</v>
      </c>
      <c r="C4556" s="2">
        <v>0</v>
      </c>
      <c r="D4556" s="2">
        <v>-0.1</v>
      </c>
      <c r="E4556" s="2">
        <v>-1.7</v>
      </c>
      <c r="F4556" s="2">
        <v>-1.8</v>
      </c>
      <c r="G4556" s="2">
        <v>-1.8</v>
      </c>
      <c r="H4556" s="2">
        <v>-1.7</v>
      </c>
      <c r="I4556" s="2">
        <v>-1.7</v>
      </c>
      <c r="J4556" s="2">
        <v>0</v>
      </c>
      <c r="K4556" s="2">
        <v>-1.7</v>
      </c>
      <c r="L4556" s="2">
        <v>-0.5</v>
      </c>
      <c r="M4556" s="2">
        <v>-1.6</v>
      </c>
      <c r="N4556" s="2">
        <v>-1.7</v>
      </c>
      <c r="O4556" s="2">
        <v>0</v>
      </c>
      <c r="P4556" s="2">
        <v>-1.6</v>
      </c>
      <c r="Q4556" s="2">
        <v>-1.8</v>
      </c>
      <c r="R4556" s="2">
        <v>-0.3</v>
      </c>
      <c r="S4556" s="2">
        <v>-1.7</v>
      </c>
      <c r="T4556" s="2">
        <v>0</v>
      </c>
      <c r="U4556" s="2">
        <v>-0.6</v>
      </c>
      <c r="V4556" s="2">
        <v>-1.7</v>
      </c>
      <c r="W4556" s="2">
        <v>-0.3</v>
      </c>
      <c r="X4556" s="2">
        <v>-1.6</v>
      </c>
      <c r="Y4556" t="str">
        <f t="shared" si="71"/>
        <v>16/08/2015</v>
      </c>
    </row>
    <row r="4557" spans="1:25" x14ac:dyDescent="0.35">
      <c r="A4557" t="s">
        <v>4579</v>
      </c>
      <c r="B4557" s="1" t="s">
        <v>6942</v>
      </c>
      <c r="C4557" s="2">
        <v>0</v>
      </c>
      <c r="D4557" s="2">
        <v>0</v>
      </c>
      <c r="E4557" s="2">
        <v>-1.8</v>
      </c>
      <c r="F4557" s="2">
        <v>-2.2999999999999998</v>
      </c>
      <c r="G4557" s="2">
        <v>-2.2000000000000002</v>
      </c>
      <c r="H4557" s="2">
        <v>-1.2</v>
      </c>
      <c r="I4557" s="2">
        <v>-2.2000000000000002</v>
      </c>
      <c r="J4557" s="2">
        <v>0</v>
      </c>
      <c r="K4557" s="2">
        <v>-2.2000000000000002</v>
      </c>
      <c r="L4557" s="2">
        <v>0</v>
      </c>
      <c r="M4557" s="2">
        <v>0</v>
      </c>
      <c r="N4557" s="2">
        <v>-2.2000000000000002</v>
      </c>
      <c r="O4557" s="2">
        <v>0</v>
      </c>
      <c r="P4557" s="2">
        <v>-2</v>
      </c>
      <c r="Q4557" s="2">
        <v>-1</v>
      </c>
      <c r="R4557" s="2">
        <v>0</v>
      </c>
      <c r="S4557" s="2">
        <v>-0.7</v>
      </c>
      <c r="T4557" s="2">
        <v>0</v>
      </c>
      <c r="U4557" s="2">
        <v>0</v>
      </c>
      <c r="V4557" s="2">
        <v>0</v>
      </c>
      <c r="W4557" s="2">
        <v>0</v>
      </c>
      <c r="X4557" s="2">
        <v>-2</v>
      </c>
      <c r="Y4557" t="str">
        <f t="shared" si="71"/>
        <v>16/08/2015</v>
      </c>
    </row>
    <row r="4558" spans="1:25" x14ac:dyDescent="0.35">
      <c r="A4558" t="s">
        <v>4580</v>
      </c>
      <c r="B4558" s="1" t="s">
        <v>6942</v>
      </c>
      <c r="C4558" s="2">
        <v>0</v>
      </c>
      <c r="D4558" s="2">
        <v>0</v>
      </c>
      <c r="E4558" s="2">
        <v>0</v>
      </c>
      <c r="F4558" s="2">
        <v>-0.2</v>
      </c>
      <c r="G4558" s="2">
        <v>-2.2999999999999998</v>
      </c>
      <c r="H4558" s="2">
        <v>0</v>
      </c>
      <c r="I4558" s="2">
        <v>-2.2000000000000002</v>
      </c>
      <c r="J4558" s="2">
        <v>0</v>
      </c>
      <c r="K4558" s="2">
        <v>-2.2000000000000002</v>
      </c>
      <c r="L4558" s="2">
        <v>0</v>
      </c>
      <c r="M4558" s="2">
        <v>0</v>
      </c>
      <c r="N4558" s="2">
        <v>-2.2000000000000002</v>
      </c>
      <c r="O4558" s="2">
        <v>0</v>
      </c>
      <c r="P4558" s="2">
        <v>-2.1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-2.1</v>
      </c>
      <c r="Y4558" t="str">
        <f t="shared" si="71"/>
        <v>16/08/2015</v>
      </c>
    </row>
    <row r="4559" spans="1:25" x14ac:dyDescent="0.35">
      <c r="A4559" t="s">
        <v>4581</v>
      </c>
      <c r="B4559" s="1" t="s">
        <v>6942</v>
      </c>
      <c r="C4559" s="2">
        <v>0</v>
      </c>
      <c r="D4559" s="2">
        <v>0</v>
      </c>
      <c r="E4559" s="2">
        <v>0</v>
      </c>
      <c r="F4559" s="2">
        <v>0</v>
      </c>
      <c r="G4559" s="2">
        <v>-2.7</v>
      </c>
      <c r="H4559" s="2">
        <v>0</v>
      </c>
      <c r="I4559" s="2">
        <v>-1.2</v>
      </c>
      <c r="J4559" s="2">
        <v>0</v>
      </c>
      <c r="K4559" s="2">
        <v>-2.6</v>
      </c>
      <c r="L4559" s="2">
        <v>0</v>
      </c>
      <c r="M4559" s="2">
        <v>0</v>
      </c>
      <c r="N4559" s="2">
        <v>-0.5</v>
      </c>
      <c r="O4559" s="2">
        <v>0</v>
      </c>
      <c r="P4559" s="2">
        <v>-2.5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-2.5</v>
      </c>
      <c r="Y4559" t="str">
        <f t="shared" si="71"/>
        <v>16/08/2015</v>
      </c>
    </row>
    <row r="4560" spans="1:25" x14ac:dyDescent="0.35">
      <c r="A4560" t="s">
        <v>4582</v>
      </c>
      <c r="B4560" s="1" t="s">
        <v>6942</v>
      </c>
      <c r="C4560" s="2">
        <v>0</v>
      </c>
      <c r="D4560" s="2">
        <v>0</v>
      </c>
      <c r="E4560" s="2">
        <v>0</v>
      </c>
      <c r="F4560" s="2">
        <v>0</v>
      </c>
      <c r="G4560" s="2">
        <v>-3.1</v>
      </c>
      <c r="H4560" s="2">
        <v>0</v>
      </c>
      <c r="I4560" s="2">
        <v>0</v>
      </c>
      <c r="J4560" s="2">
        <v>0</v>
      </c>
      <c r="K4560" s="2">
        <v>-3</v>
      </c>
      <c r="L4560" s="2">
        <v>0</v>
      </c>
      <c r="M4560" s="2">
        <v>0</v>
      </c>
      <c r="N4560" s="2">
        <v>0</v>
      </c>
      <c r="O4560" s="2">
        <v>0</v>
      </c>
      <c r="P4560" s="2">
        <v>-0.4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-2.9</v>
      </c>
      <c r="Y4560" t="str">
        <f t="shared" si="71"/>
        <v>16/08/2015</v>
      </c>
    </row>
    <row r="4561" spans="1:25" x14ac:dyDescent="0.35">
      <c r="A4561" t="s">
        <v>4583</v>
      </c>
      <c r="B4561" s="1" t="s">
        <v>6942</v>
      </c>
      <c r="C4561" s="2">
        <v>0</v>
      </c>
      <c r="D4561" s="2">
        <v>0</v>
      </c>
      <c r="E4561" s="2">
        <v>0</v>
      </c>
      <c r="F4561" s="2">
        <v>0</v>
      </c>
      <c r="G4561" s="2">
        <v>-3.2</v>
      </c>
      <c r="H4561" s="2">
        <v>0</v>
      </c>
      <c r="I4561" s="2">
        <v>0</v>
      </c>
      <c r="J4561" s="2">
        <v>0</v>
      </c>
      <c r="K4561" s="2">
        <v>-3.1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-3</v>
      </c>
      <c r="Y4561" t="str">
        <f t="shared" si="71"/>
        <v>16/08/2015</v>
      </c>
    </row>
    <row r="4562" spans="1:25" x14ac:dyDescent="0.35">
      <c r="A4562" t="s">
        <v>4584</v>
      </c>
      <c r="B4562" s="1" t="s">
        <v>6942</v>
      </c>
      <c r="C4562" s="2">
        <v>0</v>
      </c>
      <c r="D4562" s="2">
        <v>0</v>
      </c>
      <c r="E4562" s="2">
        <v>0</v>
      </c>
      <c r="F4562" s="2">
        <v>0</v>
      </c>
      <c r="G4562" s="2">
        <v>-3.2</v>
      </c>
      <c r="H4562" s="2">
        <v>0</v>
      </c>
      <c r="I4562" s="2">
        <v>0</v>
      </c>
      <c r="J4562" s="2">
        <v>0</v>
      </c>
      <c r="K4562" s="2">
        <v>-3.1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-3</v>
      </c>
      <c r="Y4562" t="str">
        <f t="shared" si="71"/>
        <v>16/08/2015</v>
      </c>
    </row>
    <row r="4563" spans="1:25" x14ac:dyDescent="0.35">
      <c r="A4563" t="s">
        <v>4585</v>
      </c>
      <c r="B4563" s="1" t="s">
        <v>6942</v>
      </c>
      <c r="C4563" s="2">
        <v>0</v>
      </c>
      <c r="D4563" s="2">
        <v>0</v>
      </c>
      <c r="E4563" s="2">
        <v>0</v>
      </c>
      <c r="F4563" s="2">
        <v>0</v>
      </c>
      <c r="G4563" s="2">
        <v>-1.3</v>
      </c>
      <c r="H4563" s="2">
        <v>0</v>
      </c>
      <c r="I4563" s="2">
        <v>0</v>
      </c>
      <c r="J4563" s="2">
        <v>0</v>
      </c>
      <c r="K4563" s="2">
        <v>-0.1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-2</v>
      </c>
      <c r="Y4563" t="str">
        <f t="shared" si="71"/>
        <v>16/08/2015</v>
      </c>
    </row>
    <row r="4564" spans="1:25" x14ac:dyDescent="0.35">
      <c r="A4564" t="s">
        <v>4586</v>
      </c>
      <c r="B4564" s="1" t="s">
        <v>6942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t="str">
        <f t="shared" si="71"/>
        <v>16/08/2015</v>
      </c>
    </row>
    <row r="4565" spans="1:25" x14ac:dyDescent="0.35">
      <c r="A4565" t="s">
        <v>4587</v>
      </c>
      <c r="B4565" s="1" t="s">
        <v>6942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t="str">
        <f t="shared" si="71"/>
        <v>16/08/2015</v>
      </c>
    </row>
    <row r="4566" spans="1:25" x14ac:dyDescent="0.35">
      <c r="A4566" t="s">
        <v>4588</v>
      </c>
      <c r="B4566" s="1" t="s">
        <v>6942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t="str">
        <f t="shared" si="71"/>
        <v>16/08/2015</v>
      </c>
    </row>
    <row r="4567" spans="1:25" x14ac:dyDescent="0.35">
      <c r="A4567" t="s">
        <v>4589</v>
      </c>
      <c r="B4567" s="1" t="s">
        <v>6942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t="str">
        <f t="shared" si="71"/>
        <v>16/08/2015</v>
      </c>
    </row>
    <row r="4568" spans="1:25" x14ac:dyDescent="0.35">
      <c r="A4568" t="s">
        <v>4590</v>
      </c>
      <c r="B4568" s="1" t="s">
        <v>6942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t="str">
        <f t="shared" si="71"/>
        <v>16/08/2015</v>
      </c>
    </row>
    <row r="4569" spans="1:25" x14ac:dyDescent="0.35">
      <c r="A4569" t="s">
        <v>4591</v>
      </c>
      <c r="B4569" s="1" t="s">
        <v>6942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t="str">
        <f t="shared" si="71"/>
        <v>16/08/2015</v>
      </c>
    </row>
    <row r="4570" spans="1:25" x14ac:dyDescent="0.35">
      <c r="A4570" t="s">
        <v>4592</v>
      </c>
      <c r="B4570" s="1" t="s">
        <v>6942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t="str">
        <f t="shared" si="71"/>
        <v>16/08/2015</v>
      </c>
    </row>
    <row r="4571" spans="1:25" x14ac:dyDescent="0.35">
      <c r="A4571" t="s">
        <v>4593</v>
      </c>
      <c r="B4571" s="1" t="s">
        <v>6942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t="str">
        <f t="shared" si="71"/>
        <v>16/08/2015</v>
      </c>
    </row>
    <row r="4572" spans="1:25" x14ac:dyDescent="0.35">
      <c r="A4572" t="s">
        <v>4594</v>
      </c>
      <c r="B4572" s="1" t="s">
        <v>6942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t="str">
        <f t="shared" si="71"/>
        <v>16/08/2015</v>
      </c>
    </row>
    <row r="4573" spans="1:25" x14ac:dyDescent="0.35">
      <c r="A4573" t="s">
        <v>4595</v>
      </c>
      <c r="B4573" s="1" t="s">
        <v>6942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t="str">
        <f t="shared" si="71"/>
        <v>16/08/2015</v>
      </c>
    </row>
    <row r="4574" spans="1:25" x14ac:dyDescent="0.35">
      <c r="A4574" t="s">
        <v>4596</v>
      </c>
      <c r="B4574" s="1" t="s">
        <v>6942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t="str">
        <f t="shared" si="71"/>
        <v>16/08/2015</v>
      </c>
    </row>
    <row r="4575" spans="1:25" x14ac:dyDescent="0.35">
      <c r="A4575" t="s">
        <v>4597</v>
      </c>
      <c r="B4575" s="1" t="s">
        <v>6942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t="str">
        <f t="shared" si="71"/>
        <v>16/08/2015</v>
      </c>
    </row>
    <row r="4576" spans="1:25" x14ac:dyDescent="0.35">
      <c r="A4576" t="s">
        <v>4598</v>
      </c>
      <c r="B4576" s="1" t="s">
        <v>6942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t="str">
        <f t="shared" si="71"/>
        <v>16/08/2015</v>
      </c>
    </row>
    <row r="4577" spans="1:25" x14ac:dyDescent="0.35">
      <c r="A4577" t="s">
        <v>4599</v>
      </c>
      <c r="B4577" s="1" t="s">
        <v>6942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t="str">
        <f t="shared" si="71"/>
        <v>16/08/2015</v>
      </c>
    </row>
    <row r="4578" spans="1:25" x14ac:dyDescent="0.35">
      <c r="A4578" t="s">
        <v>4600</v>
      </c>
      <c r="B4578" s="1" t="s">
        <v>6942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t="str">
        <f t="shared" si="71"/>
        <v>16/08/2015</v>
      </c>
    </row>
    <row r="4579" spans="1:25" x14ac:dyDescent="0.35">
      <c r="A4579" t="s">
        <v>4601</v>
      </c>
      <c r="B4579" s="1" t="s">
        <v>6942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t="str">
        <f t="shared" si="71"/>
        <v>16/08/2015</v>
      </c>
    </row>
    <row r="4580" spans="1:25" x14ac:dyDescent="0.35">
      <c r="A4580" t="s">
        <v>4602</v>
      </c>
      <c r="B4580" s="1" t="s">
        <v>6942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t="str">
        <f t="shared" si="71"/>
        <v>16/08/2015</v>
      </c>
    </row>
    <row r="4581" spans="1:25" x14ac:dyDescent="0.35">
      <c r="A4581" t="s">
        <v>4603</v>
      </c>
      <c r="B4581" s="1" t="s">
        <v>6942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t="str">
        <f t="shared" si="71"/>
        <v>16/08/2015</v>
      </c>
    </row>
    <row r="4582" spans="1:25" x14ac:dyDescent="0.35">
      <c r="A4582" t="s">
        <v>4604</v>
      </c>
      <c r="B4582" s="1" t="s">
        <v>6942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t="str">
        <f t="shared" si="71"/>
        <v>16/08/2015</v>
      </c>
    </row>
    <row r="4583" spans="1:25" x14ac:dyDescent="0.35">
      <c r="A4583" t="s">
        <v>4605</v>
      </c>
      <c r="B4583" s="1" t="s">
        <v>6942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t="str">
        <f t="shared" si="71"/>
        <v>16/08/2015</v>
      </c>
    </row>
    <row r="4584" spans="1:25" x14ac:dyDescent="0.35">
      <c r="A4584" t="s">
        <v>4606</v>
      </c>
      <c r="B4584" s="1" t="s">
        <v>6942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t="str">
        <f t="shared" si="71"/>
        <v>16/08/2015</v>
      </c>
    </row>
    <row r="4585" spans="1:25" x14ac:dyDescent="0.35">
      <c r="A4585" t="s">
        <v>4607</v>
      </c>
      <c r="B4585" s="1" t="s">
        <v>6942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t="str">
        <f t="shared" si="71"/>
        <v>16/08/2015</v>
      </c>
    </row>
    <row r="4586" spans="1:25" x14ac:dyDescent="0.35">
      <c r="A4586" t="s">
        <v>4608</v>
      </c>
      <c r="B4586" s="1" t="s">
        <v>6942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t="str">
        <f t="shared" si="71"/>
        <v>16/08/2015</v>
      </c>
    </row>
    <row r="4587" spans="1:25" x14ac:dyDescent="0.35">
      <c r="A4587" t="s">
        <v>4609</v>
      </c>
      <c r="B4587" s="1" t="s">
        <v>6942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t="str">
        <f t="shared" si="71"/>
        <v>16/08/2015</v>
      </c>
    </row>
    <row r="4588" spans="1:25" x14ac:dyDescent="0.35">
      <c r="A4588" t="s">
        <v>4610</v>
      </c>
      <c r="B4588" s="1" t="s">
        <v>6942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t="str">
        <f t="shared" si="71"/>
        <v>16/08/2015</v>
      </c>
    </row>
    <row r="4589" spans="1:25" x14ac:dyDescent="0.35">
      <c r="A4589" t="s">
        <v>4611</v>
      </c>
      <c r="B4589" s="1" t="s">
        <v>6942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t="str">
        <f t="shared" si="71"/>
        <v>16/08/2015</v>
      </c>
    </row>
    <row r="4590" spans="1:25" x14ac:dyDescent="0.35">
      <c r="A4590" t="s">
        <v>4612</v>
      </c>
      <c r="B4590" s="1" t="s">
        <v>6942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t="str">
        <f t="shared" si="71"/>
        <v>16/08/2015</v>
      </c>
    </row>
    <row r="4591" spans="1:25" x14ac:dyDescent="0.35">
      <c r="A4591" t="s">
        <v>4613</v>
      </c>
      <c r="B4591" s="1" t="s">
        <v>6942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t="str">
        <f t="shared" si="71"/>
        <v>16/08/2015</v>
      </c>
    </row>
    <row r="4592" spans="1:25" x14ac:dyDescent="0.35">
      <c r="A4592" t="s">
        <v>4614</v>
      </c>
      <c r="B4592" s="1" t="s">
        <v>6942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t="str">
        <f t="shared" si="71"/>
        <v>16/08/2015</v>
      </c>
    </row>
    <row r="4593" spans="1:25" x14ac:dyDescent="0.35">
      <c r="A4593" t="s">
        <v>4615</v>
      </c>
      <c r="B4593" s="1" t="s">
        <v>6942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t="str">
        <f t="shared" si="71"/>
        <v>16/08/2015</v>
      </c>
    </row>
    <row r="4594" spans="1:25" x14ac:dyDescent="0.35">
      <c r="A4594" t="s">
        <v>4616</v>
      </c>
      <c r="B4594" s="1" t="s">
        <v>6942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t="str">
        <f t="shared" si="71"/>
        <v>16/08/2015</v>
      </c>
    </row>
    <row r="4595" spans="1:25" x14ac:dyDescent="0.35">
      <c r="A4595" t="s">
        <v>4617</v>
      </c>
      <c r="B4595" s="1" t="s">
        <v>6942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t="str">
        <f t="shared" si="71"/>
        <v>16/08/2015</v>
      </c>
    </row>
    <row r="4596" spans="1:25" x14ac:dyDescent="0.35">
      <c r="A4596" t="s">
        <v>4618</v>
      </c>
      <c r="B4596" s="1" t="s">
        <v>6942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t="str">
        <f t="shared" si="71"/>
        <v>16/08/2015</v>
      </c>
    </row>
    <row r="4597" spans="1:25" x14ac:dyDescent="0.35">
      <c r="A4597" t="s">
        <v>4619</v>
      </c>
      <c r="B4597" s="1" t="s">
        <v>6942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t="str">
        <f t="shared" si="71"/>
        <v>16/08/2015</v>
      </c>
    </row>
    <row r="4598" spans="1:25" x14ac:dyDescent="0.35">
      <c r="A4598" t="s">
        <v>4620</v>
      </c>
      <c r="B4598" s="1" t="s">
        <v>6942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t="str">
        <f t="shared" si="71"/>
        <v>16/08/2015</v>
      </c>
    </row>
    <row r="4599" spans="1:25" x14ac:dyDescent="0.35">
      <c r="A4599" t="s">
        <v>4621</v>
      </c>
      <c r="B4599" s="1" t="s">
        <v>6942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t="str">
        <f t="shared" si="71"/>
        <v>16/08/2015</v>
      </c>
    </row>
    <row r="4600" spans="1:25" x14ac:dyDescent="0.35">
      <c r="A4600" t="s">
        <v>4622</v>
      </c>
      <c r="B4600" s="1" t="s">
        <v>6943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t="str">
        <f t="shared" si="71"/>
        <v>17/08/2015</v>
      </c>
    </row>
    <row r="4601" spans="1:25" x14ac:dyDescent="0.35">
      <c r="A4601" t="s">
        <v>4623</v>
      </c>
      <c r="B4601" s="1" t="s">
        <v>6943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t="str">
        <f t="shared" si="71"/>
        <v>17/08/2015</v>
      </c>
    </row>
    <row r="4602" spans="1:25" x14ac:dyDescent="0.35">
      <c r="A4602" t="s">
        <v>4624</v>
      </c>
      <c r="B4602" s="1" t="s">
        <v>6943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t="str">
        <f t="shared" si="71"/>
        <v>17/08/2015</v>
      </c>
    </row>
    <row r="4603" spans="1:25" x14ac:dyDescent="0.35">
      <c r="A4603" t="s">
        <v>4625</v>
      </c>
      <c r="B4603" s="1" t="s">
        <v>6943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t="str">
        <f t="shared" si="71"/>
        <v>17/08/2015</v>
      </c>
    </row>
    <row r="4604" spans="1:25" x14ac:dyDescent="0.35">
      <c r="A4604" t="s">
        <v>4626</v>
      </c>
      <c r="B4604" s="1" t="s">
        <v>6943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t="str">
        <f t="shared" si="71"/>
        <v>17/08/2015</v>
      </c>
    </row>
    <row r="4605" spans="1:25" x14ac:dyDescent="0.35">
      <c r="A4605" t="s">
        <v>4627</v>
      </c>
      <c r="B4605" s="1" t="s">
        <v>6943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t="str">
        <f t="shared" si="71"/>
        <v>17/08/2015</v>
      </c>
    </row>
    <row r="4606" spans="1:25" x14ac:dyDescent="0.35">
      <c r="A4606" t="s">
        <v>4628</v>
      </c>
      <c r="B4606" s="1" t="s">
        <v>6943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t="str">
        <f t="shared" si="71"/>
        <v>17/08/2015</v>
      </c>
    </row>
    <row r="4607" spans="1:25" x14ac:dyDescent="0.35">
      <c r="A4607" t="s">
        <v>4629</v>
      </c>
      <c r="B4607" s="1" t="s">
        <v>6943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t="str">
        <f t="shared" si="71"/>
        <v>17/08/2015</v>
      </c>
    </row>
    <row r="4608" spans="1:25" x14ac:dyDescent="0.35">
      <c r="A4608" t="s">
        <v>4630</v>
      </c>
      <c r="B4608" s="1" t="s">
        <v>6943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t="str">
        <f t="shared" si="71"/>
        <v>17/08/2015</v>
      </c>
    </row>
    <row r="4609" spans="1:25" x14ac:dyDescent="0.35">
      <c r="A4609" t="s">
        <v>4631</v>
      </c>
      <c r="B4609" s="1" t="s">
        <v>6943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t="str">
        <f t="shared" si="71"/>
        <v>17/08/2015</v>
      </c>
    </row>
    <row r="4610" spans="1:25" x14ac:dyDescent="0.35">
      <c r="A4610" t="s">
        <v>4632</v>
      </c>
      <c r="B4610" s="1" t="s">
        <v>6943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t="str">
        <f t="shared" si="71"/>
        <v>17/08/2015</v>
      </c>
    </row>
    <row r="4611" spans="1:25" x14ac:dyDescent="0.35">
      <c r="A4611" t="s">
        <v>4633</v>
      </c>
      <c r="B4611" s="1" t="s">
        <v>6943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t="str">
        <f t="shared" si="71"/>
        <v>17/08/2015</v>
      </c>
    </row>
    <row r="4612" spans="1:25" x14ac:dyDescent="0.35">
      <c r="A4612" t="s">
        <v>4634</v>
      </c>
      <c r="B4612" s="1" t="s">
        <v>6943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t="str">
        <f t="shared" ref="Y4612:Y4675" si="72">TEXT(B4612:B4612,"DD/MM/YYYY")</f>
        <v>17/08/2015</v>
      </c>
    </row>
    <row r="4613" spans="1:25" x14ac:dyDescent="0.35">
      <c r="A4613" t="s">
        <v>4635</v>
      </c>
      <c r="B4613" s="1" t="s">
        <v>6943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t="str">
        <f t="shared" si="72"/>
        <v>17/08/2015</v>
      </c>
    </row>
    <row r="4614" spans="1:25" x14ac:dyDescent="0.35">
      <c r="A4614" t="s">
        <v>4636</v>
      </c>
      <c r="B4614" s="1" t="s">
        <v>6943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t="str">
        <f t="shared" si="72"/>
        <v>17/08/2015</v>
      </c>
    </row>
    <row r="4615" spans="1:25" x14ac:dyDescent="0.35">
      <c r="A4615" t="s">
        <v>4637</v>
      </c>
      <c r="B4615" s="1" t="s">
        <v>6943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t="str">
        <f t="shared" si="72"/>
        <v>17/08/2015</v>
      </c>
    </row>
    <row r="4616" spans="1:25" x14ac:dyDescent="0.35">
      <c r="A4616" t="s">
        <v>4638</v>
      </c>
      <c r="B4616" s="1" t="s">
        <v>6943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t="str">
        <f t="shared" si="72"/>
        <v>17/08/2015</v>
      </c>
    </row>
    <row r="4617" spans="1:25" x14ac:dyDescent="0.35">
      <c r="A4617" t="s">
        <v>4639</v>
      </c>
      <c r="B4617" s="1" t="s">
        <v>6943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t="str">
        <f t="shared" si="72"/>
        <v>17/08/2015</v>
      </c>
    </row>
    <row r="4618" spans="1:25" x14ac:dyDescent="0.35">
      <c r="A4618" t="s">
        <v>4640</v>
      </c>
      <c r="B4618" s="1" t="s">
        <v>6943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t="str">
        <f t="shared" si="72"/>
        <v>17/08/2015</v>
      </c>
    </row>
    <row r="4619" spans="1:25" x14ac:dyDescent="0.35">
      <c r="A4619" t="s">
        <v>4641</v>
      </c>
      <c r="B4619" s="1" t="s">
        <v>6943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t="str">
        <f t="shared" si="72"/>
        <v>17/08/2015</v>
      </c>
    </row>
    <row r="4620" spans="1:25" x14ac:dyDescent="0.35">
      <c r="A4620" t="s">
        <v>4642</v>
      </c>
      <c r="B4620" s="1" t="s">
        <v>6943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t="str">
        <f t="shared" si="72"/>
        <v>17/08/2015</v>
      </c>
    </row>
    <row r="4621" spans="1:25" x14ac:dyDescent="0.35">
      <c r="A4621" t="s">
        <v>4643</v>
      </c>
      <c r="B4621" s="1" t="s">
        <v>6943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t="str">
        <f t="shared" si="72"/>
        <v>17/08/2015</v>
      </c>
    </row>
    <row r="4622" spans="1:25" x14ac:dyDescent="0.35">
      <c r="A4622" t="s">
        <v>4644</v>
      </c>
      <c r="B4622" s="1" t="s">
        <v>6943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t="str">
        <f t="shared" si="72"/>
        <v>17/08/2015</v>
      </c>
    </row>
    <row r="4623" spans="1:25" x14ac:dyDescent="0.35">
      <c r="A4623" t="s">
        <v>4645</v>
      </c>
      <c r="B4623" s="1" t="s">
        <v>6943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t="str">
        <f t="shared" si="72"/>
        <v>17/08/2015</v>
      </c>
    </row>
    <row r="4624" spans="1:25" x14ac:dyDescent="0.35">
      <c r="A4624" t="s">
        <v>4646</v>
      </c>
      <c r="B4624" s="1" t="s">
        <v>6943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t="str">
        <f t="shared" si="72"/>
        <v>17/08/2015</v>
      </c>
    </row>
    <row r="4625" spans="1:25" x14ac:dyDescent="0.35">
      <c r="A4625" t="s">
        <v>4647</v>
      </c>
      <c r="B4625" s="1" t="s">
        <v>6943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t="str">
        <f t="shared" si="72"/>
        <v>17/08/2015</v>
      </c>
    </row>
    <row r="4626" spans="1:25" x14ac:dyDescent="0.35">
      <c r="A4626" t="s">
        <v>4648</v>
      </c>
      <c r="B4626" s="1" t="s">
        <v>6943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t="str">
        <f t="shared" si="72"/>
        <v>17/08/2015</v>
      </c>
    </row>
    <row r="4627" spans="1:25" x14ac:dyDescent="0.35">
      <c r="A4627" t="s">
        <v>4649</v>
      </c>
      <c r="B4627" s="1" t="s">
        <v>6943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t="str">
        <f t="shared" si="72"/>
        <v>17/08/2015</v>
      </c>
    </row>
    <row r="4628" spans="1:25" x14ac:dyDescent="0.35">
      <c r="A4628" t="s">
        <v>4650</v>
      </c>
      <c r="B4628" s="1" t="s">
        <v>6943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t="str">
        <f t="shared" si="72"/>
        <v>17/08/2015</v>
      </c>
    </row>
    <row r="4629" spans="1:25" x14ac:dyDescent="0.35">
      <c r="A4629" t="s">
        <v>4651</v>
      </c>
      <c r="B4629" s="1" t="s">
        <v>6943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t="str">
        <f t="shared" si="72"/>
        <v>17/08/2015</v>
      </c>
    </row>
    <row r="4630" spans="1:25" x14ac:dyDescent="0.35">
      <c r="A4630" t="s">
        <v>4652</v>
      </c>
      <c r="B4630" s="1" t="s">
        <v>6943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t="str">
        <f t="shared" si="72"/>
        <v>17/08/2015</v>
      </c>
    </row>
    <row r="4631" spans="1:25" x14ac:dyDescent="0.35">
      <c r="A4631" t="s">
        <v>4653</v>
      </c>
      <c r="B4631" s="1" t="s">
        <v>6943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t="str">
        <f t="shared" si="72"/>
        <v>17/08/2015</v>
      </c>
    </row>
    <row r="4632" spans="1:25" x14ac:dyDescent="0.35">
      <c r="A4632" t="s">
        <v>4654</v>
      </c>
      <c r="B4632" s="1" t="s">
        <v>6943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t="str">
        <f t="shared" si="72"/>
        <v>17/08/2015</v>
      </c>
    </row>
    <row r="4633" spans="1:25" x14ac:dyDescent="0.35">
      <c r="A4633" t="s">
        <v>4655</v>
      </c>
      <c r="B4633" s="1" t="s">
        <v>6943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t="str">
        <f t="shared" si="72"/>
        <v>17/08/2015</v>
      </c>
    </row>
    <row r="4634" spans="1:25" x14ac:dyDescent="0.35">
      <c r="A4634" t="s">
        <v>4656</v>
      </c>
      <c r="B4634" s="1" t="s">
        <v>6943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t="str">
        <f t="shared" si="72"/>
        <v>17/08/2015</v>
      </c>
    </row>
    <row r="4635" spans="1:25" x14ac:dyDescent="0.35">
      <c r="A4635" t="s">
        <v>4657</v>
      </c>
      <c r="B4635" s="1" t="s">
        <v>6943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t="str">
        <f t="shared" si="72"/>
        <v>17/08/2015</v>
      </c>
    </row>
    <row r="4636" spans="1:25" x14ac:dyDescent="0.35">
      <c r="A4636" t="s">
        <v>4658</v>
      </c>
      <c r="B4636" s="1" t="s">
        <v>6943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t="str">
        <f t="shared" si="72"/>
        <v>17/08/2015</v>
      </c>
    </row>
    <row r="4637" spans="1:25" x14ac:dyDescent="0.35">
      <c r="A4637" t="s">
        <v>4659</v>
      </c>
      <c r="B4637" s="1" t="s">
        <v>6943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t="str">
        <f t="shared" si="72"/>
        <v>17/08/2015</v>
      </c>
    </row>
    <row r="4638" spans="1:25" x14ac:dyDescent="0.35">
      <c r="A4638" t="s">
        <v>4660</v>
      </c>
      <c r="B4638" s="1" t="s">
        <v>6943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t="str">
        <f t="shared" si="72"/>
        <v>17/08/2015</v>
      </c>
    </row>
    <row r="4639" spans="1:25" x14ac:dyDescent="0.35">
      <c r="A4639" t="s">
        <v>4661</v>
      </c>
      <c r="B4639" s="1" t="s">
        <v>6943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t="str">
        <f t="shared" si="72"/>
        <v>17/08/2015</v>
      </c>
    </row>
    <row r="4640" spans="1:25" x14ac:dyDescent="0.35">
      <c r="A4640" t="s">
        <v>4662</v>
      </c>
      <c r="B4640" s="1" t="s">
        <v>6943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t="str">
        <f t="shared" si="72"/>
        <v>17/08/2015</v>
      </c>
    </row>
    <row r="4641" spans="1:25" x14ac:dyDescent="0.35">
      <c r="A4641" t="s">
        <v>4663</v>
      </c>
      <c r="B4641" s="1" t="s">
        <v>6943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t="str">
        <f t="shared" si="72"/>
        <v>17/08/2015</v>
      </c>
    </row>
    <row r="4642" spans="1:25" x14ac:dyDescent="0.35">
      <c r="A4642" t="s">
        <v>4664</v>
      </c>
      <c r="B4642" s="1" t="s">
        <v>6943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t="str">
        <f t="shared" si="72"/>
        <v>17/08/2015</v>
      </c>
    </row>
    <row r="4643" spans="1:25" x14ac:dyDescent="0.35">
      <c r="A4643" t="s">
        <v>4665</v>
      </c>
      <c r="B4643" s="1" t="s">
        <v>6943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t="str">
        <f t="shared" si="72"/>
        <v>17/08/2015</v>
      </c>
    </row>
    <row r="4644" spans="1:25" x14ac:dyDescent="0.35">
      <c r="A4644" t="s">
        <v>4666</v>
      </c>
      <c r="B4644" s="1" t="s">
        <v>6943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t="str">
        <f t="shared" si="72"/>
        <v>17/08/2015</v>
      </c>
    </row>
    <row r="4645" spans="1:25" x14ac:dyDescent="0.35">
      <c r="A4645" t="s">
        <v>4667</v>
      </c>
      <c r="B4645" s="1" t="s">
        <v>6943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t="str">
        <f t="shared" si="72"/>
        <v>17/08/2015</v>
      </c>
    </row>
    <row r="4646" spans="1:25" x14ac:dyDescent="0.35">
      <c r="A4646" t="s">
        <v>4668</v>
      </c>
      <c r="B4646" s="1" t="s">
        <v>6943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t="str">
        <f t="shared" si="72"/>
        <v>17/08/2015</v>
      </c>
    </row>
    <row r="4647" spans="1:25" x14ac:dyDescent="0.35">
      <c r="A4647" t="s">
        <v>4669</v>
      </c>
      <c r="B4647" s="1" t="s">
        <v>6943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t="str">
        <f t="shared" si="72"/>
        <v>17/08/2015</v>
      </c>
    </row>
    <row r="4648" spans="1:25" x14ac:dyDescent="0.35">
      <c r="A4648" t="s">
        <v>4670</v>
      </c>
      <c r="B4648" s="1" t="s">
        <v>6943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t="str">
        <f t="shared" si="72"/>
        <v>17/08/2015</v>
      </c>
    </row>
    <row r="4649" spans="1:25" x14ac:dyDescent="0.35">
      <c r="A4649" t="s">
        <v>4671</v>
      </c>
      <c r="B4649" s="1" t="s">
        <v>6943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t="str">
        <f t="shared" si="72"/>
        <v>17/08/2015</v>
      </c>
    </row>
    <row r="4650" spans="1:25" x14ac:dyDescent="0.35">
      <c r="A4650" t="s">
        <v>4672</v>
      </c>
      <c r="B4650" s="1" t="s">
        <v>6943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t="str">
        <f t="shared" si="72"/>
        <v>17/08/2015</v>
      </c>
    </row>
    <row r="4651" spans="1:25" x14ac:dyDescent="0.35">
      <c r="A4651" t="s">
        <v>4673</v>
      </c>
      <c r="B4651" s="1" t="s">
        <v>6943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t="str">
        <f t="shared" si="72"/>
        <v>17/08/2015</v>
      </c>
    </row>
    <row r="4652" spans="1:25" x14ac:dyDescent="0.35">
      <c r="A4652" t="s">
        <v>4674</v>
      </c>
      <c r="B4652" s="1" t="s">
        <v>6943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t="str">
        <f t="shared" si="72"/>
        <v>17/08/2015</v>
      </c>
    </row>
    <row r="4653" spans="1:25" x14ac:dyDescent="0.35">
      <c r="A4653" t="s">
        <v>4675</v>
      </c>
      <c r="B4653" s="1" t="s">
        <v>6943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t="str">
        <f t="shared" si="72"/>
        <v>17/08/2015</v>
      </c>
    </row>
    <row r="4654" spans="1:25" x14ac:dyDescent="0.35">
      <c r="A4654" t="s">
        <v>4676</v>
      </c>
      <c r="B4654" s="1" t="s">
        <v>6943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t="str">
        <f t="shared" si="72"/>
        <v>17/08/2015</v>
      </c>
    </row>
    <row r="4655" spans="1:25" x14ac:dyDescent="0.35">
      <c r="A4655" t="s">
        <v>4677</v>
      </c>
      <c r="B4655" s="1" t="s">
        <v>6943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t="str">
        <f t="shared" si="72"/>
        <v>17/08/2015</v>
      </c>
    </row>
    <row r="4656" spans="1:25" x14ac:dyDescent="0.35">
      <c r="A4656" t="s">
        <v>4678</v>
      </c>
      <c r="B4656" s="1" t="s">
        <v>6943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t="str">
        <f t="shared" si="72"/>
        <v>17/08/2015</v>
      </c>
    </row>
    <row r="4657" spans="1:25" x14ac:dyDescent="0.35">
      <c r="A4657" t="s">
        <v>4679</v>
      </c>
      <c r="B4657" s="1" t="s">
        <v>6943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t="str">
        <f t="shared" si="72"/>
        <v>17/08/2015</v>
      </c>
    </row>
    <row r="4658" spans="1:25" x14ac:dyDescent="0.35">
      <c r="A4658" t="s">
        <v>4680</v>
      </c>
      <c r="B4658" s="1" t="s">
        <v>6943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t="str">
        <f t="shared" si="72"/>
        <v>17/08/2015</v>
      </c>
    </row>
    <row r="4659" spans="1:25" x14ac:dyDescent="0.35">
      <c r="A4659" t="s">
        <v>4681</v>
      </c>
      <c r="B4659" s="1" t="s">
        <v>6943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t="str">
        <f t="shared" si="72"/>
        <v>17/08/2015</v>
      </c>
    </row>
    <row r="4660" spans="1:25" x14ac:dyDescent="0.35">
      <c r="A4660" t="s">
        <v>4682</v>
      </c>
      <c r="B4660" s="1" t="s">
        <v>6943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t="str">
        <f t="shared" si="72"/>
        <v>17/08/2015</v>
      </c>
    </row>
    <row r="4661" spans="1:25" x14ac:dyDescent="0.35">
      <c r="A4661" t="s">
        <v>4683</v>
      </c>
      <c r="B4661" s="1" t="s">
        <v>6943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t="str">
        <f t="shared" si="72"/>
        <v>17/08/2015</v>
      </c>
    </row>
    <row r="4662" spans="1:25" x14ac:dyDescent="0.35">
      <c r="A4662" t="s">
        <v>4684</v>
      </c>
      <c r="B4662" s="1" t="s">
        <v>6943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t="str">
        <f t="shared" si="72"/>
        <v>17/08/2015</v>
      </c>
    </row>
    <row r="4663" spans="1:25" x14ac:dyDescent="0.35">
      <c r="A4663" t="s">
        <v>4685</v>
      </c>
      <c r="B4663" s="1" t="s">
        <v>6943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t="str">
        <f t="shared" si="72"/>
        <v>17/08/2015</v>
      </c>
    </row>
    <row r="4664" spans="1:25" x14ac:dyDescent="0.35">
      <c r="A4664" t="s">
        <v>4686</v>
      </c>
      <c r="B4664" s="1" t="s">
        <v>6943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t="str">
        <f t="shared" si="72"/>
        <v>17/08/2015</v>
      </c>
    </row>
    <row r="4665" spans="1:25" x14ac:dyDescent="0.35">
      <c r="A4665" t="s">
        <v>4687</v>
      </c>
      <c r="B4665" s="1" t="s">
        <v>6943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t="str">
        <f t="shared" si="72"/>
        <v>17/08/2015</v>
      </c>
    </row>
    <row r="4666" spans="1:25" x14ac:dyDescent="0.35">
      <c r="A4666" t="s">
        <v>4688</v>
      </c>
      <c r="B4666" s="1" t="s">
        <v>6943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t="str">
        <f t="shared" si="72"/>
        <v>17/08/2015</v>
      </c>
    </row>
    <row r="4667" spans="1:25" x14ac:dyDescent="0.35">
      <c r="A4667" t="s">
        <v>4689</v>
      </c>
      <c r="B4667" s="1" t="s">
        <v>6943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t="str">
        <f t="shared" si="72"/>
        <v>17/08/2015</v>
      </c>
    </row>
    <row r="4668" spans="1:25" x14ac:dyDescent="0.35">
      <c r="A4668" t="s">
        <v>4690</v>
      </c>
      <c r="B4668" s="1" t="s">
        <v>6943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t="str">
        <f t="shared" si="72"/>
        <v>17/08/2015</v>
      </c>
    </row>
    <row r="4669" spans="1:25" x14ac:dyDescent="0.35">
      <c r="A4669" t="s">
        <v>4691</v>
      </c>
      <c r="B4669" s="1" t="s">
        <v>6943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t="str">
        <f t="shared" si="72"/>
        <v>17/08/2015</v>
      </c>
    </row>
    <row r="4670" spans="1:25" x14ac:dyDescent="0.35">
      <c r="A4670" t="s">
        <v>4692</v>
      </c>
      <c r="B4670" s="1" t="s">
        <v>6943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t="str">
        <f t="shared" si="72"/>
        <v>17/08/2015</v>
      </c>
    </row>
    <row r="4671" spans="1:25" x14ac:dyDescent="0.35">
      <c r="A4671" t="s">
        <v>4693</v>
      </c>
      <c r="B4671" s="1" t="s">
        <v>6943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t="str">
        <f t="shared" si="72"/>
        <v>17/08/2015</v>
      </c>
    </row>
    <row r="4672" spans="1:25" x14ac:dyDescent="0.35">
      <c r="A4672" t="s">
        <v>4694</v>
      </c>
      <c r="B4672" s="1" t="s">
        <v>6943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t="str">
        <f t="shared" si="72"/>
        <v>17/08/2015</v>
      </c>
    </row>
    <row r="4673" spans="1:25" x14ac:dyDescent="0.35">
      <c r="A4673" t="s">
        <v>4695</v>
      </c>
      <c r="B4673" s="1" t="s">
        <v>6943</v>
      </c>
      <c r="C4673" s="2">
        <v>2.9</v>
      </c>
      <c r="D4673" s="2">
        <v>2.9</v>
      </c>
      <c r="E4673" s="2">
        <v>3</v>
      </c>
      <c r="F4673" s="2">
        <v>3.5</v>
      </c>
      <c r="G4673" s="2">
        <v>3</v>
      </c>
      <c r="H4673" s="2">
        <v>2.9</v>
      </c>
      <c r="I4673" s="2">
        <v>3.8</v>
      </c>
      <c r="J4673" s="2">
        <v>4.4000000000000004</v>
      </c>
      <c r="K4673" s="2">
        <v>3.4</v>
      </c>
      <c r="L4673" s="2">
        <v>3.5</v>
      </c>
      <c r="M4673" s="2">
        <v>4.0999999999999996</v>
      </c>
      <c r="N4673" s="2">
        <v>3</v>
      </c>
      <c r="O4673" s="2">
        <v>3.7</v>
      </c>
      <c r="P4673" s="2">
        <v>4.3</v>
      </c>
      <c r="Q4673" s="2">
        <v>1.7</v>
      </c>
      <c r="R4673" s="2">
        <v>2.4</v>
      </c>
      <c r="S4673" s="2">
        <v>4.2</v>
      </c>
      <c r="T4673" s="2">
        <v>3.9</v>
      </c>
      <c r="U4673" s="2">
        <v>3.1</v>
      </c>
      <c r="V4673" s="2">
        <v>3.8</v>
      </c>
      <c r="W4673" s="2">
        <v>2.8</v>
      </c>
      <c r="X4673" s="2">
        <v>3.8</v>
      </c>
      <c r="Y4673" t="str">
        <f t="shared" si="72"/>
        <v>17/08/2015</v>
      </c>
    </row>
    <row r="4674" spans="1:25" x14ac:dyDescent="0.35">
      <c r="A4674" t="s">
        <v>4696</v>
      </c>
      <c r="B4674" s="1" t="s">
        <v>6943</v>
      </c>
      <c r="C4674" s="2">
        <v>10.6</v>
      </c>
      <c r="D4674" s="2">
        <v>10.6</v>
      </c>
      <c r="E4674" s="2">
        <v>10.9</v>
      </c>
      <c r="F4674" s="2">
        <v>10.9</v>
      </c>
      <c r="G4674" s="2">
        <v>10.4</v>
      </c>
      <c r="H4674" s="2">
        <v>10.5</v>
      </c>
      <c r="I4674" s="2">
        <v>11.2</v>
      </c>
      <c r="J4674" s="2">
        <v>10.8</v>
      </c>
      <c r="K4674" s="2">
        <v>10.7</v>
      </c>
      <c r="L4674" s="2">
        <v>10.199999999999999</v>
      </c>
      <c r="M4674" s="2">
        <v>10.7</v>
      </c>
      <c r="N4674" s="2">
        <v>10.5</v>
      </c>
      <c r="O4674" s="2">
        <v>11</v>
      </c>
      <c r="P4674" s="2">
        <v>10.8</v>
      </c>
      <c r="Q4674" s="2">
        <v>8.6999999999999993</v>
      </c>
      <c r="R4674" s="2">
        <v>9.3000000000000007</v>
      </c>
      <c r="S4674" s="2">
        <v>10.6</v>
      </c>
      <c r="T4674" s="2">
        <v>10.4</v>
      </c>
      <c r="U4674" s="2">
        <v>10.6</v>
      </c>
      <c r="V4674" s="2">
        <v>10.4</v>
      </c>
      <c r="W4674" s="2">
        <v>9.4</v>
      </c>
      <c r="X4674" s="2">
        <v>9.9</v>
      </c>
      <c r="Y4674" t="str">
        <f t="shared" si="72"/>
        <v>17/08/2015</v>
      </c>
    </row>
    <row r="4675" spans="1:25" x14ac:dyDescent="0.35">
      <c r="A4675" t="s">
        <v>4697</v>
      </c>
      <c r="B4675" s="1" t="s">
        <v>6943</v>
      </c>
      <c r="C4675" s="2">
        <v>14.3</v>
      </c>
      <c r="D4675" s="2">
        <v>14.3</v>
      </c>
      <c r="E4675" s="2">
        <v>14.5</v>
      </c>
      <c r="F4675" s="2">
        <v>14.5</v>
      </c>
      <c r="G4675" s="2">
        <v>14</v>
      </c>
      <c r="H4675" s="2">
        <v>14.1</v>
      </c>
      <c r="I4675" s="2">
        <v>14.8</v>
      </c>
      <c r="J4675" s="2">
        <v>14.3</v>
      </c>
      <c r="K4675" s="2">
        <v>14.3</v>
      </c>
      <c r="L4675" s="2">
        <v>13.4</v>
      </c>
      <c r="M4675" s="2">
        <v>14.1</v>
      </c>
      <c r="N4675" s="2">
        <v>14</v>
      </c>
      <c r="O4675" s="2">
        <v>14.5</v>
      </c>
      <c r="P4675" s="2">
        <v>14</v>
      </c>
      <c r="Q4675" s="2">
        <v>11.4</v>
      </c>
      <c r="R4675" s="2">
        <v>12.1</v>
      </c>
      <c r="S4675" s="2">
        <v>14</v>
      </c>
      <c r="T4675" s="2">
        <v>14</v>
      </c>
      <c r="U4675" s="2">
        <v>13.8</v>
      </c>
      <c r="V4675" s="2">
        <v>13.7</v>
      </c>
      <c r="W4675" s="2">
        <v>12.2</v>
      </c>
      <c r="X4675" s="2">
        <v>12.9</v>
      </c>
      <c r="Y4675" t="str">
        <f t="shared" si="72"/>
        <v>17/08/2015</v>
      </c>
    </row>
    <row r="4676" spans="1:25" x14ac:dyDescent="0.35">
      <c r="A4676" t="s">
        <v>4698</v>
      </c>
      <c r="B4676" s="1" t="s">
        <v>6943</v>
      </c>
      <c r="C4676" s="2">
        <v>17.5</v>
      </c>
      <c r="D4676" s="2">
        <v>17.5</v>
      </c>
      <c r="E4676" s="2">
        <v>17.8</v>
      </c>
      <c r="F4676" s="2">
        <v>17.899999999999999</v>
      </c>
      <c r="G4676" s="2">
        <v>17.2</v>
      </c>
      <c r="H4676" s="2">
        <v>17.3</v>
      </c>
      <c r="I4676" s="2">
        <v>18.3</v>
      </c>
      <c r="J4676" s="2">
        <v>17.7</v>
      </c>
      <c r="K4676" s="2">
        <v>17.7</v>
      </c>
      <c r="L4676" s="2">
        <v>16.5</v>
      </c>
      <c r="M4676" s="2">
        <v>17.3</v>
      </c>
      <c r="N4676" s="2">
        <v>17.2</v>
      </c>
      <c r="O4676" s="2">
        <v>17.8</v>
      </c>
      <c r="P4676" s="2">
        <v>17.2</v>
      </c>
      <c r="Q4676" s="2">
        <v>14</v>
      </c>
      <c r="R4676" s="2">
        <v>14.8</v>
      </c>
      <c r="S4676" s="2">
        <v>17.3</v>
      </c>
      <c r="T4676" s="2">
        <v>17.3</v>
      </c>
      <c r="U4676" s="2">
        <v>16.899999999999999</v>
      </c>
      <c r="V4676" s="2">
        <v>16.899999999999999</v>
      </c>
      <c r="W4676" s="2">
        <v>15</v>
      </c>
      <c r="X4676" s="2">
        <v>15.7</v>
      </c>
      <c r="Y4676" t="str">
        <f t="shared" ref="Y4676:Y4739" si="73">TEXT(B4676:B4676,"DD/MM/YYYY")</f>
        <v>17/08/2015</v>
      </c>
    </row>
    <row r="4677" spans="1:25" x14ac:dyDescent="0.35">
      <c r="A4677" t="s">
        <v>4699</v>
      </c>
      <c r="B4677" s="1" t="s">
        <v>6943</v>
      </c>
      <c r="C4677" s="2">
        <v>20.399999999999999</v>
      </c>
      <c r="D4677" s="2">
        <v>20.3</v>
      </c>
      <c r="E4677" s="2">
        <v>20.8</v>
      </c>
      <c r="F4677" s="2">
        <v>21.1</v>
      </c>
      <c r="G4677" s="2">
        <v>19.899999999999999</v>
      </c>
      <c r="H4677" s="2">
        <v>20</v>
      </c>
      <c r="I4677" s="2">
        <v>21.5</v>
      </c>
      <c r="J4677" s="2">
        <v>20.7</v>
      </c>
      <c r="K4677" s="2">
        <v>20.8</v>
      </c>
      <c r="L4677" s="2">
        <v>19.2</v>
      </c>
      <c r="M4677" s="2">
        <v>20</v>
      </c>
      <c r="N4677" s="2">
        <v>19.8</v>
      </c>
      <c r="O4677" s="2">
        <v>20.7</v>
      </c>
      <c r="P4677" s="2">
        <v>19.7</v>
      </c>
      <c r="Q4677" s="2">
        <v>16</v>
      </c>
      <c r="R4677" s="2">
        <v>16.899999999999999</v>
      </c>
      <c r="S4677" s="2">
        <v>19.899999999999999</v>
      </c>
      <c r="T4677" s="2">
        <v>20</v>
      </c>
      <c r="U4677" s="2">
        <v>19.5</v>
      </c>
      <c r="V4677" s="2">
        <v>19.399999999999999</v>
      </c>
      <c r="W4677" s="2">
        <v>17.100000000000001</v>
      </c>
      <c r="X4677" s="2">
        <v>17.899999999999999</v>
      </c>
      <c r="Y4677" t="str">
        <f t="shared" si="73"/>
        <v>17/08/2015</v>
      </c>
    </row>
    <row r="4678" spans="1:25" x14ac:dyDescent="0.35">
      <c r="A4678" t="s">
        <v>4700</v>
      </c>
      <c r="B4678" s="1" t="s">
        <v>6943</v>
      </c>
      <c r="C4678" s="2">
        <v>23.1</v>
      </c>
      <c r="D4678" s="2">
        <v>22.9</v>
      </c>
      <c r="E4678" s="2">
        <v>23.8</v>
      </c>
      <c r="F4678" s="2">
        <v>24</v>
      </c>
      <c r="G4678" s="2">
        <v>22.4</v>
      </c>
      <c r="H4678" s="2">
        <v>22.4</v>
      </c>
      <c r="I4678" s="2">
        <v>24.5</v>
      </c>
      <c r="J4678" s="2">
        <v>23.6</v>
      </c>
      <c r="K4678" s="2">
        <v>23.7</v>
      </c>
      <c r="L4678" s="2">
        <v>21.8</v>
      </c>
      <c r="M4678" s="2">
        <v>22.5</v>
      </c>
      <c r="N4678" s="2">
        <v>22.2</v>
      </c>
      <c r="O4678" s="2">
        <v>23.4</v>
      </c>
      <c r="P4678" s="2">
        <v>22.2</v>
      </c>
      <c r="Q4678" s="2">
        <v>17.5</v>
      </c>
      <c r="R4678" s="2">
        <v>18.5</v>
      </c>
      <c r="S4678" s="2">
        <v>22.4</v>
      </c>
      <c r="T4678" s="2">
        <v>22.4</v>
      </c>
      <c r="U4678" s="2">
        <v>21.9</v>
      </c>
      <c r="V4678" s="2">
        <v>21.8</v>
      </c>
      <c r="W4678" s="2">
        <v>18.7</v>
      </c>
      <c r="X4678" s="2">
        <v>19.7</v>
      </c>
      <c r="Y4678" t="str">
        <f t="shared" si="73"/>
        <v>17/08/2015</v>
      </c>
    </row>
    <row r="4679" spans="1:25" x14ac:dyDescent="0.35">
      <c r="A4679" t="s">
        <v>4701</v>
      </c>
      <c r="B4679" s="1" t="s">
        <v>6943</v>
      </c>
      <c r="C4679" s="2">
        <v>25</v>
      </c>
      <c r="D4679" s="2">
        <v>24.8</v>
      </c>
      <c r="E4679" s="2">
        <v>25.6</v>
      </c>
      <c r="F4679" s="2">
        <v>25.8</v>
      </c>
      <c r="G4679" s="2">
        <v>24.3</v>
      </c>
      <c r="H4679" s="2">
        <v>24.4</v>
      </c>
      <c r="I4679" s="2">
        <v>26.4</v>
      </c>
      <c r="J4679" s="2">
        <v>25.6</v>
      </c>
      <c r="K4679" s="2">
        <v>25.4</v>
      </c>
      <c r="L4679" s="2">
        <v>23.7</v>
      </c>
      <c r="M4679" s="2">
        <v>24.6</v>
      </c>
      <c r="N4679" s="2">
        <v>24.4</v>
      </c>
      <c r="O4679" s="2">
        <v>25.8</v>
      </c>
      <c r="P4679" s="2">
        <v>24.6</v>
      </c>
      <c r="Q4679" s="2">
        <v>18.8</v>
      </c>
      <c r="R4679" s="2">
        <v>20</v>
      </c>
      <c r="S4679" s="2">
        <v>24.6</v>
      </c>
      <c r="T4679" s="2">
        <v>24.6</v>
      </c>
      <c r="U4679" s="2">
        <v>24.4</v>
      </c>
      <c r="V4679" s="2">
        <v>24.1</v>
      </c>
      <c r="W4679" s="2">
        <v>20.3</v>
      </c>
      <c r="X4679" s="2">
        <v>21.5</v>
      </c>
      <c r="Y4679" t="str">
        <f t="shared" si="73"/>
        <v>17/08/2015</v>
      </c>
    </row>
    <row r="4680" spans="1:25" x14ac:dyDescent="0.35">
      <c r="A4680" t="s">
        <v>4702</v>
      </c>
      <c r="B4680" s="1" t="s">
        <v>6943</v>
      </c>
      <c r="C4680" s="2">
        <v>27.1</v>
      </c>
      <c r="D4680" s="2">
        <v>26.8</v>
      </c>
      <c r="E4680" s="2">
        <v>27.9</v>
      </c>
      <c r="F4680" s="2">
        <v>28.3</v>
      </c>
      <c r="G4680" s="2">
        <v>26.2</v>
      </c>
      <c r="H4680" s="2">
        <v>26.1</v>
      </c>
      <c r="I4680" s="2">
        <v>28.8</v>
      </c>
      <c r="J4680" s="2">
        <v>28</v>
      </c>
      <c r="K4680" s="2">
        <v>27.8</v>
      </c>
      <c r="L4680" s="2">
        <v>25.6</v>
      </c>
      <c r="M4680" s="2">
        <v>26.4</v>
      </c>
      <c r="N4680" s="2">
        <v>26.2</v>
      </c>
      <c r="O4680" s="2">
        <v>28.1</v>
      </c>
      <c r="P4680" s="2">
        <v>26.8</v>
      </c>
      <c r="Q4680" s="2">
        <v>18.899999999999999</v>
      </c>
      <c r="R4680" s="2">
        <v>20.100000000000001</v>
      </c>
      <c r="S4680" s="2">
        <v>26.4</v>
      </c>
      <c r="T4680" s="2">
        <v>26.5</v>
      </c>
      <c r="U4680" s="2">
        <v>26.3</v>
      </c>
      <c r="V4680" s="2">
        <v>25.9</v>
      </c>
      <c r="W4680" s="2">
        <v>20.5</v>
      </c>
      <c r="X4680" s="2">
        <v>22.2</v>
      </c>
      <c r="Y4680" t="str">
        <f t="shared" si="73"/>
        <v>17/08/2015</v>
      </c>
    </row>
    <row r="4681" spans="1:25" x14ac:dyDescent="0.35">
      <c r="A4681" t="s">
        <v>4703</v>
      </c>
      <c r="B4681" s="1" t="s">
        <v>6943</v>
      </c>
      <c r="C4681" s="2">
        <v>27.7</v>
      </c>
      <c r="D4681" s="2">
        <v>27.5</v>
      </c>
      <c r="E4681" s="2">
        <v>28.4</v>
      </c>
      <c r="F4681" s="2">
        <v>28.7</v>
      </c>
      <c r="G4681" s="2">
        <v>27.1</v>
      </c>
      <c r="H4681" s="2">
        <v>27.2</v>
      </c>
      <c r="I4681" s="2">
        <v>29.3</v>
      </c>
      <c r="J4681" s="2">
        <v>28.7</v>
      </c>
      <c r="K4681" s="2">
        <v>28.1</v>
      </c>
      <c r="L4681" s="2">
        <v>26.3</v>
      </c>
      <c r="M4681" s="2">
        <v>27.5</v>
      </c>
      <c r="N4681" s="2">
        <v>27.4</v>
      </c>
      <c r="O4681" s="2">
        <v>29</v>
      </c>
      <c r="P4681" s="2">
        <v>28.2</v>
      </c>
      <c r="Q4681" s="2">
        <v>20.6</v>
      </c>
      <c r="R4681" s="2">
        <v>21.9</v>
      </c>
      <c r="S4681" s="2">
        <v>27.7</v>
      </c>
      <c r="T4681" s="2">
        <v>27.6</v>
      </c>
      <c r="U4681" s="2">
        <v>27.6</v>
      </c>
      <c r="V4681" s="2">
        <v>27.3</v>
      </c>
      <c r="W4681" s="2">
        <v>22.4</v>
      </c>
      <c r="X4681" s="2">
        <v>24</v>
      </c>
      <c r="Y4681" t="str">
        <f t="shared" si="73"/>
        <v>17/08/2015</v>
      </c>
    </row>
    <row r="4682" spans="1:25" x14ac:dyDescent="0.35">
      <c r="A4682" t="s">
        <v>4704</v>
      </c>
      <c r="B4682" s="1" t="s">
        <v>6943</v>
      </c>
      <c r="C4682" s="2">
        <v>38</v>
      </c>
      <c r="D4682" s="2">
        <v>37.4</v>
      </c>
      <c r="E4682" s="2">
        <v>38.9</v>
      </c>
      <c r="F4682" s="2">
        <v>39.4</v>
      </c>
      <c r="G4682" s="2">
        <v>36.299999999999997</v>
      </c>
      <c r="H4682" s="2">
        <v>36</v>
      </c>
      <c r="I4682" s="2">
        <v>40</v>
      </c>
      <c r="J4682" s="2">
        <v>38.9</v>
      </c>
      <c r="K4682" s="2">
        <v>38.799999999999997</v>
      </c>
      <c r="L4682" s="2">
        <v>34.799999999999997</v>
      </c>
      <c r="M4682" s="2">
        <v>36.4</v>
      </c>
      <c r="N4682" s="2">
        <v>36</v>
      </c>
      <c r="O4682" s="2">
        <v>38.799999999999997</v>
      </c>
      <c r="P4682" s="2">
        <v>37.200000000000003</v>
      </c>
      <c r="Q4682" s="2">
        <v>23.5</v>
      </c>
      <c r="R4682" s="2">
        <v>24.9</v>
      </c>
      <c r="S4682" s="2">
        <v>36.299999999999997</v>
      </c>
      <c r="T4682" s="2">
        <v>36.200000000000003</v>
      </c>
      <c r="U4682" s="2">
        <v>35.9</v>
      </c>
      <c r="V4682" s="2">
        <v>35.200000000000003</v>
      </c>
      <c r="W4682" s="2">
        <v>26.2</v>
      </c>
      <c r="X4682" s="2">
        <v>28.8</v>
      </c>
      <c r="Y4682" t="str">
        <f t="shared" si="73"/>
        <v>17/08/2015</v>
      </c>
    </row>
    <row r="4683" spans="1:25" x14ac:dyDescent="0.35">
      <c r="A4683" t="s">
        <v>4705</v>
      </c>
      <c r="B4683" s="1" t="s">
        <v>6943</v>
      </c>
      <c r="C4683" s="2">
        <v>41.7</v>
      </c>
      <c r="D4683" s="2">
        <v>41.9</v>
      </c>
      <c r="E4683" s="2">
        <v>43.4</v>
      </c>
      <c r="F4683" s="2">
        <v>44.3</v>
      </c>
      <c r="G4683" s="2">
        <v>41.1</v>
      </c>
      <c r="H4683" s="2">
        <v>40.299999999999997</v>
      </c>
      <c r="I4683" s="2">
        <v>45</v>
      </c>
      <c r="J4683" s="2">
        <v>44.8</v>
      </c>
      <c r="K4683" s="2">
        <v>44.1</v>
      </c>
      <c r="L4683" s="2">
        <v>39.5</v>
      </c>
      <c r="M4683" s="2">
        <v>41.3</v>
      </c>
      <c r="N4683" s="2">
        <v>41.3</v>
      </c>
      <c r="O4683" s="2">
        <v>43.7</v>
      </c>
      <c r="P4683" s="2">
        <v>43</v>
      </c>
      <c r="Q4683" s="2">
        <v>26.7</v>
      </c>
      <c r="R4683" s="2">
        <v>28.5</v>
      </c>
      <c r="S4683" s="2">
        <v>41.7</v>
      </c>
      <c r="T4683" s="2">
        <v>41.9</v>
      </c>
      <c r="U4683" s="2">
        <v>41.7</v>
      </c>
      <c r="V4683" s="2">
        <v>40.4</v>
      </c>
      <c r="W4683" s="2">
        <v>30.2</v>
      </c>
      <c r="X4683" s="2">
        <v>33.299999999999997</v>
      </c>
      <c r="Y4683" t="str">
        <f t="shared" si="73"/>
        <v>17/08/2015</v>
      </c>
    </row>
    <row r="4684" spans="1:25" x14ac:dyDescent="0.35">
      <c r="A4684" t="s">
        <v>4706</v>
      </c>
      <c r="B4684" s="1" t="s">
        <v>6943</v>
      </c>
      <c r="C4684" s="2">
        <v>54</v>
      </c>
      <c r="D4684" s="2">
        <v>55.2</v>
      </c>
      <c r="E4684" s="2">
        <v>56.4</v>
      </c>
      <c r="F4684" s="2">
        <v>57</v>
      </c>
      <c r="G4684" s="2">
        <v>54.5</v>
      </c>
      <c r="H4684" s="2">
        <v>53.1</v>
      </c>
      <c r="I4684" s="2">
        <v>59.6</v>
      </c>
      <c r="J4684" s="2">
        <v>59</v>
      </c>
      <c r="K4684" s="2">
        <v>58.5</v>
      </c>
      <c r="L4684" s="2">
        <v>51.2</v>
      </c>
      <c r="M4684" s="2">
        <v>54.6</v>
      </c>
      <c r="N4684" s="2">
        <v>54.3</v>
      </c>
      <c r="O4684" s="2">
        <v>58.6</v>
      </c>
      <c r="P4684" s="2">
        <v>55.2</v>
      </c>
      <c r="Q4684" s="2">
        <v>32.4</v>
      </c>
      <c r="R4684" s="2">
        <v>34.5</v>
      </c>
      <c r="S4684" s="2">
        <v>55.5</v>
      </c>
      <c r="T4684" s="2">
        <v>55.7</v>
      </c>
      <c r="U4684" s="2">
        <v>54.7</v>
      </c>
      <c r="V4684" s="2">
        <v>53.5</v>
      </c>
      <c r="W4684" s="2">
        <v>36.799999999999997</v>
      </c>
      <c r="X4684" s="2">
        <v>42</v>
      </c>
      <c r="Y4684" t="str">
        <f t="shared" si="73"/>
        <v>17/08/2015</v>
      </c>
    </row>
    <row r="4685" spans="1:25" x14ac:dyDescent="0.35">
      <c r="A4685" t="s">
        <v>4707</v>
      </c>
      <c r="B4685" s="1" t="s">
        <v>6943</v>
      </c>
      <c r="C4685" s="2">
        <v>58</v>
      </c>
      <c r="D4685" s="2">
        <v>58.1</v>
      </c>
      <c r="E4685" s="2">
        <v>59.8</v>
      </c>
      <c r="F4685" s="2">
        <v>61.1</v>
      </c>
      <c r="G4685" s="2">
        <v>57.3</v>
      </c>
      <c r="H4685" s="2">
        <v>55.6</v>
      </c>
      <c r="I4685" s="2">
        <v>62</v>
      </c>
      <c r="J4685" s="2">
        <v>60.6</v>
      </c>
      <c r="K4685" s="2">
        <v>61.3</v>
      </c>
      <c r="L4685" s="2">
        <v>53.2</v>
      </c>
      <c r="M4685" s="2">
        <v>57.7</v>
      </c>
      <c r="N4685" s="2">
        <v>57.5</v>
      </c>
      <c r="O4685" s="2">
        <v>61.6</v>
      </c>
      <c r="P4685" s="2">
        <v>57.4</v>
      </c>
      <c r="Q4685" s="2">
        <v>34.4</v>
      </c>
      <c r="R4685" s="2">
        <v>36.700000000000003</v>
      </c>
      <c r="S4685" s="2">
        <v>57.9</v>
      </c>
      <c r="T4685" s="2">
        <v>58.8</v>
      </c>
      <c r="U4685" s="2">
        <v>57.1</v>
      </c>
      <c r="V4685" s="2">
        <v>56.4</v>
      </c>
      <c r="W4685" s="2">
        <v>38.9</v>
      </c>
      <c r="X4685" s="2">
        <v>44.3</v>
      </c>
      <c r="Y4685" t="str">
        <f t="shared" si="73"/>
        <v>17/08/2015</v>
      </c>
    </row>
    <row r="4686" spans="1:25" x14ac:dyDescent="0.35">
      <c r="A4686" t="s">
        <v>4708</v>
      </c>
      <c r="B4686" s="1" t="s">
        <v>6943</v>
      </c>
      <c r="C4686" s="2">
        <v>76.5</v>
      </c>
      <c r="D4686" s="2">
        <v>77.900000000000006</v>
      </c>
      <c r="E4686" s="2">
        <v>77.5</v>
      </c>
      <c r="F4686" s="2">
        <v>81.3</v>
      </c>
      <c r="G4686" s="2">
        <v>76.099999999999994</v>
      </c>
      <c r="H4686" s="2">
        <v>74</v>
      </c>
      <c r="I4686" s="2">
        <v>81.7</v>
      </c>
      <c r="J4686" s="2">
        <v>80.400000000000006</v>
      </c>
      <c r="K4686" s="2">
        <v>81</v>
      </c>
      <c r="L4686" s="2">
        <v>70.7</v>
      </c>
      <c r="M4686" s="2">
        <v>78.099999999999994</v>
      </c>
      <c r="N4686" s="2">
        <v>77.3</v>
      </c>
      <c r="O4686" s="2">
        <v>83.3</v>
      </c>
      <c r="P4686" s="2">
        <v>76.2</v>
      </c>
      <c r="Q4686" s="2">
        <v>41.1</v>
      </c>
      <c r="R4686" s="2">
        <v>44.6</v>
      </c>
      <c r="S4686" s="2">
        <v>77.8</v>
      </c>
      <c r="T4686" s="2">
        <v>77.8</v>
      </c>
      <c r="U4686" s="2">
        <v>76.3</v>
      </c>
      <c r="V4686" s="2">
        <v>75</v>
      </c>
      <c r="W4686" s="2">
        <v>48.5</v>
      </c>
      <c r="X4686" s="2">
        <v>55.2</v>
      </c>
      <c r="Y4686" t="str">
        <f t="shared" si="73"/>
        <v>17/08/2015</v>
      </c>
    </row>
    <row r="4687" spans="1:25" x14ac:dyDescent="0.35">
      <c r="A4687" t="s">
        <v>4709</v>
      </c>
      <c r="B4687" s="1" t="s">
        <v>6943</v>
      </c>
      <c r="C4687" s="2">
        <v>90.5</v>
      </c>
      <c r="D4687" s="2">
        <v>91</v>
      </c>
      <c r="E4687" s="2">
        <v>93.5</v>
      </c>
      <c r="F4687" s="2">
        <v>97.2</v>
      </c>
      <c r="G4687" s="2">
        <v>88.1</v>
      </c>
      <c r="H4687" s="2">
        <v>86.9</v>
      </c>
      <c r="I4687" s="2">
        <v>95.1</v>
      </c>
      <c r="J4687" s="2">
        <v>93.5</v>
      </c>
      <c r="K4687" s="2">
        <v>95.2</v>
      </c>
      <c r="L4687" s="2">
        <v>82.2</v>
      </c>
      <c r="M4687" s="2">
        <v>88.4</v>
      </c>
      <c r="N4687" s="2">
        <v>86.6</v>
      </c>
      <c r="O4687" s="2">
        <v>94.6</v>
      </c>
      <c r="P4687" s="2">
        <v>85.8</v>
      </c>
      <c r="Q4687" s="2">
        <v>46.4</v>
      </c>
      <c r="R4687" s="2">
        <v>51</v>
      </c>
      <c r="S4687" s="2">
        <v>86.7</v>
      </c>
      <c r="T4687" s="2">
        <v>85.6</v>
      </c>
      <c r="U4687" s="2">
        <v>85.5</v>
      </c>
      <c r="V4687" s="2">
        <v>83</v>
      </c>
      <c r="W4687" s="2">
        <v>57.7</v>
      </c>
      <c r="X4687" s="2">
        <v>61.2</v>
      </c>
      <c r="Y4687" t="str">
        <f t="shared" si="73"/>
        <v>17/08/2015</v>
      </c>
    </row>
    <row r="4688" spans="1:25" x14ac:dyDescent="0.35">
      <c r="A4688" t="s">
        <v>4710</v>
      </c>
      <c r="B4688" s="1" t="s">
        <v>6943</v>
      </c>
      <c r="C4688" s="2">
        <v>86.9</v>
      </c>
      <c r="D4688" s="2">
        <v>87.8</v>
      </c>
      <c r="E4688" s="2">
        <v>89.6</v>
      </c>
      <c r="F4688" s="2">
        <v>92</v>
      </c>
      <c r="G4688" s="2">
        <v>86.3</v>
      </c>
      <c r="H4688" s="2">
        <v>86.7</v>
      </c>
      <c r="I4688" s="2">
        <v>91.8</v>
      </c>
      <c r="J4688" s="2">
        <v>92</v>
      </c>
      <c r="K4688" s="2">
        <v>90.4</v>
      </c>
      <c r="L4688" s="2">
        <v>81.7</v>
      </c>
      <c r="M4688" s="2">
        <v>88.9</v>
      </c>
      <c r="N4688" s="2">
        <v>88.5</v>
      </c>
      <c r="O4688" s="2">
        <v>94.2</v>
      </c>
      <c r="P4688" s="2">
        <v>88.4</v>
      </c>
      <c r="Q4688" s="2">
        <v>49.1</v>
      </c>
      <c r="R4688" s="2">
        <v>56.4</v>
      </c>
      <c r="S4688" s="2">
        <v>90.8</v>
      </c>
      <c r="T4688" s="2">
        <v>91.6</v>
      </c>
      <c r="U4688" s="2">
        <v>90.1</v>
      </c>
      <c r="V4688" s="2">
        <v>89.3</v>
      </c>
      <c r="W4688" s="2">
        <v>63.3</v>
      </c>
      <c r="X4688" s="2">
        <v>66.2</v>
      </c>
      <c r="Y4688" t="str">
        <f t="shared" si="73"/>
        <v>17/08/2015</v>
      </c>
    </row>
    <row r="4689" spans="1:25" x14ac:dyDescent="0.35">
      <c r="A4689" t="s">
        <v>4711</v>
      </c>
      <c r="B4689" s="1" t="s">
        <v>6943</v>
      </c>
      <c r="C4689" s="2">
        <v>105</v>
      </c>
      <c r="D4689" s="2">
        <v>103.9</v>
      </c>
      <c r="E4689" s="2">
        <v>108.9</v>
      </c>
      <c r="F4689" s="2">
        <v>110</v>
      </c>
      <c r="G4689" s="2">
        <v>100.3</v>
      </c>
      <c r="H4689" s="2">
        <v>97.9</v>
      </c>
      <c r="I4689" s="2">
        <v>109.8</v>
      </c>
      <c r="J4689" s="2">
        <v>107.6</v>
      </c>
      <c r="K4689" s="2">
        <v>107.5</v>
      </c>
      <c r="L4689" s="2">
        <v>93.3</v>
      </c>
      <c r="M4689" s="2">
        <v>98.9</v>
      </c>
      <c r="N4689" s="2">
        <v>96</v>
      </c>
      <c r="O4689" s="2">
        <v>105.6</v>
      </c>
      <c r="P4689" s="2">
        <v>97.6</v>
      </c>
      <c r="Q4689" s="2">
        <v>57.3</v>
      </c>
      <c r="R4689" s="2">
        <v>64.3</v>
      </c>
      <c r="S4689" s="2">
        <v>95.3</v>
      </c>
      <c r="T4689" s="2">
        <v>93.3</v>
      </c>
      <c r="U4689" s="2">
        <v>95.6</v>
      </c>
      <c r="V4689" s="2">
        <v>91.9</v>
      </c>
      <c r="W4689" s="2">
        <v>68.3</v>
      </c>
      <c r="X4689" s="2">
        <v>70</v>
      </c>
      <c r="Y4689" t="str">
        <f t="shared" si="73"/>
        <v>17/08/2015</v>
      </c>
    </row>
    <row r="4690" spans="1:25" x14ac:dyDescent="0.35">
      <c r="A4690" t="s">
        <v>4712</v>
      </c>
      <c r="B4690" s="1" t="s">
        <v>6943</v>
      </c>
      <c r="C4690" s="2">
        <v>108</v>
      </c>
      <c r="D4690" s="2">
        <v>105.2</v>
      </c>
      <c r="E4690" s="2">
        <v>111.3</v>
      </c>
      <c r="F4690" s="2">
        <v>111.9</v>
      </c>
      <c r="G4690" s="2">
        <v>101.2</v>
      </c>
      <c r="H4690" s="2">
        <v>98.9</v>
      </c>
      <c r="I4690" s="2">
        <v>112.2</v>
      </c>
      <c r="J4690" s="2">
        <v>108.7</v>
      </c>
      <c r="K4690" s="2">
        <v>108.5</v>
      </c>
      <c r="L4690" s="2">
        <v>93.9</v>
      </c>
      <c r="M4690" s="2">
        <v>98.5</v>
      </c>
      <c r="N4690" s="2">
        <v>95.7</v>
      </c>
      <c r="O4690" s="2">
        <v>105.7</v>
      </c>
      <c r="P4690" s="2">
        <v>98.6</v>
      </c>
      <c r="Q4690" s="2">
        <v>60.8</v>
      </c>
      <c r="R4690" s="2">
        <v>68.3</v>
      </c>
      <c r="S4690" s="2">
        <v>94.8</v>
      </c>
      <c r="T4690" s="2">
        <v>92.7</v>
      </c>
      <c r="U4690" s="2">
        <v>95.5</v>
      </c>
      <c r="V4690" s="2">
        <v>91.9</v>
      </c>
      <c r="W4690" s="2">
        <v>68.900000000000006</v>
      </c>
      <c r="X4690" s="2">
        <v>72.3</v>
      </c>
      <c r="Y4690" t="str">
        <f t="shared" si="73"/>
        <v>17/08/2015</v>
      </c>
    </row>
    <row r="4691" spans="1:25" x14ac:dyDescent="0.35">
      <c r="A4691" t="s">
        <v>4713</v>
      </c>
      <c r="B4691" s="1" t="s">
        <v>6943</v>
      </c>
      <c r="C4691" s="2">
        <v>103.4</v>
      </c>
      <c r="D4691" s="2">
        <v>102.3</v>
      </c>
      <c r="E4691" s="2">
        <v>106.5</v>
      </c>
      <c r="F4691" s="2">
        <v>107.3</v>
      </c>
      <c r="G4691" s="2">
        <v>100.3</v>
      </c>
      <c r="H4691" s="2">
        <v>100</v>
      </c>
      <c r="I4691" s="2">
        <v>108.7</v>
      </c>
      <c r="J4691" s="2">
        <v>107.5</v>
      </c>
      <c r="K4691" s="2">
        <v>104.8</v>
      </c>
      <c r="L4691" s="2">
        <v>94.2</v>
      </c>
      <c r="M4691" s="2">
        <v>101.9</v>
      </c>
      <c r="N4691" s="2">
        <v>100.5</v>
      </c>
      <c r="O4691" s="2">
        <v>108.4</v>
      </c>
      <c r="P4691" s="2">
        <v>103.3</v>
      </c>
      <c r="Q4691" s="2">
        <v>65.400000000000006</v>
      </c>
      <c r="R4691" s="2">
        <v>72.900000000000006</v>
      </c>
      <c r="S4691" s="2">
        <v>102.2</v>
      </c>
      <c r="T4691" s="2">
        <v>102.6</v>
      </c>
      <c r="U4691" s="2">
        <v>102.6</v>
      </c>
      <c r="V4691" s="2">
        <v>101.1</v>
      </c>
      <c r="W4691" s="2">
        <v>73.400000000000006</v>
      </c>
      <c r="X4691" s="2">
        <v>79.2</v>
      </c>
      <c r="Y4691" t="str">
        <f t="shared" si="73"/>
        <v>17/08/2015</v>
      </c>
    </row>
    <row r="4692" spans="1:25" x14ac:dyDescent="0.35">
      <c r="A4692" t="s">
        <v>4714</v>
      </c>
      <c r="B4692" s="1" t="s">
        <v>6943</v>
      </c>
      <c r="C4692" s="2">
        <v>114.5</v>
      </c>
      <c r="D4692" s="2">
        <v>113.7</v>
      </c>
      <c r="E4692" s="2">
        <v>116.8</v>
      </c>
      <c r="F4692" s="2">
        <v>117.7</v>
      </c>
      <c r="G4692" s="2">
        <v>111.6</v>
      </c>
      <c r="H4692" s="2">
        <v>111.4</v>
      </c>
      <c r="I4692" s="2">
        <v>120</v>
      </c>
      <c r="J4692" s="2">
        <v>118.4</v>
      </c>
      <c r="K4692" s="2">
        <v>114.4</v>
      </c>
      <c r="L4692" s="2">
        <v>103.7</v>
      </c>
      <c r="M4692" s="2">
        <v>112.7</v>
      </c>
      <c r="N4692" s="2">
        <v>111.3</v>
      </c>
      <c r="O4692" s="2">
        <v>119.1</v>
      </c>
      <c r="P4692" s="2">
        <v>114.9</v>
      </c>
      <c r="Q4692" s="2">
        <v>72.8</v>
      </c>
      <c r="R4692" s="2">
        <v>80.3</v>
      </c>
      <c r="S4692" s="2">
        <v>112.5</v>
      </c>
      <c r="T4692" s="2">
        <v>112.4</v>
      </c>
      <c r="U4692" s="2">
        <v>112.5</v>
      </c>
      <c r="V4692" s="2">
        <v>110.9</v>
      </c>
      <c r="W4692" s="2">
        <v>79.7</v>
      </c>
      <c r="X4692" s="2">
        <v>87.5</v>
      </c>
      <c r="Y4692" t="str">
        <f t="shared" si="73"/>
        <v>17/08/2015</v>
      </c>
    </row>
    <row r="4693" spans="1:25" x14ac:dyDescent="0.35">
      <c r="A4693" t="s">
        <v>4715</v>
      </c>
      <c r="B4693" s="1" t="s">
        <v>6943</v>
      </c>
      <c r="C4693" s="2">
        <v>136.19999999999999</v>
      </c>
      <c r="D4693" s="2">
        <v>134.80000000000001</v>
      </c>
      <c r="E4693" s="2">
        <v>140</v>
      </c>
      <c r="F4693" s="2">
        <v>141</v>
      </c>
      <c r="G4693" s="2">
        <v>132.69999999999999</v>
      </c>
      <c r="H4693" s="2">
        <v>133</v>
      </c>
      <c r="I4693" s="2">
        <v>143.30000000000001</v>
      </c>
      <c r="J4693" s="2">
        <v>141.9</v>
      </c>
      <c r="K4693" s="2">
        <v>137.6</v>
      </c>
      <c r="L4693" s="2">
        <v>123.9</v>
      </c>
      <c r="M4693" s="2">
        <v>134.69999999999999</v>
      </c>
      <c r="N4693" s="2">
        <v>133.9</v>
      </c>
      <c r="O4693" s="2">
        <v>143.4</v>
      </c>
      <c r="P4693" s="2">
        <v>138.4</v>
      </c>
      <c r="Q4693" s="2">
        <v>88.2</v>
      </c>
      <c r="R4693" s="2">
        <v>96.1</v>
      </c>
      <c r="S4693" s="2">
        <v>135.80000000000001</v>
      </c>
      <c r="T4693" s="2">
        <v>136.80000000000001</v>
      </c>
      <c r="U4693" s="2">
        <v>136.1</v>
      </c>
      <c r="V4693" s="2">
        <v>134.69999999999999</v>
      </c>
      <c r="W4693" s="2">
        <v>94.4</v>
      </c>
      <c r="X4693" s="2">
        <v>107.7</v>
      </c>
      <c r="Y4693" t="str">
        <f t="shared" si="73"/>
        <v>17/08/2015</v>
      </c>
    </row>
    <row r="4694" spans="1:25" x14ac:dyDescent="0.35">
      <c r="A4694" t="s">
        <v>4716</v>
      </c>
      <c r="B4694" s="1" t="s">
        <v>6943</v>
      </c>
      <c r="C4694" s="2">
        <v>168.3</v>
      </c>
      <c r="D4694" s="2">
        <v>165</v>
      </c>
      <c r="E4694" s="2">
        <v>172.9</v>
      </c>
      <c r="F4694" s="2">
        <v>173.1</v>
      </c>
      <c r="G4694" s="2">
        <v>160.9</v>
      </c>
      <c r="H4694" s="2">
        <v>159.5</v>
      </c>
      <c r="I4694" s="2">
        <v>174</v>
      </c>
      <c r="J4694" s="2">
        <v>171.1</v>
      </c>
      <c r="K4694" s="2">
        <v>167.3</v>
      </c>
      <c r="L4694" s="2">
        <v>147.6</v>
      </c>
      <c r="M4694" s="2">
        <v>159.80000000000001</v>
      </c>
      <c r="N4694" s="2">
        <v>156.9</v>
      </c>
      <c r="O4694" s="2">
        <v>169.7</v>
      </c>
      <c r="P4694" s="2">
        <v>162.1</v>
      </c>
      <c r="Q4694" s="2">
        <v>104.1</v>
      </c>
      <c r="R4694" s="2">
        <v>112.5</v>
      </c>
      <c r="S4694" s="2">
        <v>156.1</v>
      </c>
      <c r="T4694" s="2">
        <v>153.1</v>
      </c>
      <c r="U4694" s="2">
        <v>156.80000000000001</v>
      </c>
      <c r="V4694" s="2">
        <v>152.6</v>
      </c>
      <c r="W4694" s="2">
        <v>107.4</v>
      </c>
      <c r="X4694" s="2">
        <v>126.1</v>
      </c>
      <c r="Y4694" t="str">
        <f t="shared" si="73"/>
        <v>17/08/2015</v>
      </c>
    </row>
    <row r="4695" spans="1:25" x14ac:dyDescent="0.35">
      <c r="A4695" t="s">
        <v>4717</v>
      </c>
      <c r="B4695" s="1" t="s">
        <v>6943</v>
      </c>
      <c r="C4695" s="2">
        <v>170.4</v>
      </c>
      <c r="D4695" s="2">
        <v>169.8</v>
      </c>
      <c r="E4695" s="2">
        <v>171.5</v>
      </c>
      <c r="F4695" s="2">
        <v>173.7</v>
      </c>
      <c r="G4695" s="2">
        <v>167.8</v>
      </c>
      <c r="H4695" s="2">
        <v>168.6</v>
      </c>
      <c r="I4695" s="2">
        <v>177.5</v>
      </c>
      <c r="J4695" s="2">
        <v>176.8</v>
      </c>
      <c r="K4695" s="2">
        <v>168.1</v>
      </c>
      <c r="L4695" s="2">
        <v>153.80000000000001</v>
      </c>
      <c r="M4695" s="2">
        <v>171.7</v>
      </c>
      <c r="N4695" s="2">
        <v>171.4</v>
      </c>
      <c r="O4695" s="2">
        <v>179.8</v>
      </c>
      <c r="P4695" s="2">
        <v>175.6</v>
      </c>
      <c r="Q4695" s="2">
        <v>111</v>
      </c>
      <c r="R4695" s="2">
        <v>120.6</v>
      </c>
      <c r="S4695" s="2">
        <v>174.4</v>
      </c>
      <c r="T4695" s="2">
        <v>175.7</v>
      </c>
      <c r="U4695" s="2">
        <v>173.3</v>
      </c>
      <c r="V4695" s="2">
        <v>172.3</v>
      </c>
      <c r="W4695" s="2">
        <v>116.6</v>
      </c>
      <c r="X4695" s="2">
        <v>142</v>
      </c>
      <c r="Y4695" t="str">
        <f t="shared" si="73"/>
        <v>17/08/2015</v>
      </c>
    </row>
    <row r="4696" spans="1:25" x14ac:dyDescent="0.35">
      <c r="A4696" t="s">
        <v>4718</v>
      </c>
      <c r="B4696" s="1" t="s">
        <v>6943</v>
      </c>
      <c r="C4696" s="2">
        <v>196.2</v>
      </c>
      <c r="D4696" s="2">
        <v>194.3</v>
      </c>
      <c r="E4696" s="2">
        <v>199.6</v>
      </c>
      <c r="F4696" s="2">
        <v>201.7</v>
      </c>
      <c r="G4696" s="2">
        <v>191.6</v>
      </c>
      <c r="H4696" s="2">
        <v>190.8</v>
      </c>
      <c r="I4696" s="2">
        <v>204</v>
      </c>
      <c r="J4696" s="2">
        <v>201.6</v>
      </c>
      <c r="K4696" s="2">
        <v>194.7</v>
      </c>
      <c r="L4696" s="2">
        <v>174.4</v>
      </c>
      <c r="M4696" s="2">
        <v>192.8</v>
      </c>
      <c r="N4696" s="2">
        <v>190</v>
      </c>
      <c r="O4696" s="2">
        <v>202.9</v>
      </c>
      <c r="P4696" s="2">
        <v>194.7</v>
      </c>
      <c r="Q4696" s="2">
        <v>125.3</v>
      </c>
      <c r="R4696" s="2">
        <v>134.19999999999999</v>
      </c>
      <c r="S4696" s="2">
        <v>188.5</v>
      </c>
      <c r="T4696" s="2">
        <v>184.4</v>
      </c>
      <c r="U4696" s="2">
        <v>188.9</v>
      </c>
      <c r="V4696" s="2">
        <v>182.4</v>
      </c>
      <c r="W4696" s="2">
        <v>128.1</v>
      </c>
      <c r="X4696" s="2">
        <v>155.19999999999999</v>
      </c>
      <c r="Y4696" t="str">
        <f t="shared" si="73"/>
        <v>17/08/2015</v>
      </c>
    </row>
    <row r="4697" spans="1:25" x14ac:dyDescent="0.35">
      <c r="A4697" t="s">
        <v>4719</v>
      </c>
      <c r="B4697" s="1" t="s">
        <v>6943</v>
      </c>
      <c r="C4697" s="2">
        <v>192.7</v>
      </c>
      <c r="D4697" s="2">
        <v>186.3</v>
      </c>
      <c r="E4697" s="2">
        <v>196.6</v>
      </c>
      <c r="F4697" s="2">
        <v>196.4</v>
      </c>
      <c r="G4697" s="2">
        <v>179.5</v>
      </c>
      <c r="H4697" s="2">
        <v>174.1</v>
      </c>
      <c r="I4697" s="2">
        <v>195.1</v>
      </c>
      <c r="J4697" s="2">
        <v>188.7</v>
      </c>
      <c r="K4697" s="2">
        <v>186.9</v>
      </c>
      <c r="L4697" s="2">
        <v>161.1</v>
      </c>
      <c r="M4697" s="2">
        <v>170.9</v>
      </c>
      <c r="N4697" s="2">
        <v>163.69999999999999</v>
      </c>
      <c r="O4697" s="2">
        <v>180.4</v>
      </c>
      <c r="P4697" s="2">
        <v>169.8</v>
      </c>
      <c r="Q4697" s="2">
        <v>115.8</v>
      </c>
      <c r="R4697" s="2">
        <v>120.7</v>
      </c>
      <c r="S4697" s="2">
        <v>157.1</v>
      </c>
      <c r="T4697" s="2">
        <v>149.30000000000001</v>
      </c>
      <c r="U4697" s="2">
        <v>158</v>
      </c>
      <c r="V4697" s="2">
        <v>149.30000000000001</v>
      </c>
      <c r="W4697" s="2">
        <v>114</v>
      </c>
      <c r="X4697" s="2">
        <v>132.19999999999999</v>
      </c>
      <c r="Y4697" t="str">
        <f t="shared" si="73"/>
        <v>17/08/2015</v>
      </c>
    </row>
    <row r="4698" spans="1:25" x14ac:dyDescent="0.35">
      <c r="A4698" t="s">
        <v>4720</v>
      </c>
      <c r="B4698" s="1" t="s">
        <v>6943</v>
      </c>
      <c r="C4698" s="2">
        <v>178.5</v>
      </c>
      <c r="D4698" s="2">
        <v>179.6</v>
      </c>
      <c r="E4698" s="2">
        <v>182.5</v>
      </c>
      <c r="F4698" s="2">
        <v>185.3</v>
      </c>
      <c r="G4698" s="2">
        <v>179.7</v>
      </c>
      <c r="H4698" s="2">
        <v>183.1</v>
      </c>
      <c r="I4698" s="2">
        <v>189.8</v>
      </c>
      <c r="J4698" s="2">
        <v>190.7</v>
      </c>
      <c r="K4698" s="2">
        <v>181</v>
      </c>
      <c r="L4698" s="2">
        <v>168.3</v>
      </c>
      <c r="M4698" s="2">
        <v>187.9</v>
      </c>
      <c r="N4698" s="2">
        <v>188.8</v>
      </c>
      <c r="O4698" s="2">
        <v>198.2</v>
      </c>
      <c r="P4698" s="2">
        <v>195.6</v>
      </c>
      <c r="Q4698" s="2">
        <v>125.3</v>
      </c>
      <c r="R4698" s="2">
        <v>137.1</v>
      </c>
      <c r="S4698" s="2">
        <v>191.6</v>
      </c>
      <c r="T4698" s="2">
        <v>193.4</v>
      </c>
      <c r="U4698" s="2">
        <v>193.9</v>
      </c>
      <c r="V4698" s="2">
        <v>192.1</v>
      </c>
      <c r="W4698" s="2">
        <v>140.4</v>
      </c>
      <c r="X4698" s="2">
        <v>168.1</v>
      </c>
      <c r="Y4698" t="str">
        <f t="shared" si="73"/>
        <v>17/08/2015</v>
      </c>
    </row>
    <row r="4699" spans="1:25" x14ac:dyDescent="0.35">
      <c r="A4699" t="s">
        <v>4721</v>
      </c>
      <c r="B4699" s="1" t="s">
        <v>6943</v>
      </c>
      <c r="C4699" s="2">
        <v>236.1</v>
      </c>
      <c r="D4699" s="2">
        <v>230.5</v>
      </c>
      <c r="E4699" s="2">
        <v>242.5</v>
      </c>
      <c r="F4699" s="2">
        <v>242</v>
      </c>
      <c r="G4699" s="2">
        <v>221.6</v>
      </c>
      <c r="H4699" s="2">
        <v>215.7</v>
      </c>
      <c r="I4699" s="2">
        <v>241.1</v>
      </c>
      <c r="J4699" s="2">
        <v>233.1</v>
      </c>
      <c r="K4699" s="2">
        <v>230.3</v>
      </c>
      <c r="L4699" s="2">
        <v>199.9</v>
      </c>
      <c r="M4699" s="2">
        <v>211.9</v>
      </c>
      <c r="N4699" s="2">
        <v>206.5</v>
      </c>
      <c r="O4699" s="2">
        <v>225</v>
      </c>
      <c r="P4699" s="2">
        <v>213.9</v>
      </c>
      <c r="Q4699" s="2">
        <v>144</v>
      </c>
      <c r="R4699" s="2">
        <v>151.80000000000001</v>
      </c>
      <c r="S4699" s="2">
        <v>204.4</v>
      </c>
      <c r="T4699" s="2">
        <v>201.8</v>
      </c>
      <c r="U4699" s="2">
        <v>205.1</v>
      </c>
      <c r="V4699" s="2">
        <v>199.7</v>
      </c>
      <c r="W4699" s="2">
        <v>152.30000000000001</v>
      </c>
      <c r="X4699" s="2">
        <v>175.4</v>
      </c>
      <c r="Y4699" t="str">
        <f t="shared" si="73"/>
        <v>17/08/2015</v>
      </c>
    </row>
    <row r="4700" spans="1:25" x14ac:dyDescent="0.35">
      <c r="A4700" t="s">
        <v>4722</v>
      </c>
      <c r="B4700" s="1" t="s">
        <v>6943</v>
      </c>
      <c r="C4700" s="2">
        <v>188.4</v>
      </c>
      <c r="D4700" s="2">
        <v>186.6</v>
      </c>
      <c r="E4700" s="2">
        <v>189.1</v>
      </c>
      <c r="F4700" s="2">
        <v>189.2</v>
      </c>
      <c r="G4700" s="2">
        <v>184.1</v>
      </c>
      <c r="H4700" s="2">
        <v>180.2</v>
      </c>
      <c r="I4700" s="2">
        <v>192</v>
      </c>
      <c r="J4700" s="2">
        <v>188</v>
      </c>
      <c r="K4700" s="2">
        <v>180.4</v>
      </c>
      <c r="L4700" s="2">
        <v>164.3</v>
      </c>
      <c r="M4700" s="2">
        <v>178.8</v>
      </c>
      <c r="N4700" s="2">
        <v>175.4</v>
      </c>
      <c r="O4700" s="2">
        <v>186.2</v>
      </c>
      <c r="P4700" s="2">
        <v>178.9</v>
      </c>
      <c r="Q4700" s="2">
        <v>121.3</v>
      </c>
      <c r="R4700" s="2">
        <v>131.30000000000001</v>
      </c>
      <c r="S4700" s="2">
        <v>174.9</v>
      </c>
      <c r="T4700" s="2">
        <v>176.1</v>
      </c>
      <c r="U4700" s="2">
        <v>174.1</v>
      </c>
      <c r="V4700" s="2">
        <v>172.3</v>
      </c>
      <c r="W4700" s="2">
        <v>133.6</v>
      </c>
      <c r="X4700" s="2">
        <v>151</v>
      </c>
      <c r="Y4700" t="str">
        <f t="shared" si="73"/>
        <v>17/08/2015</v>
      </c>
    </row>
    <row r="4701" spans="1:25" x14ac:dyDescent="0.35">
      <c r="A4701" t="s">
        <v>4723</v>
      </c>
      <c r="B4701" s="1" t="s">
        <v>6943</v>
      </c>
      <c r="C4701" s="2">
        <v>159.1</v>
      </c>
      <c r="D4701" s="2">
        <v>158.19999999999999</v>
      </c>
      <c r="E4701" s="2">
        <v>163.4</v>
      </c>
      <c r="F4701" s="2">
        <v>163.69999999999999</v>
      </c>
      <c r="G4701" s="2">
        <v>156.30000000000001</v>
      </c>
      <c r="H4701" s="2">
        <v>156.19999999999999</v>
      </c>
      <c r="I4701" s="2">
        <v>165.3</v>
      </c>
      <c r="J4701" s="2">
        <v>162.69999999999999</v>
      </c>
      <c r="K4701" s="2">
        <v>158.19999999999999</v>
      </c>
      <c r="L4701" s="2">
        <v>145.19999999999999</v>
      </c>
      <c r="M4701" s="2">
        <v>157.4</v>
      </c>
      <c r="N4701" s="2">
        <v>156.69999999999999</v>
      </c>
      <c r="O4701" s="2">
        <v>165.3</v>
      </c>
      <c r="P4701" s="2">
        <v>161</v>
      </c>
      <c r="Q4701" s="2">
        <v>111.3</v>
      </c>
      <c r="R4701" s="2">
        <v>122.8</v>
      </c>
      <c r="S4701" s="2">
        <v>156.5</v>
      </c>
      <c r="T4701" s="2">
        <v>154.19999999999999</v>
      </c>
      <c r="U4701" s="2">
        <v>157</v>
      </c>
      <c r="V4701" s="2">
        <v>153.5</v>
      </c>
      <c r="W4701" s="2">
        <v>127.2</v>
      </c>
      <c r="X4701" s="2">
        <v>138</v>
      </c>
      <c r="Y4701" t="str">
        <f t="shared" si="73"/>
        <v>17/08/2015</v>
      </c>
    </row>
    <row r="4702" spans="1:25" x14ac:dyDescent="0.35">
      <c r="A4702" t="s">
        <v>4724</v>
      </c>
      <c r="B4702" s="1" t="s">
        <v>6943</v>
      </c>
      <c r="C4702" s="2">
        <v>210.9</v>
      </c>
      <c r="D4702" s="2">
        <v>206.8</v>
      </c>
      <c r="E4702" s="2">
        <v>217.5</v>
      </c>
      <c r="F4702" s="2">
        <v>216.1</v>
      </c>
      <c r="G4702" s="2">
        <v>203</v>
      </c>
      <c r="H4702" s="2">
        <v>201.7</v>
      </c>
      <c r="I4702" s="2">
        <v>215.6</v>
      </c>
      <c r="J4702" s="2">
        <v>211.1</v>
      </c>
      <c r="K4702" s="2">
        <v>207</v>
      </c>
      <c r="L4702" s="2">
        <v>185.9</v>
      </c>
      <c r="M4702" s="2">
        <v>203.7</v>
      </c>
      <c r="N4702" s="2">
        <v>202.9</v>
      </c>
      <c r="O4702" s="2">
        <v>213.3</v>
      </c>
      <c r="P4702" s="2">
        <v>208.9</v>
      </c>
      <c r="Q4702" s="2">
        <v>138.6</v>
      </c>
      <c r="R4702" s="2">
        <v>155.80000000000001</v>
      </c>
      <c r="S4702" s="2">
        <v>204.8</v>
      </c>
      <c r="T4702" s="2">
        <v>208.1</v>
      </c>
      <c r="U4702" s="2">
        <v>206.5</v>
      </c>
      <c r="V4702" s="2">
        <v>207.3</v>
      </c>
      <c r="W4702" s="2">
        <v>167</v>
      </c>
      <c r="X4702" s="2">
        <v>182.7</v>
      </c>
      <c r="Y4702" t="str">
        <f t="shared" si="73"/>
        <v>17/08/2015</v>
      </c>
    </row>
    <row r="4703" spans="1:25" x14ac:dyDescent="0.35">
      <c r="A4703" t="s">
        <v>4725</v>
      </c>
      <c r="B4703" s="1" t="s">
        <v>6943</v>
      </c>
      <c r="C4703" s="2">
        <v>282.8</v>
      </c>
      <c r="D4703" s="2">
        <v>277.89999999999998</v>
      </c>
      <c r="E4703" s="2">
        <v>292.60000000000002</v>
      </c>
      <c r="F4703" s="2">
        <v>292</v>
      </c>
      <c r="G4703" s="2">
        <v>273.3</v>
      </c>
      <c r="H4703" s="2">
        <v>272</v>
      </c>
      <c r="I4703" s="2">
        <v>289.8</v>
      </c>
      <c r="J4703" s="2">
        <v>286.2</v>
      </c>
      <c r="K4703" s="2">
        <v>280.39999999999998</v>
      </c>
      <c r="L4703" s="2">
        <v>250.4</v>
      </c>
      <c r="M4703" s="2">
        <v>271.5</v>
      </c>
      <c r="N4703" s="2">
        <v>267.2</v>
      </c>
      <c r="O4703" s="2">
        <v>286.39999999999998</v>
      </c>
      <c r="P4703" s="2">
        <v>276.39999999999998</v>
      </c>
      <c r="Q4703" s="2">
        <v>182.3</v>
      </c>
      <c r="R4703" s="2">
        <v>204.8</v>
      </c>
      <c r="S4703" s="2">
        <v>263.5</v>
      </c>
      <c r="T4703" s="2">
        <v>255.7</v>
      </c>
      <c r="U4703" s="2">
        <v>265.2</v>
      </c>
      <c r="V4703" s="2">
        <v>255.9</v>
      </c>
      <c r="W4703" s="2">
        <v>218.6</v>
      </c>
      <c r="X4703" s="2">
        <v>227.1</v>
      </c>
      <c r="Y4703" t="str">
        <f t="shared" si="73"/>
        <v>17/08/2015</v>
      </c>
    </row>
    <row r="4704" spans="1:25" x14ac:dyDescent="0.35">
      <c r="A4704" t="s">
        <v>4726</v>
      </c>
      <c r="B4704" s="1" t="s">
        <v>6943</v>
      </c>
      <c r="C4704" s="2">
        <v>256.7</v>
      </c>
      <c r="D4704" s="2">
        <v>248.3</v>
      </c>
      <c r="E4704" s="2">
        <v>269.2</v>
      </c>
      <c r="F4704" s="2">
        <v>263.60000000000002</v>
      </c>
      <c r="G4704" s="2">
        <v>241.6</v>
      </c>
      <c r="H4704" s="2">
        <v>238.1</v>
      </c>
      <c r="I4704" s="2">
        <v>258.3</v>
      </c>
      <c r="J4704" s="2">
        <v>250.7</v>
      </c>
      <c r="K4704" s="2">
        <v>250.7</v>
      </c>
      <c r="L4704" s="2">
        <v>219.5</v>
      </c>
      <c r="M4704" s="2">
        <v>235.7</v>
      </c>
      <c r="N4704" s="2">
        <v>230.6</v>
      </c>
      <c r="O4704" s="2">
        <v>247.8</v>
      </c>
      <c r="P4704" s="2">
        <v>237.4</v>
      </c>
      <c r="Q4704" s="2">
        <v>163.1</v>
      </c>
      <c r="R4704" s="2">
        <v>183.2</v>
      </c>
      <c r="S4704" s="2">
        <v>227.2</v>
      </c>
      <c r="T4704" s="2">
        <v>224.5</v>
      </c>
      <c r="U4704" s="2">
        <v>228</v>
      </c>
      <c r="V4704" s="2">
        <v>223.9</v>
      </c>
      <c r="W4704" s="2">
        <v>192.5</v>
      </c>
      <c r="X4704" s="2">
        <v>198.7</v>
      </c>
      <c r="Y4704" t="str">
        <f t="shared" si="73"/>
        <v>17/08/2015</v>
      </c>
    </row>
    <row r="4705" spans="1:25" x14ac:dyDescent="0.35">
      <c r="A4705" t="s">
        <v>4727</v>
      </c>
      <c r="B4705" s="1" t="s">
        <v>6943</v>
      </c>
      <c r="C4705" s="2">
        <v>250.3</v>
      </c>
      <c r="D4705" s="2">
        <v>237</v>
      </c>
      <c r="E4705" s="2">
        <v>267.7</v>
      </c>
      <c r="F4705" s="2">
        <v>257.2</v>
      </c>
      <c r="G4705" s="2">
        <v>229.5</v>
      </c>
      <c r="H4705" s="2">
        <v>229.1</v>
      </c>
      <c r="I4705" s="2">
        <v>246.5</v>
      </c>
      <c r="J4705" s="2">
        <v>238.5</v>
      </c>
      <c r="K4705" s="2">
        <v>241.9</v>
      </c>
      <c r="L4705" s="2">
        <v>211.2</v>
      </c>
      <c r="M4705" s="2">
        <v>230.8</v>
      </c>
      <c r="N4705" s="2">
        <v>230.2</v>
      </c>
      <c r="O4705" s="2">
        <v>240.9</v>
      </c>
      <c r="P4705" s="2">
        <v>235.4</v>
      </c>
      <c r="Q4705" s="2">
        <v>160.69999999999999</v>
      </c>
      <c r="R4705" s="2">
        <v>185.7</v>
      </c>
      <c r="S4705" s="2">
        <v>230.2</v>
      </c>
      <c r="T4705" s="2">
        <v>230.6</v>
      </c>
      <c r="U4705" s="2">
        <v>231.3</v>
      </c>
      <c r="V4705" s="2">
        <v>228.4</v>
      </c>
      <c r="W4705" s="2">
        <v>196.7</v>
      </c>
      <c r="X4705" s="2">
        <v>202.9</v>
      </c>
      <c r="Y4705" t="str">
        <f t="shared" si="73"/>
        <v>17/08/2015</v>
      </c>
    </row>
    <row r="4706" spans="1:25" x14ac:dyDescent="0.35">
      <c r="A4706" t="s">
        <v>4728</v>
      </c>
      <c r="B4706" s="1" t="s">
        <v>6943</v>
      </c>
      <c r="C4706" s="2">
        <v>299.10000000000002</v>
      </c>
      <c r="D4706" s="2">
        <v>297.10000000000002</v>
      </c>
      <c r="E4706" s="2">
        <v>307.7</v>
      </c>
      <c r="F4706" s="2">
        <v>309.3</v>
      </c>
      <c r="G4706" s="2">
        <v>294.7</v>
      </c>
      <c r="H4706" s="2">
        <v>296.10000000000002</v>
      </c>
      <c r="I4706" s="2">
        <v>310.60000000000002</v>
      </c>
      <c r="J4706" s="2">
        <v>308.10000000000002</v>
      </c>
      <c r="K4706" s="2">
        <v>298.7</v>
      </c>
      <c r="L4706" s="2">
        <v>274.10000000000002</v>
      </c>
      <c r="M4706" s="2">
        <v>297.60000000000002</v>
      </c>
      <c r="N4706" s="2">
        <v>298</v>
      </c>
      <c r="O4706" s="2">
        <v>313.5</v>
      </c>
      <c r="P4706" s="2">
        <v>307</v>
      </c>
      <c r="Q4706" s="2">
        <v>204</v>
      </c>
      <c r="R4706" s="2">
        <v>246.1</v>
      </c>
      <c r="S4706" s="2">
        <v>300.39999999999998</v>
      </c>
      <c r="T4706" s="2">
        <v>300.60000000000002</v>
      </c>
      <c r="U4706" s="2">
        <v>303.3</v>
      </c>
      <c r="V4706" s="2">
        <v>300.10000000000002</v>
      </c>
      <c r="W4706" s="2">
        <v>258.3</v>
      </c>
      <c r="X4706" s="2">
        <v>266.10000000000002</v>
      </c>
      <c r="Y4706" t="str">
        <f t="shared" si="73"/>
        <v>17/08/2015</v>
      </c>
    </row>
    <row r="4707" spans="1:25" x14ac:dyDescent="0.35">
      <c r="A4707" t="s">
        <v>4729</v>
      </c>
      <c r="B4707" s="1" t="s">
        <v>6943</v>
      </c>
      <c r="C4707" s="2">
        <v>356.9</v>
      </c>
      <c r="D4707" s="2">
        <v>354.3</v>
      </c>
      <c r="E4707" s="2">
        <v>368.4</v>
      </c>
      <c r="F4707" s="2">
        <v>367.6</v>
      </c>
      <c r="G4707" s="2">
        <v>353.1</v>
      </c>
      <c r="H4707" s="2">
        <v>358</v>
      </c>
      <c r="I4707" s="2">
        <v>367.8</v>
      </c>
      <c r="J4707" s="2">
        <v>365.8</v>
      </c>
      <c r="K4707" s="2">
        <v>352.7</v>
      </c>
      <c r="L4707" s="2">
        <v>327</v>
      </c>
      <c r="M4707" s="2">
        <v>363.2</v>
      </c>
      <c r="N4707" s="2">
        <v>360.8</v>
      </c>
      <c r="O4707" s="2">
        <v>380</v>
      </c>
      <c r="P4707" s="2">
        <v>372.7</v>
      </c>
      <c r="Q4707" s="2">
        <v>241</v>
      </c>
      <c r="R4707" s="2">
        <v>302.5</v>
      </c>
      <c r="S4707" s="2">
        <v>344.9</v>
      </c>
      <c r="T4707" s="2">
        <v>307.8</v>
      </c>
      <c r="U4707" s="2">
        <v>352.9</v>
      </c>
      <c r="V4707" s="2">
        <v>319.39999999999998</v>
      </c>
      <c r="W4707" s="2">
        <v>307.8</v>
      </c>
      <c r="X4707" s="2">
        <v>299.3</v>
      </c>
      <c r="Y4707" t="str">
        <f t="shared" si="73"/>
        <v>17/08/2015</v>
      </c>
    </row>
    <row r="4708" spans="1:25" x14ac:dyDescent="0.35">
      <c r="A4708" t="s">
        <v>4730</v>
      </c>
      <c r="B4708" s="1" t="s">
        <v>6943</v>
      </c>
      <c r="C4708" s="2">
        <v>388.7</v>
      </c>
      <c r="D4708" s="2">
        <v>386.9</v>
      </c>
      <c r="E4708" s="2">
        <v>398</v>
      </c>
      <c r="F4708" s="2">
        <v>397.8</v>
      </c>
      <c r="G4708" s="2">
        <v>383.6</v>
      </c>
      <c r="H4708" s="2">
        <v>385.4</v>
      </c>
      <c r="I4708" s="2">
        <v>400.3</v>
      </c>
      <c r="J4708" s="2">
        <v>396.6</v>
      </c>
      <c r="K4708" s="2">
        <v>381.4</v>
      </c>
      <c r="L4708" s="2">
        <v>353.5</v>
      </c>
      <c r="M4708" s="2">
        <v>386.2</v>
      </c>
      <c r="N4708" s="2">
        <v>382.3</v>
      </c>
      <c r="O4708" s="2">
        <v>405.1</v>
      </c>
      <c r="P4708" s="2">
        <v>393.5</v>
      </c>
      <c r="Q4708" s="2">
        <v>257.8</v>
      </c>
      <c r="R4708" s="2">
        <v>325.60000000000002</v>
      </c>
      <c r="S4708" s="2">
        <v>375.4</v>
      </c>
      <c r="T4708" s="2">
        <v>370.4</v>
      </c>
      <c r="U4708" s="2">
        <v>379.9</v>
      </c>
      <c r="V4708" s="2">
        <v>371.3</v>
      </c>
      <c r="W4708" s="2">
        <v>324.7</v>
      </c>
      <c r="X4708" s="2">
        <v>329.2</v>
      </c>
      <c r="Y4708" t="str">
        <f t="shared" si="73"/>
        <v>17/08/2015</v>
      </c>
    </row>
    <row r="4709" spans="1:25" x14ac:dyDescent="0.35">
      <c r="A4709" t="s">
        <v>4731</v>
      </c>
      <c r="B4709" s="1" t="s">
        <v>6943</v>
      </c>
      <c r="C4709" s="2">
        <v>383.7</v>
      </c>
      <c r="D4709" s="2">
        <v>383.3</v>
      </c>
      <c r="E4709" s="2">
        <v>392.4</v>
      </c>
      <c r="F4709" s="2">
        <v>392</v>
      </c>
      <c r="G4709" s="2">
        <v>381.3</v>
      </c>
      <c r="H4709" s="2">
        <v>383</v>
      </c>
      <c r="I4709" s="2">
        <v>396.1</v>
      </c>
      <c r="J4709" s="2">
        <v>393.7</v>
      </c>
      <c r="K4709" s="2">
        <v>376.5</v>
      </c>
      <c r="L4709" s="2">
        <v>353.2</v>
      </c>
      <c r="M4709" s="2">
        <v>383.9</v>
      </c>
      <c r="N4709" s="2">
        <v>382.7</v>
      </c>
      <c r="O4709" s="2">
        <v>403.5</v>
      </c>
      <c r="P4709" s="2">
        <v>392.7</v>
      </c>
      <c r="Q4709" s="2">
        <v>258</v>
      </c>
      <c r="R4709" s="2">
        <v>329.6</v>
      </c>
      <c r="S4709" s="2">
        <v>381.4</v>
      </c>
      <c r="T4709" s="2">
        <v>372.9</v>
      </c>
      <c r="U4709" s="2">
        <v>384.5</v>
      </c>
      <c r="V4709" s="2">
        <v>374.1</v>
      </c>
      <c r="W4709" s="2">
        <v>327</v>
      </c>
      <c r="X4709" s="2">
        <v>334.4</v>
      </c>
      <c r="Y4709" t="str">
        <f t="shared" si="73"/>
        <v>17/08/2015</v>
      </c>
    </row>
    <row r="4710" spans="1:25" x14ac:dyDescent="0.35">
      <c r="A4710" t="s">
        <v>4732</v>
      </c>
      <c r="B4710" s="1" t="s">
        <v>6943</v>
      </c>
      <c r="C4710" s="2">
        <v>375.4</v>
      </c>
      <c r="D4710" s="2">
        <v>372.1</v>
      </c>
      <c r="E4710" s="2">
        <v>383.9</v>
      </c>
      <c r="F4710" s="2">
        <v>383.6</v>
      </c>
      <c r="G4710" s="2">
        <v>366.5</v>
      </c>
      <c r="H4710" s="2">
        <v>366.1</v>
      </c>
      <c r="I4710" s="2">
        <v>385.6</v>
      </c>
      <c r="J4710" s="2">
        <v>381</v>
      </c>
      <c r="K4710" s="2">
        <v>368.8</v>
      </c>
      <c r="L4710" s="2">
        <v>345</v>
      </c>
      <c r="M4710" s="2">
        <v>362</v>
      </c>
      <c r="N4710" s="2">
        <v>361.5</v>
      </c>
      <c r="O4710" s="2">
        <v>390.4</v>
      </c>
      <c r="P4710" s="2">
        <v>381.6</v>
      </c>
      <c r="Q4710" s="2">
        <v>253.5</v>
      </c>
      <c r="R4710" s="2">
        <v>329.3</v>
      </c>
      <c r="S4710" s="2">
        <v>370</v>
      </c>
      <c r="T4710" s="2">
        <v>367.9</v>
      </c>
      <c r="U4710" s="2">
        <v>371.7</v>
      </c>
      <c r="V4710" s="2">
        <v>368.6</v>
      </c>
      <c r="W4710" s="2">
        <v>323.10000000000002</v>
      </c>
      <c r="X4710" s="2">
        <v>329.3</v>
      </c>
      <c r="Y4710" t="str">
        <f t="shared" si="73"/>
        <v>17/08/2015</v>
      </c>
    </row>
    <row r="4711" spans="1:25" x14ac:dyDescent="0.35">
      <c r="A4711" t="s">
        <v>4733</v>
      </c>
      <c r="B4711" s="1" t="s">
        <v>6943</v>
      </c>
      <c r="C4711" s="2">
        <v>417.2</v>
      </c>
      <c r="D4711" s="2">
        <v>412.3</v>
      </c>
      <c r="E4711" s="2">
        <v>426.6</v>
      </c>
      <c r="F4711" s="2">
        <v>428.7</v>
      </c>
      <c r="G4711" s="2">
        <v>395</v>
      </c>
      <c r="H4711" s="2">
        <v>402.3</v>
      </c>
      <c r="I4711" s="2">
        <v>432.6</v>
      </c>
      <c r="J4711" s="2">
        <v>427.5</v>
      </c>
      <c r="K4711" s="2">
        <v>413.7</v>
      </c>
      <c r="L4711" s="2">
        <v>392.5</v>
      </c>
      <c r="M4711" s="2">
        <v>417.3</v>
      </c>
      <c r="N4711" s="2">
        <v>417.6</v>
      </c>
      <c r="O4711" s="2">
        <v>440</v>
      </c>
      <c r="P4711" s="2">
        <v>426</v>
      </c>
      <c r="Q4711" s="2">
        <v>286.7</v>
      </c>
      <c r="R4711" s="2">
        <v>364</v>
      </c>
      <c r="S4711" s="2">
        <v>404.3</v>
      </c>
      <c r="T4711" s="2">
        <v>368.9</v>
      </c>
      <c r="U4711" s="2">
        <v>408.2</v>
      </c>
      <c r="V4711" s="2">
        <v>385.5</v>
      </c>
      <c r="W4711" s="2">
        <v>347.6</v>
      </c>
      <c r="X4711" s="2">
        <v>351.8</v>
      </c>
      <c r="Y4711" t="str">
        <f t="shared" si="73"/>
        <v>17/08/2015</v>
      </c>
    </row>
    <row r="4712" spans="1:25" x14ac:dyDescent="0.35">
      <c r="A4712" t="s">
        <v>4734</v>
      </c>
      <c r="B4712" s="1" t="s">
        <v>6943</v>
      </c>
      <c r="C4712" s="2">
        <v>393</v>
      </c>
      <c r="D4712" s="2">
        <v>392</v>
      </c>
      <c r="E4712" s="2">
        <v>403.2</v>
      </c>
      <c r="F4712" s="2">
        <v>402.8</v>
      </c>
      <c r="G4712" s="2">
        <v>387.8</v>
      </c>
      <c r="H4712" s="2">
        <v>378.8</v>
      </c>
      <c r="I4712" s="2">
        <v>405</v>
      </c>
      <c r="J4712" s="2">
        <v>396.8</v>
      </c>
      <c r="K4712" s="2">
        <v>388.1</v>
      </c>
      <c r="L4712" s="2">
        <v>358.8</v>
      </c>
      <c r="M4712" s="2">
        <v>375</v>
      </c>
      <c r="N4712" s="2">
        <v>384.1</v>
      </c>
      <c r="O4712" s="2">
        <v>392.7</v>
      </c>
      <c r="P4712" s="2">
        <v>386.1</v>
      </c>
      <c r="Q4712" s="2">
        <v>271.8</v>
      </c>
      <c r="R4712" s="2">
        <v>335.2</v>
      </c>
      <c r="S4712" s="2">
        <v>396.3</v>
      </c>
      <c r="T4712" s="2">
        <v>415.5</v>
      </c>
      <c r="U4712" s="2">
        <v>387.7</v>
      </c>
      <c r="V4712" s="2">
        <v>400.5</v>
      </c>
      <c r="W4712" s="2">
        <v>324.3</v>
      </c>
      <c r="X4712" s="2">
        <v>342.1</v>
      </c>
      <c r="Y4712" t="str">
        <f t="shared" si="73"/>
        <v>17/08/2015</v>
      </c>
    </row>
    <row r="4713" spans="1:25" x14ac:dyDescent="0.35">
      <c r="A4713" t="s">
        <v>4735</v>
      </c>
      <c r="B4713" s="1" t="s">
        <v>6943</v>
      </c>
      <c r="C4713" s="2">
        <v>405</v>
      </c>
      <c r="D4713" s="2">
        <v>405.7</v>
      </c>
      <c r="E4713" s="2">
        <v>414.6</v>
      </c>
      <c r="F4713" s="2">
        <v>414.3</v>
      </c>
      <c r="G4713" s="2">
        <v>406</v>
      </c>
      <c r="H4713" s="2">
        <v>410.2</v>
      </c>
      <c r="I4713" s="2">
        <v>420</v>
      </c>
      <c r="J4713" s="2">
        <v>419.6</v>
      </c>
      <c r="K4713" s="2">
        <v>401</v>
      </c>
      <c r="L4713" s="2">
        <v>387.6</v>
      </c>
      <c r="M4713" s="2">
        <v>411.2</v>
      </c>
      <c r="N4713" s="2">
        <v>411.1</v>
      </c>
      <c r="O4713" s="2">
        <v>431.7</v>
      </c>
      <c r="P4713" s="2">
        <v>420.8</v>
      </c>
      <c r="Q4713" s="2">
        <v>295.3</v>
      </c>
      <c r="R4713" s="2">
        <v>367.9</v>
      </c>
      <c r="S4713" s="2">
        <v>408.8</v>
      </c>
      <c r="T4713" s="2">
        <v>405.1</v>
      </c>
      <c r="U4713" s="2">
        <v>409.6</v>
      </c>
      <c r="V4713" s="2">
        <v>402.9</v>
      </c>
      <c r="W4713" s="2">
        <v>348.4</v>
      </c>
      <c r="X4713" s="2">
        <v>364.1</v>
      </c>
      <c r="Y4713" t="str">
        <f t="shared" si="73"/>
        <v>17/08/2015</v>
      </c>
    </row>
    <row r="4714" spans="1:25" x14ac:dyDescent="0.35">
      <c r="A4714" t="s">
        <v>4736</v>
      </c>
      <c r="B4714" s="1" t="s">
        <v>6943</v>
      </c>
      <c r="C4714" s="2">
        <v>398.6</v>
      </c>
      <c r="D4714" s="2">
        <v>392.4</v>
      </c>
      <c r="E4714" s="2">
        <v>407.1</v>
      </c>
      <c r="F4714" s="2">
        <v>411</v>
      </c>
      <c r="G4714" s="2">
        <v>397.4</v>
      </c>
      <c r="H4714" s="2">
        <v>408.5</v>
      </c>
      <c r="I4714" s="2">
        <v>415</v>
      </c>
      <c r="J4714" s="2">
        <v>409</v>
      </c>
      <c r="K4714" s="2">
        <v>397.2</v>
      </c>
      <c r="L4714" s="2">
        <v>384.2</v>
      </c>
      <c r="M4714" s="2">
        <v>418</v>
      </c>
      <c r="N4714" s="2">
        <v>422.7</v>
      </c>
      <c r="O4714" s="2">
        <v>430.9</v>
      </c>
      <c r="P4714" s="2">
        <v>429.3</v>
      </c>
      <c r="Q4714" s="2">
        <v>300.39999999999998</v>
      </c>
      <c r="R4714" s="2">
        <v>370.3</v>
      </c>
      <c r="S4714" s="2">
        <v>424.2</v>
      </c>
      <c r="T4714" s="2">
        <v>426.7</v>
      </c>
      <c r="U4714" s="2">
        <v>425.3</v>
      </c>
      <c r="V4714" s="2">
        <v>424.6</v>
      </c>
      <c r="W4714" s="2">
        <v>359.7</v>
      </c>
      <c r="X4714" s="2">
        <v>384.7</v>
      </c>
      <c r="Y4714" t="str">
        <f t="shared" si="73"/>
        <v>17/08/2015</v>
      </c>
    </row>
    <row r="4715" spans="1:25" x14ac:dyDescent="0.35">
      <c r="A4715" t="s">
        <v>4737</v>
      </c>
      <c r="B4715" s="1" t="s">
        <v>6943</v>
      </c>
      <c r="C4715" s="2">
        <v>436.3</v>
      </c>
      <c r="D4715" s="2">
        <v>435.8</v>
      </c>
      <c r="E4715" s="2">
        <v>446.1</v>
      </c>
      <c r="F4715" s="2">
        <v>447.3</v>
      </c>
      <c r="G4715" s="2">
        <v>432.3</v>
      </c>
      <c r="H4715" s="2">
        <v>436.1</v>
      </c>
      <c r="I4715" s="2">
        <v>449.9</v>
      </c>
      <c r="J4715" s="2">
        <v>447.4</v>
      </c>
      <c r="K4715" s="2">
        <v>435.3</v>
      </c>
      <c r="L4715" s="2">
        <v>417.5</v>
      </c>
      <c r="M4715" s="2">
        <v>437.3</v>
      </c>
      <c r="N4715" s="2">
        <v>439.8</v>
      </c>
      <c r="O4715" s="2">
        <v>460</v>
      </c>
      <c r="P4715" s="2">
        <v>449.5</v>
      </c>
      <c r="Q4715" s="2">
        <v>334</v>
      </c>
      <c r="R4715" s="2">
        <v>401</v>
      </c>
      <c r="S4715" s="2">
        <v>440.9</v>
      </c>
      <c r="T4715" s="2">
        <v>426.9</v>
      </c>
      <c r="U4715" s="2">
        <v>442.2</v>
      </c>
      <c r="V4715" s="2">
        <v>437.7</v>
      </c>
      <c r="W4715" s="2">
        <v>380.8</v>
      </c>
      <c r="X4715" s="2">
        <v>404.7</v>
      </c>
      <c r="Y4715" t="str">
        <f t="shared" si="73"/>
        <v>17/08/2015</v>
      </c>
    </row>
    <row r="4716" spans="1:25" x14ac:dyDescent="0.35">
      <c r="A4716" t="s">
        <v>4738</v>
      </c>
      <c r="B4716" s="1" t="s">
        <v>6943</v>
      </c>
      <c r="C4716" s="2">
        <v>425</v>
      </c>
      <c r="D4716" s="2">
        <v>408.7</v>
      </c>
      <c r="E4716" s="2">
        <v>446.7</v>
      </c>
      <c r="F4716" s="2">
        <v>442</v>
      </c>
      <c r="G4716" s="2">
        <v>387.9</v>
      </c>
      <c r="H4716" s="2">
        <v>382.9</v>
      </c>
      <c r="I4716" s="2">
        <v>433.3</v>
      </c>
      <c r="J4716" s="2">
        <v>420.6</v>
      </c>
      <c r="K4716" s="2">
        <v>433.3</v>
      </c>
      <c r="L4716" s="2">
        <v>389.4</v>
      </c>
      <c r="M4716" s="2">
        <v>382.7</v>
      </c>
      <c r="N4716" s="2">
        <v>377.1</v>
      </c>
      <c r="O4716" s="2">
        <v>412.9</v>
      </c>
      <c r="P4716" s="2">
        <v>404</v>
      </c>
      <c r="Q4716" s="2">
        <v>322.3</v>
      </c>
      <c r="R4716" s="2">
        <v>367.9</v>
      </c>
      <c r="S4716" s="2">
        <v>353.9</v>
      </c>
      <c r="T4716" s="2">
        <v>327</v>
      </c>
      <c r="U4716" s="2">
        <v>381.4</v>
      </c>
      <c r="V4716" s="2">
        <v>356.2</v>
      </c>
      <c r="W4716" s="2">
        <v>348.6</v>
      </c>
      <c r="X4716" s="2">
        <v>360.8</v>
      </c>
      <c r="Y4716" t="str">
        <f t="shared" si="73"/>
        <v>17/08/2015</v>
      </c>
    </row>
    <row r="4717" spans="1:25" x14ac:dyDescent="0.35">
      <c r="A4717" t="s">
        <v>4739</v>
      </c>
      <c r="B4717" s="1" t="s">
        <v>6943</v>
      </c>
      <c r="C4717" s="2">
        <v>434.1</v>
      </c>
      <c r="D4717" s="2">
        <v>445.4</v>
      </c>
      <c r="E4717" s="2">
        <v>427.1</v>
      </c>
      <c r="F4717" s="2">
        <v>442.3</v>
      </c>
      <c r="G4717" s="2">
        <v>434.1</v>
      </c>
      <c r="H4717" s="2">
        <v>429.3</v>
      </c>
      <c r="I4717" s="2">
        <v>469.4</v>
      </c>
      <c r="J4717" s="2">
        <v>457.9</v>
      </c>
      <c r="K4717" s="2">
        <v>437.7</v>
      </c>
      <c r="L4717" s="2">
        <v>426.2</v>
      </c>
      <c r="M4717" s="2">
        <v>429.5</v>
      </c>
      <c r="N4717" s="2">
        <v>426.4</v>
      </c>
      <c r="O4717" s="2">
        <v>462.4</v>
      </c>
      <c r="P4717" s="2">
        <v>453.3</v>
      </c>
      <c r="Q4717" s="2">
        <v>356.8</v>
      </c>
      <c r="R4717" s="2">
        <v>410.5</v>
      </c>
      <c r="S4717" s="2">
        <v>403.1</v>
      </c>
      <c r="T4717" s="2">
        <v>391</v>
      </c>
      <c r="U4717" s="2">
        <v>433.4</v>
      </c>
      <c r="V4717" s="2">
        <v>417</v>
      </c>
      <c r="W4717" s="2">
        <v>398.2</v>
      </c>
      <c r="X4717" s="2">
        <v>410.9</v>
      </c>
      <c r="Y4717" t="str">
        <f t="shared" si="73"/>
        <v>17/08/2015</v>
      </c>
    </row>
    <row r="4718" spans="1:25" x14ac:dyDescent="0.35">
      <c r="A4718" t="s">
        <v>4740</v>
      </c>
      <c r="B4718" s="1" t="s">
        <v>6943</v>
      </c>
      <c r="C4718" s="2">
        <v>465.1</v>
      </c>
      <c r="D4718" s="2">
        <v>465.9</v>
      </c>
      <c r="E4718" s="2">
        <v>479.5</v>
      </c>
      <c r="F4718" s="2">
        <v>471.5</v>
      </c>
      <c r="G4718" s="2">
        <v>460.8</v>
      </c>
      <c r="H4718" s="2">
        <v>446.3</v>
      </c>
      <c r="I4718" s="2">
        <v>472.7</v>
      </c>
      <c r="J4718" s="2">
        <v>483.3</v>
      </c>
      <c r="K4718" s="2">
        <v>459.1</v>
      </c>
      <c r="L4718" s="2">
        <v>453.1</v>
      </c>
      <c r="M4718" s="2">
        <v>412.3</v>
      </c>
      <c r="N4718" s="2">
        <v>382.6</v>
      </c>
      <c r="O4718" s="2">
        <v>475.3</v>
      </c>
      <c r="P4718" s="2">
        <v>433.8</v>
      </c>
      <c r="Q4718" s="2">
        <v>388.3</v>
      </c>
      <c r="R4718" s="2">
        <v>431.3</v>
      </c>
      <c r="S4718" s="2">
        <v>344.6</v>
      </c>
      <c r="T4718" s="2">
        <v>293.39999999999998</v>
      </c>
      <c r="U4718" s="2">
        <v>383.4</v>
      </c>
      <c r="V4718" s="2">
        <v>338.1</v>
      </c>
      <c r="W4718" s="2">
        <v>375.2</v>
      </c>
      <c r="X4718" s="2">
        <v>371.5</v>
      </c>
      <c r="Y4718" t="str">
        <f t="shared" si="73"/>
        <v>17/08/2015</v>
      </c>
    </row>
    <row r="4719" spans="1:25" x14ac:dyDescent="0.35">
      <c r="A4719" t="s">
        <v>4741</v>
      </c>
      <c r="B4719" s="1" t="s">
        <v>6943</v>
      </c>
      <c r="C4719" s="2">
        <v>445.3</v>
      </c>
      <c r="D4719" s="2">
        <v>463</v>
      </c>
      <c r="E4719" s="2">
        <v>469.4</v>
      </c>
      <c r="F4719" s="2">
        <v>471.2</v>
      </c>
      <c r="G4719" s="2">
        <v>471.3</v>
      </c>
      <c r="H4719" s="2">
        <v>479.9</v>
      </c>
      <c r="I4719" s="2">
        <v>486.5</v>
      </c>
      <c r="J4719" s="2">
        <v>490.2</v>
      </c>
      <c r="K4719" s="2">
        <v>472.3</v>
      </c>
      <c r="L4719" s="2">
        <v>459.9</v>
      </c>
      <c r="M4719" s="2">
        <v>483.9</v>
      </c>
      <c r="N4719" s="2">
        <v>488.2</v>
      </c>
      <c r="O4719" s="2">
        <v>503</v>
      </c>
      <c r="P4719" s="2">
        <v>495.8</v>
      </c>
      <c r="Q4719" s="2">
        <v>391.4</v>
      </c>
      <c r="R4719" s="2">
        <v>440.9</v>
      </c>
      <c r="S4719" s="2">
        <v>492.3</v>
      </c>
      <c r="T4719" s="2">
        <v>479.8</v>
      </c>
      <c r="U4719" s="2">
        <v>491.4</v>
      </c>
      <c r="V4719" s="2">
        <v>478.1</v>
      </c>
      <c r="W4719" s="2">
        <v>428.1</v>
      </c>
      <c r="X4719" s="2">
        <v>466.3</v>
      </c>
      <c r="Y4719" t="str">
        <f t="shared" si="73"/>
        <v>17/08/2015</v>
      </c>
    </row>
    <row r="4720" spans="1:25" x14ac:dyDescent="0.35">
      <c r="A4720" t="s">
        <v>4742</v>
      </c>
      <c r="B4720" s="1" t="s">
        <v>6943</v>
      </c>
      <c r="C4720" s="2">
        <v>423.6</v>
      </c>
      <c r="D4720" s="2">
        <v>408.2</v>
      </c>
      <c r="E4720" s="2">
        <v>437.3</v>
      </c>
      <c r="F4720" s="2">
        <v>425</v>
      </c>
      <c r="G4720" s="2">
        <v>401.2</v>
      </c>
      <c r="H4720" s="2">
        <v>409.5</v>
      </c>
      <c r="I4720" s="2">
        <v>416.1</v>
      </c>
      <c r="J4720" s="2">
        <v>406.1</v>
      </c>
      <c r="K4720" s="2">
        <v>404</v>
      </c>
      <c r="L4720" s="2">
        <v>380.7</v>
      </c>
      <c r="M4720" s="2">
        <v>426.9</v>
      </c>
      <c r="N4720" s="2">
        <v>441.9</v>
      </c>
      <c r="O4720" s="2">
        <v>427.1</v>
      </c>
      <c r="P4720" s="2">
        <v>436.8</v>
      </c>
      <c r="Q4720" s="2">
        <v>327.3</v>
      </c>
      <c r="R4720" s="2">
        <v>370.4</v>
      </c>
      <c r="S4720" s="2">
        <v>453.9</v>
      </c>
      <c r="T4720" s="2">
        <v>471.5</v>
      </c>
      <c r="U4720" s="2">
        <v>451.6</v>
      </c>
      <c r="V4720" s="2">
        <v>463</v>
      </c>
      <c r="W4720" s="2">
        <v>374.9</v>
      </c>
      <c r="X4720" s="2">
        <v>430.9</v>
      </c>
      <c r="Y4720" t="str">
        <f t="shared" si="73"/>
        <v>17/08/2015</v>
      </c>
    </row>
    <row r="4721" spans="1:25" x14ac:dyDescent="0.35">
      <c r="A4721" t="s">
        <v>4743</v>
      </c>
      <c r="B4721" s="1" t="s">
        <v>6943</v>
      </c>
      <c r="C4721" s="2">
        <v>339.6</v>
      </c>
      <c r="D4721" s="2">
        <v>354.8</v>
      </c>
      <c r="E4721" s="2">
        <v>378.5</v>
      </c>
      <c r="F4721" s="2">
        <v>368.1</v>
      </c>
      <c r="G4721" s="2">
        <v>389.2</v>
      </c>
      <c r="H4721" s="2">
        <v>439.2</v>
      </c>
      <c r="I4721" s="2">
        <v>371.3</v>
      </c>
      <c r="J4721" s="2">
        <v>403.5</v>
      </c>
      <c r="K4721" s="2">
        <v>385.8</v>
      </c>
      <c r="L4721" s="2">
        <v>406.8</v>
      </c>
      <c r="M4721" s="2">
        <v>467.2</v>
      </c>
      <c r="N4721" s="2">
        <v>483.5</v>
      </c>
      <c r="O4721" s="2">
        <v>471.6</v>
      </c>
      <c r="P4721" s="2">
        <v>483.4</v>
      </c>
      <c r="Q4721" s="2">
        <v>358.6</v>
      </c>
      <c r="R4721" s="2">
        <v>415.7</v>
      </c>
      <c r="S4721" s="2">
        <v>484.7</v>
      </c>
      <c r="T4721" s="2">
        <v>496.7</v>
      </c>
      <c r="U4721" s="2">
        <v>486</v>
      </c>
      <c r="V4721" s="2">
        <v>493.6</v>
      </c>
      <c r="W4721" s="2">
        <v>418.8</v>
      </c>
      <c r="X4721" s="2">
        <v>469.8</v>
      </c>
      <c r="Y4721" t="str">
        <f t="shared" si="73"/>
        <v>17/08/2015</v>
      </c>
    </row>
    <row r="4722" spans="1:25" x14ac:dyDescent="0.35">
      <c r="A4722" t="s">
        <v>4744</v>
      </c>
      <c r="B4722" s="1" t="s">
        <v>6943</v>
      </c>
      <c r="C4722" s="2">
        <v>498.1</v>
      </c>
      <c r="D4722" s="2">
        <v>441.5</v>
      </c>
      <c r="E4722" s="2">
        <v>529.5</v>
      </c>
      <c r="F4722" s="2">
        <v>521.70000000000005</v>
      </c>
      <c r="G4722" s="2">
        <v>390.6</v>
      </c>
      <c r="H4722" s="2">
        <v>352.9</v>
      </c>
      <c r="I4722" s="2">
        <v>477.3</v>
      </c>
      <c r="J4722" s="2">
        <v>422.2</v>
      </c>
      <c r="K4722" s="2">
        <v>503</v>
      </c>
      <c r="L4722" s="2">
        <v>379.1</v>
      </c>
      <c r="M4722" s="2">
        <v>321.7</v>
      </c>
      <c r="N4722" s="2">
        <v>297.89999999999998</v>
      </c>
      <c r="O4722" s="2">
        <v>368.9</v>
      </c>
      <c r="P4722" s="2">
        <v>340.4</v>
      </c>
      <c r="Q4722" s="2">
        <v>347.1</v>
      </c>
      <c r="R4722" s="2">
        <v>341.7</v>
      </c>
      <c r="S4722" s="2">
        <v>276.89999999999998</v>
      </c>
      <c r="T4722" s="2">
        <v>284.5</v>
      </c>
      <c r="U4722" s="2">
        <v>286.7</v>
      </c>
      <c r="V4722" s="2">
        <v>278.3</v>
      </c>
      <c r="W4722" s="2">
        <v>309.10000000000002</v>
      </c>
      <c r="X4722" s="2">
        <v>290.3</v>
      </c>
      <c r="Y4722" t="str">
        <f t="shared" si="73"/>
        <v>17/08/2015</v>
      </c>
    </row>
    <row r="4723" spans="1:25" x14ac:dyDescent="0.35">
      <c r="A4723" t="s">
        <v>4745</v>
      </c>
      <c r="B4723" s="1" t="s">
        <v>6943</v>
      </c>
      <c r="C4723" s="2">
        <v>543.5</v>
      </c>
      <c r="D4723" s="2">
        <v>550.1</v>
      </c>
      <c r="E4723" s="2">
        <v>517.70000000000005</v>
      </c>
      <c r="F4723" s="2">
        <v>535.70000000000005</v>
      </c>
      <c r="G4723" s="2">
        <v>549.6</v>
      </c>
      <c r="H4723" s="2">
        <v>554</v>
      </c>
      <c r="I4723" s="2">
        <v>559.1</v>
      </c>
      <c r="J4723" s="2">
        <v>562</v>
      </c>
      <c r="K4723" s="2">
        <v>526.29999999999995</v>
      </c>
      <c r="L4723" s="2">
        <v>531</v>
      </c>
      <c r="M4723" s="2">
        <v>555.4</v>
      </c>
      <c r="N4723" s="2">
        <v>556.20000000000005</v>
      </c>
      <c r="O4723" s="2">
        <v>581.20000000000005</v>
      </c>
      <c r="P4723" s="2">
        <v>570.4</v>
      </c>
      <c r="Q4723" s="2">
        <v>478.4</v>
      </c>
      <c r="R4723" s="2">
        <v>524.9</v>
      </c>
      <c r="S4723" s="2">
        <v>537</v>
      </c>
      <c r="T4723" s="2">
        <v>472.7</v>
      </c>
      <c r="U4723" s="2">
        <v>559.6</v>
      </c>
      <c r="V4723" s="2">
        <v>528.29999999999995</v>
      </c>
      <c r="W4723" s="2">
        <v>511.8</v>
      </c>
      <c r="X4723" s="2">
        <v>550.5</v>
      </c>
      <c r="Y4723" t="str">
        <f t="shared" si="73"/>
        <v>17/08/2015</v>
      </c>
    </row>
    <row r="4724" spans="1:25" x14ac:dyDescent="0.35">
      <c r="A4724" t="s">
        <v>4746</v>
      </c>
      <c r="B4724" s="1" t="s">
        <v>6943</v>
      </c>
      <c r="C4724" s="2">
        <v>542.5</v>
      </c>
      <c r="D4724" s="2">
        <v>555.79999999999995</v>
      </c>
      <c r="E4724" s="2">
        <v>521.70000000000005</v>
      </c>
      <c r="F4724" s="2">
        <v>534</v>
      </c>
      <c r="G4724" s="2">
        <v>540</v>
      </c>
      <c r="H4724" s="2">
        <v>534.1</v>
      </c>
      <c r="I4724" s="2">
        <v>558.1</v>
      </c>
      <c r="J4724" s="2">
        <v>543.70000000000005</v>
      </c>
      <c r="K4724" s="2">
        <v>511.8</v>
      </c>
      <c r="L4724" s="2">
        <v>495.3</v>
      </c>
      <c r="M4724" s="2">
        <v>527.4</v>
      </c>
      <c r="N4724" s="2">
        <v>513.29999999999995</v>
      </c>
      <c r="O4724" s="2">
        <v>543.79999999999995</v>
      </c>
      <c r="P4724" s="2">
        <v>516.9</v>
      </c>
      <c r="Q4724" s="2">
        <v>437.1</v>
      </c>
      <c r="R4724" s="2">
        <v>472.2</v>
      </c>
      <c r="S4724" s="2">
        <v>474</v>
      </c>
      <c r="T4724" s="2">
        <v>440.9</v>
      </c>
      <c r="U4724" s="2">
        <v>473.7</v>
      </c>
      <c r="V4724" s="2">
        <v>433.8</v>
      </c>
      <c r="W4724" s="2">
        <v>439.7</v>
      </c>
      <c r="X4724" s="2">
        <v>443.1</v>
      </c>
      <c r="Y4724" t="str">
        <f t="shared" si="73"/>
        <v>17/08/2015</v>
      </c>
    </row>
    <row r="4725" spans="1:25" x14ac:dyDescent="0.35">
      <c r="A4725" t="s">
        <v>4747</v>
      </c>
      <c r="B4725" s="1" t="s">
        <v>6943</v>
      </c>
      <c r="C4725" s="2">
        <v>325.7</v>
      </c>
      <c r="D4725" s="2">
        <v>294.60000000000002</v>
      </c>
      <c r="E4725" s="2">
        <v>345.4</v>
      </c>
      <c r="F4725" s="2">
        <v>337.2</v>
      </c>
      <c r="G4725" s="2">
        <v>265.8</v>
      </c>
      <c r="H4725" s="2">
        <v>256.89999999999998</v>
      </c>
      <c r="I4725" s="2">
        <v>329.2</v>
      </c>
      <c r="J4725" s="2">
        <v>297.7</v>
      </c>
      <c r="K4725" s="2">
        <v>319.8</v>
      </c>
      <c r="L4725" s="2">
        <v>277.89999999999998</v>
      </c>
      <c r="M4725" s="2">
        <v>256.3</v>
      </c>
      <c r="N4725" s="2">
        <v>222.1</v>
      </c>
      <c r="O4725" s="2">
        <v>314.3</v>
      </c>
      <c r="P4725" s="2">
        <v>280.2</v>
      </c>
      <c r="Q4725" s="2">
        <v>274.10000000000002</v>
      </c>
      <c r="R4725" s="2">
        <v>302</v>
      </c>
      <c r="S4725" s="2">
        <v>186.2</v>
      </c>
      <c r="T4725" s="2">
        <v>208.6</v>
      </c>
      <c r="U4725" s="2">
        <v>196.2</v>
      </c>
      <c r="V4725" s="2">
        <v>213.6</v>
      </c>
      <c r="W4725" s="2">
        <v>252.5</v>
      </c>
      <c r="X4725" s="2">
        <v>232.6</v>
      </c>
      <c r="Y4725" t="str">
        <f t="shared" si="73"/>
        <v>17/08/2015</v>
      </c>
    </row>
    <row r="4726" spans="1:25" x14ac:dyDescent="0.35">
      <c r="A4726" t="s">
        <v>4748</v>
      </c>
      <c r="B4726" s="1" t="s">
        <v>6943</v>
      </c>
      <c r="C4726" s="2">
        <v>520.5</v>
      </c>
      <c r="D4726" s="2">
        <v>497.1</v>
      </c>
      <c r="E4726" s="2">
        <v>510.7</v>
      </c>
      <c r="F4726" s="2">
        <v>532.4</v>
      </c>
      <c r="G4726" s="2">
        <v>452.4</v>
      </c>
      <c r="H4726" s="2">
        <v>440.4</v>
      </c>
      <c r="I4726" s="2">
        <v>537.9</v>
      </c>
      <c r="J4726" s="2">
        <v>490.3</v>
      </c>
      <c r="K4726" s="2">
        <v>530.1</v>
      </c>
      <c r="L4726" s="2">
        <v>450.4</v>
      </c>
      <c r="M4726" s="2">
        <v>436.7</v>
      </c>
      <c r="N4726" s="2">
        <v>460.8</v>
      </c>
      <c r="O4726" s="2">
        <v>441.2</v>
      </c>
      <c r="P4726" s="2">
        <v>432.6</v>
      </c>
      <c r="Q4726" s="2">
        <v>423.1</v>
      </c>
      <c r="R4726" s="2">
        <v>419.7</v>
      </c>
      <c r="S4726" s="2">
        <v>514.70000000000005</v>
      </c>
      <c r="T4726" s="2">
        <v>455.7</v>
      </c>
      <c r="U4726" s="2">
        <v>500.4</v>
      </c>
      <c r="V4726" s="2">
        <v>510.6</v>
      </c>
      <c r="W4726" s="2">
        <v>431.8</v>
      </c>
      <c r="X4726" s="2">
        <v>490.8</v>
      </c>
      <c r="Y4726" t="str">
        <f t="shared" si="73"/>
        <v>17/08/2015</v>
      </c>
    </row>
    <row r="4727" spans="1:25" x14ac:dyDescent="0.35">
      <c r="A4727" t="s">
        <v>4749</v>
      </c>
      <c r="B4727" s="1" t="s">
        <v>6943</v>
      </c>
      <c r="C4727" s="2">
        <v>541.4</v>
      </c>
      <c r="D4727" s="2">
        <v>531.6</v>
      </c>
      <c r="E4727" s="2">
        <v>604.29999999999995</v>
      </c>
      <c r="F4727" s="2">
        <v>581</v>
      </c>
      <c r="G4727" s="2">
        <v>523</v>
      </c>
      <c r="H4727" s="2">
        <v>522.6</v>
      </c>
      <c r="I4727" s="2">
        <v>546.6</v>
      </c>
      <c r="J4727" s="2">
        <v>533.20000000000005</v>
      </c>
      <c r="K4727" s="2">
        <v>575.5</v>
      </c>
      <c r="L4727" s="2">
        <v>494.4</v>
      </c>
      <c r="M4727" s="2">
        <v>524.6</v>
      </c>
      <c r="N4727" s="2">
        <v>548.4</v>
      </c>
      <c r="O4727" s="2">
        <v>533.20000000000005</v>
      </c>
      <c r="P4727" s="2">
        <v>552.70000000000005</v>
      </c>
      <c r="Q4727" s="2">
        <v>465</v>
      </c>
      <c r="R4727" s="2">
        <v>512.1</v>
      </c>
      <c r="S4727" s="2">
        <v>551.20000000000005</v>
      </c>
      <c r="T4727" s="2">
        <v>493.7</v>
      </c>
      <c r="U4727" s="2">
        <v>560</v>
      </c>
      <c r="V4727" s="2">
        <v>521.29999999999995</v>
      </c>
      <c r="W4727" s="2">
        <v>512.4</v>
      </c>
      <c r="X4727" s="2">
        <v>536.9</v>
      </c>
      <c r="Y4727" t="str">
        <f t="shared" si="73"/>
        <v>17/08/2015</v>
      </c>
    </row>
    <row r="4728" spans="1:25" x14ac:dyDescent="0.35">
      <c r="A4728" t="s">
        <v>4750</v>
      </c>
      <c r="B4728" s="1" t="s">
        <v>6943</v>
      </c>
      <c r="C4728" s="2">
        <v>442.2</v>
      </c>
      <c r="D4728" s="2">
        <v>428.8</v>
      </c>
      <c r="E4728" s="2">
        <v>488.8</v>
      </c>
      <c r="F4728" s="2">
        <v>478.5</v>
      </c>
      <c r="G4728" s="2">
        <v>430.8</v>
      </c>
      <c r="H4728" s="2">
        <v>429.1</v>
      </c>
      <c r="I4728" s="2">
        <v>477.9</v>
      </c>
      <c r="J4728" s="2">
        <v>465.8</v>
      </c>
      <c r="K4728" s="2">
        <v>487.8</v>
      </c>
      <c r="L4728" s="2">
        <v>441.1</v>
      </c>
      <c r="M4728" s="2">
        <v>425.5</v>
      </c>
      <c r="N4728" s="2">
        <v>409.7</v>
      </c>
      <c r="O4728" s="2">
        <v>454.8</v>
      </c>
      <c r="P4728" s="2">
        <v>428.2</v>
      </c>
      <c r="Q4728" s="2">
        <v>410</v>
      </c>
      <c r="R4728" s="2">
        <v>426</v>
      </c>
      <c r="S4728" s="2">
        <v>404.1</v>
      </c>
      <c r="T4728" s="2">
        <v>396.2</v>
      </c>
      <c r="U4728" s="2">
        <v>394.2</v>
      </c>
      <c r="V4728" s="2">
        <v>404.1</v>
      </c>
      <c r="W4728" s="2">
        <v>406.7</v>
      </c>
      <c r="X4728" s="2">
        <v>417.9</v>
      </c>
      <c r="Y4728" t="str">
        <f t="shared" si="73"/>
        <v>17/08/2015</v>
      </c>
    </row>
    <row r="4729" spans="1:25" x14ac:dyDescent="0.35">
      <c r="A4729" t="s">
        <v>4751</v>
      </c>
      <c r="B4729" s="1" t="s">
        <v>6943</v>
      </c>
      <c r="C4729" s="2">
        <v>376.9</v>
      </c>
      <c r="D4729" s="2">
        <v>365.7</v>
      </c>
      <c r="E4729" s="2">
        <v>386.5</v>
      </c>
      <c r="F4729" s="2">
        <v>387.9</v>
      </c>
      <c r="G4729" s="2">
        <v>344.5</v>
      </c>
      <c r="H4729" s="2">
        <v>323.2</v>
      </c>
      <c r="I4729" s="2">
        <v>386.3</v>
      </c>
      <c r="J4729" s="2">
        <v>374.4</v>
      </c>
      <c r="K4729" s="2">
        <v>389.4</v>
      </c>
      <c r="L4729" s="2">
        <v>348.8</v>
      </c>
      <c r="M4729" s="2">
        <v>308.8</v>
      </c>
      <c r="N4729" s="2">
        <v>308.3</v>
      </c>
      <c r="O4729" s="2">
        <v>350.9</v>
      </c>
      <c r="P4729" s="2">
        <v>336.5</v>
      </c>
      <c r="Q4729" s="2">
        <v>324.39999999999998</v>
      </c>
      <c r="R4729" s="2">
        <v>347.1</v>
      </c>
      <c r="S4729" s="2">
        <v>344.6</v>
      </c>
      <c r="T4729" s="2">
        <v>424</v>
      </c>
      <c r="U4729" s="2">
        <v>343.8</v>
      </c>
      <c r="V4729" s="2">
        <v>405.4</v>
      </c>
      <c r="W4729" s="2">
        <v>351.8</v>
      </c>
      <c r="X4729" s="2">
        <v>374.6</v>
      </c>
      <c r="Y4729" t="str">
        <f t="shared" si="73"/>
        <v>17/08/2015</v>
      </c>
    </row>
    <row r="4730" spans="1:25" x14ac:dyDescent="0.35">
      <c r="A4730" t="s">
        <v>4752</v>
      </c>
      <c r="B4730" s="1" t="s">
        <v>6943</v>
      </c>
      <c r="C4730" s="2">
        <v>490.6</v>
      </c>
      <c r="D4730" s="2">
        <v>533.70000000000005</v>
      </c>
      <c r="E4730" s="2">
        <v>488.3</v>
      </c>
      <c r="F4730" s="2">
        <v>506.8</v>
      </c>
      <c r="G4730" s="2">
        <v>541.9</v>
      </c>
      <c r="H4730" s="2">
        <v>549.20000000000005</v>
      </c>
      <c r="I4730" s="2">
        <v>541.29999999999995</v>
      </c>
      <c r="J4730" s="2">
        <v>555.1</v>
      </c>
      <c r="K4730" s="2">
        <v>515.70000000000005</v>
      </c>
      <c r="L4730" s="2">
        <v>527.9</v>
      </c>
      <c r="M4730" s="2">
        <v>556.79999999999995</v>
      </c>
      <c r="N4730" s="2">
        <v>562.79999999999995</v>
      </c>
      <c r="O4730" s="2">
        <v>582.79999999999995</v>
      </c>
      <c r="P4730" s="2">
        <v>574.4</v>
      </c>
      <c r="Q4730" s="2">
        <v>487.8</v>
      </c>
      <c r="R4730" s="2">
        <v>551.5</v>
      </c>
      <c r="S4730" s="2">
        <v>530</v>
      </c>
      <c r="T4730" s="2">
        <v>503.3</v>
      </c>
      <c r="U4730" s="2">
        <v>531.5</v>
      </c>
      <c r="V4730" s="2">
        <v>491.7</v>
      </c>
      <c r="W4730" s="2">
        <v>525</v>
      </c>
      <c r="X4730" s="2">
        <v>505.6</v>
      </c>
      <c r="Y4730" t="str">
        <f t="shared" si="73"/>
        <v>17/08/2015</v>
      </c>
    </row>
    <row r="4731" spans="1:25" x14ac:dyDescent="0.35">
      <c r="A4731" t="s">
        <v>4753</v>
      </c>
      <c r="B4731" s="1" t="s">
        <v>6943</v>
      </c>
      <c r="C4731" s="2">
        <v>376.4</v>
      </c>
      <c r="D4731" s="2">
        <v>396.4</v>
      </c>
      <c r="E4731" s="2">
        <v>382.2</v>
      </c>
      <c r="F4731" s="2">
        <v>374.3</v>
      </c>
      <c r="G4731" s="2">
        <v>419.9</v>
      </c>
      <c r="H4731" s="2">
        <v>438.9</v>
      </c>
      <c r="I4731" s="2">
        <v>385.4</v>
      </c>
      <c r="J4731" s="2">
        <v>399.5</v>
      </c>
      <c r="K4731" s="2">
        <v>356.9</v>
      </c>
      <c r="L4731" s="2">
        <v>380</v>
      </c>
      <c r="M4731" s="2">
        <v>446.9</v>
      </c>
      <c r="N4731" s="2">
        <v>461.9</v>
      </c>
      <c r="O4731" s="2">
        <v>457.7</v>
      </c>
      <c r="P4731" s="2">
        <v>472.3</v>
      </c>
      <c r="Q4731" s="2">
        <v>329.2</v>
      </c>
      <c r="R4731" s="2">
        <v>407.8</v>
      </c>
      <c r="S4731" s="2">
        <v>472.9</v>
      </c>
      <c r="T4731" s="2">
        <v>492.8</v>
      </c>
      <c r="U4731" s="2">
        <v>471</v>
      </c>
      <c r="V4731" s="2">
        <v>486.5</v>
      </c>
      <c r="W4731" s="2">
        <v>442.7</v>
      </c>
      <c r="X4731" s="2">
        <v>469.1</v>
      </c>
      <c r="Y4731" t="str">
        <f t="shared" si="73"/>
        <v>17/08/2015</v>
      </c>
    </row>
    <row r="4732" spans="1:25" x14ac:dyDescent="0.35">
      <c r="A4732" t="s">
        <v>4754</v>
      </c>
      <c r="B4732" s="1" t="s">
        <v>6943</v>
      </c>
      <c r="C4732" s="2">
        <v>324.2</v>
      </c>
      <c r="D4732" s="2">
        <v>317.60000000000002</v>
      </c>
      <c r="E4732" s="2">
        <v>338.5</v>
      </c>
      <c r="F4732" s="2">
        <v>319.5</v>
      </c>
      <c r="G4732" s="2">
        <v>314.39999999999998</v>
      </c>
      <c r="H4732" s="2">
        <v>332.4</v>
      </c>
      <c r="I4732" s="2">
        <v>300.10000000000002</v>
      </c>
      <c r="J4732" s="2">
        <v>305.60000000000002</v>
      </c>
      <c r="K4732" s="2">
        <v>307.10000000000002</v>
      </c>
      <c r="L4732" s="2">
        <v>292.60000000000002</v>
      </c>
      <c r="M4732" s="2">
        <v>359.2</v>
      </c>
      <c r="N4732" s="2">
        <v>387.2</v>
      </c>
      <c r="O4732" s="2">
        <v>337.5</v>
      </c>
      <c r="P4732" s="2">
        <v>356.8</v>
      </c>
      <c r="Q4732" s="2">
        <v>268.2</v>
      </c>
      <c r="R4732" s="2">
        <v>308.10000000000002</v>
      </c>
      <c r="S4732" s="2">
        <v>450.4</v>
      </c>
      <c r="T4732" s="2">
        <v>538</v>
      </c>
      <c r="U4732" s="2">
        <v>383.7</v>
      </c>
      <c r="V4732" s="2">
        <v>463.3</v>
      </c>
      <c r="W4732" s="2">
        <v>327.9</v>
      </c>
      <c r="X4732" s="2">
        <v>376.3</v>
      </c>
      <c r="Y4732" t="str">
        <f t="shared" si="73"/>
        <v>17/08/2015</v>
      </c>
    </row>
    <row r="4733" spans="1:25" x14ac:dyDescent="0.35">
      <c r="A4733" t="s">
        <v>4755</v>
      </c>
      <c r="B4733" s="1" t="s">
        <v>6943</v>
      </c>
      <c r="C4733" s="2">
        <v>347.5</v>
      </c>
      <c r="D4733" s="2">
        <v>336.9</v>
      </c>
      <c r="E4733" s="2">
        <v>411.7</v>
      </c>
      <c r="F4733" s="2">
        <v>413.3</v>
      </c>
      <c r="G4733" s="2">
        <v>343.9</v>
      </c>
      <c r="H4733" s="2">
        <v>358.9</v>
      </c>
      <c r="I4733" s="2">
        <v>401.3</v>
      </c>
      <c r="J4733" s="2">
        <v>391.3</v>
      </c>
      <c r="K4733" s="2">
        <v>433.3</v>
      </c>
      <c r="L4733" s="2">
        <v>377.3</v>
      </c>
      <c r="M4733" s="2">
        <v>380.7</v>
      </c>
      <c r="N4733" s="2">
        <v>406.7</v>
      </c>
      <c r="O4733" s="2">
        <v>420</v>
      </c>
      <c r="P4733" s="2">
        <v>432.4</v>
      </c>
      <c r="Q4733" s="2">
        <v>371.2</v>
      </c>
      <c r="R4733" s="2">
        <v>451.2</v>
      </c>
      <c r="S4733" s="2">
        <v>465</v>
      </c>
      <c r="T4733" s="2">
        <v>568</v>
      </c>
      <c r="U4733" s="2">
        <v>461.4</v>
      </c>
      <c r="V4733" s="2">
        <v>523.29999999999995</v>
      </c>
      <c r="W4733" s="2">
        <v>468.3</v>
      </c>
      <c r="X4733" s="2">
        <v>497.6</v>
      </c>
      <c r="Y4733" t="str">
        <f t="shared" si="73"/>
        <v>17/08/2015</v>
      </c>
    </row>
    <row r="4734" spans="1:25" x14ac:dyDescent="0.35">
      <c r="A4734" t="s">
        <v>4756</v>
      </c>
      <c r="B4734" s="1" t="s">
        <v>6943</v>
      </c>
      <c r="C4734" s="2">
        <v>481.7</v>
      </c>
      <c r="D4734" s="2">
        <v>414.9</v>
      </c>
      <c r="E4734" s="2">
        <v>485.4</v>
      </c>
      <c r="F4734" s="2">
        <v>480.3</v>
      </c>
      <c r="G4734" s="2">
        <v>373.8</v>
      </c>
      <c r="H4734" s="2">
        <v>335.4</v>
      </c>
      <c r="I4734" s="2">
        <v>441.8</v>
      </c>
      <c r="J4734" s="2">
        <v>409.7</v>
      </c>
      <c r="K4734" s="2">
        <v>458.1</v>
      </c>
      <c r="L4734" s="2">
        <v>382.2</v>
      </c>
      <c r="M4734" s="2">
        <v>337.2</v>
      </c>
      <c r="N4734" s="2">
        <v>361.7</v>
      </c>
      <c r="O4734" s="2">
        <v>350.4</v>
      </c>
      <c r="P4734" s="2">
        <v>319.39999999999998</v>
      </c>
      <c r="Q4734" s="2">
        <v>361.8</v>
      </c>
      <c r="R4734" s="2">
        <v>325.2</v>
      </c>
      <c r="S4734" s="2">
        <v>348.3</v>
      </c>
      <c r="T4734" s="2">
        <v>401.6</v>
      </c>
      <c r="U4734" s="2">
        <v>336.6</v>
      </c>
      <c r="V4734" s="2">
        <v>354</v>
      </c>
      <c r="W4734" s="2">
        <v>293.2</v>
      </c>
      <c r="X4734" s="2">
        <v>320.89999999999998</v>
      </c>
      <c r="Y4734" t="str">
        <f t="shared" si="73"/>
        <v>17/08/2015</v>
      </c>
    </row>
    <row r="4735" spans="1:25" x14ac:dyDescent="0.35">
      <c r="A4735" t="s">
        <v>4757</v>
      </c>
      <c r="B4735" s="1" t="s">
        <v>6943</v>
      </c>
      <c r="C4735" s="2">
        <v>484.1</v>
      </c>
      <c r="D4735" s="2">
        <v>441.8</v>
      </c>
      <c r="E4735" s="2">
        <v>504.9</v>
      </c>
      <c r="F4735" s="2">
        <v>497.2</v>
      </c>
      <c r="G4735" s="2">
        <v>396.5</v>
      </c>
      <c r="H4735" s="2">
        <v>384.8</v>
      </c>
      <c r="I4735" s="2">
        <v>470.7</v>
      </c>
      <c r="J4735" s="2">
        <v>404.8</v>
      </c>
      <c r="K4735" s="2">
        <v>480.5</v>
      </c>
      <c r="L4735" s="2">
        <v>370.4</v>
      </c>
      <c r="M4735" s="2">
        <v>380.1</v>
      </c>
      <c r="N4735" s="2">
        <v>411</v>
      </c>
      <c r="O4735" s="2">
        <v>405</v>
      </c>
      <c r="P4735" s="2">
        <v>422</v>
      </c>
      <c r="Q4735" s="2">
        <v>341.6</v>
      </c>
      <c r="R4735" s="2">
        <v>420.4</v>
      </c>
      <c r="S4735" s="2">
        <v>503.6</v>
      </c>
      <c r="T4735" s="2">
        <v>516.9</v>
      </c>
      <c r="U4735" s="2">
        <v>472.6</v>
      </c>
      <c r="V4735" s="2">
        <v>502.3</v>
      </c>
      <c r="W4735" s="2">
        <v>460.7</v>
      </c>
      <c r="X4735" s="2">
        <v>493.1</v>
      </c>
      <c r="Y4735" t="str">
        <f t="shared" si="73"/>
        <v>17/08/2015</v>
      </c>
    </row>
    <row r="4736" spans="1:25" x14ac:dyDescent="0.35">
      <c r="A4736" t="s">
        <v>4758</v>
      </c>
      <c r="B4736" s="1" t="s">
        <v>6943</v>
      </c>
      <c r="C4736" s="2">
        <v>335.1</v>
      </c>
      <c r="D4736" s="2">
        <v>358.5</v>
      </c>
      <c r="E4736" s="2">
        <v>344</v>
      </c>
      <c r="F4736" s="2">
        <v>365.1</v>
      </c>
      <c r="G4736" s="2">
        <v>403.8</v>
      </c>
      <c r="H4736" s="2">
        <v>485.6</v>
      </c>
      <c r="I4736" s="2">
        <v>383.6</v>
      </c>
      <c r="J4736" s="2">
        <v>404.7</v>
      </c>
      <c r="K4736" s="2">
        <v>384.4</v>
      </c>
      <c r="L4736" s="2">
        <v>411.1</v>
      </c>
      <c r="M4736" s="2">
        <v>553.4</v>
      </c>
      <c r="N4736" s="2">
        <v>584.29999999999995</v>
      </c>
      <c r="O4736" s="2">
        <v>480</v>
      </c>
      <c r="P4736" s="2">
        <v>514.6</v>
      </c>
      <c r="Q4736" s="2">
        <v>369.9</v>
      </c>
      <c r="R4736" s="2">
        <v>421.7</v>
      </c>
      <c r="S4736" s="2">
        <v>581.1</v>
      </c>
      <c r="T4736" s="2">
        <v>593.9</v>
      </c>
      <c r="U4736" s="2">
        <v>556</v>
      </c>
      <c r="V4736" s="2">
        <v>563.79999999999995</v>
      </c>
      <c r="W4736" s="2">
        <v>466.1</v>
      </c>
      <c r="X4736" s="2">
        <v>506.8</v>
      </c>
      <c r="Y4736" t="str">
        <f t="shared" si="73"/>
        <v>17/08/2015</v>
      </c>
    </row>
    <row r="4737" spans="1:25" x14ac:dyDescent="0.35">
      <c r="A4737" t="s">
        <v>4759</v>
      </c>
      <c r="B4737" s="1" t="s">
        <v>6943</v>
      </c>
      <c r="C4737" s="2">
        <v>291.3</v>
      </c>
      <c r="D4737" s="2">
        <v>251.7</v>
      </c>
      <c r="E4737" s="2">
        <v>316</v>
      </c>
      <c r="F4737" s="2">
        <v>281.60000000000002</v>
      </c>
      <c r="G4737" s="2">
        <v>241.7</v>
      </c>
      <c r="H4737" s="2">
        <v>225.5</v>
      </c>
      <c r="I4737" s="2">
        <v>254.8</v>
      </c>
      <c r="J4737" s="2">
        <v>230.7</v>
      </c>
      <c r="K4737" s="2">
        <v>254.5</v>
      </c>
      <c r="L4737" s="2">
        <v>196.9</v>
      </c>
      <c r="M4737" s="2">
        <v>212</v>
      </c>
      <c r="N4737" s="2">
        <v>241.8</v>
      </c>
      <c r="O4737" s="2">
        <v>201.9</v>
      </c>
      <c r="P4737" s="2">
        <v>223.3</v>
      </c>
      <c r="Q4737" s="2">
        <v>155</v>
      </c>
      <c r="R4737" s="2">
        <v>175.3</v>
      </c>
      <c r="S4737" s="2">
        <v>293</v>
      </c>
      <c r="T4737" s="2">
        <v>328.5</v>
      </c>
      <c r="U4737" s="2">
        <v>252.1</v>
      </c>
      <c r="V4737" s="2">
        <v>290.39999999999998</v>
      </c>
      <c r="W4737" s="2">
        <v>222.2</v>
      </c>
      <c r="X4737" s="2">
        <v>266.60000000000002</v>
      </c>
      <c r="Y4737" t="str">
        <f t="shared" si="73"/>
        <v>17/08/2015</v>
      </c>
    </row>
    <row r="4738" spans="1:25" x14ac:dyDescent="0.35">
      <c r="A4738" t="s">
        <v>4760</v>
      </c>
      <c r="B4738" s="1" t="s">
        <v>6943</v>
      </c>
      <c r="C4738" s="2">
        <v>592.9</v>
      </c>
      <c r="D4738" s="2">
        <v>599.9</v>
      </c>
      <c r="E4738" s="2">
        <v>571.6</v>
      </c>
      <c r="F4738" s="2">
        <v>596.4</v>
      </c>
      <c r="G4738" s="2">
        <v>596.70000000000005</v>
      </c>
      <c r="H4738" s="2">
        <v>596.4</v>
      </c>
      <c r="I4738" s="2">
        <v>604.70000000000005</v>
      </c>
      <c r="J4738" s="2">
        <v>601.29999999999995</v>
      </c>
      <c r="K4738" s="2">
        <v>590.9</v>
      </c>
      <c r="L4738" s="2">
        <v>571.70000000000005</v>
      </c>
      <c r="M4738" s="2">
        <v>596.5</v>
      </c>
      <c r="N4738" s="2">
        <v>595.4</v>
      </c>
      <c r="O4738" s="2">
        <v>618.9</v>
      </c>
      <c r="P4738" s="2">
        <v>605</v>
      </c>
      <c r="Q4738" s="2">
        <v>532.70000000000005</v>
      </c>
      <c r="R4738" s="2">
        <v>593.79999999999995</v>
      </c>
      <c r="S4738" s="2">
        <v>586.29999999999995</v>
      </c>
      <c r="T4738" s="2">
        <v>613.20000000000005</v>
      </c>
      <c r="U4738" s="2">
        <v>581.9</v>
      </c>
      <c r="V4738" s="2">
        <v>583.6</v>
      </c>
      <c r="W4738" s="2">
        <v>570.20000000000005</v>
      </c>
      <c r="X4738" s="2">
        <v>556.4</v>
      </c>
      <c r="Y4738" t="str">
        <f t="shared" si="73"/>
        <v>17/08/2015</v>
      </c>
    </row>
    <row r="4739" spans="1:25" x14ac:dyDescent="0.35">
      <c r="A4739" t="s">
        <v>4761</v>
      </c>
      <c r="B4739" s="1" t="s">
        <v>6943</v>
      </c>
      <c r="C4739" s="2">
        <v>577.29999999999995</v>
      </c>
      <c r="D4739" s="2">
        <v>569.79999999999995</v>
      </c>
      <c r="E4739" s="2">
        <v>588.20000000000005</v>
      </c>
      <c r="F4739" s="2">
        <v>586.9</v>
      </c>
      <c r="G4739" s="2">
        <v>567.70000000000005</v>
      </c>
      <c r="H4739" s="2">
        <v>568.79999999999995</v>
      </c>
      <c r="I4739" s="2">
        <v>583.4</v>
      </c>
      <c r="J4739" s="2">
        <v>582.79999999999995</v>
      </c>
      <c r="K4739" s="2">
        <v>579.20000000000005</v>
      </c>
      <c r="L4739" s="2">
        <v>558.9</v>
      </c>
      <c r="M4739" s="2">
        <v>550.4</v>
      </c>
      <c r="N4739" s="2">
        <v>556.4</v>
      </c>
      <c r="O4739" s="2">
        <v>584.70000000000005</v>
      </c>
      <c r="P4739" s="2">
        <v>559.4</v>
      </c>
      <c r="Q4739" s="2">
        <v>518.20000000000005</v>
      </c>
      <c r="R4739" s="2">
        <v>564.70000000000005</v>
      </c>
      <c r="S4739" s="2">
        <v>566.1</v>
      </c>
      <c r="T4739" s="2">
        <v>577.6</v>
      </c>
      <c r="U4739" s="2">
        <v>565.70000000000005</v>
      </c>
      <c r="V4739" s="2">
        <v>579.1</v>
      </c>
      <c r="W4739" s="2">
        <v>557</v>
      </c>
      <c r="X4739" s="2">
        <v>579.20000000000005</v>
      </c>
      <c r="Y4739" t="str">
        <f t="shared" si="73"/>
        <v>17/08/2015</v>
      </c>
    </row>
    <row r="4740" spans="1:25" x14ac:dyDescent="0.35">
      <c r="A4740" t="s">
        <v>4762</v>
      </c>
      <c r="B4740" s="1" t="s">
        <v>6943</v>
      </c>
      <c r="C4740" s="2">
        <v>557.5</v>
      </c>
      <c r="D4740" s="2">
        <v>547</v>
      </c>
      <c r="E4740" s="2">
        <v>572.5</v>
      </c>
      <c r="F4740" s="2">
        <v>564.1</v>
      </c>
      <c r="G4740" s="2">
        <v>551.70000000000005</v>
      </c>
      <c r="H4740" s="2">
        <v>561.1</v>
      </c>
      <c r="I4740" s="2">
        <v>567.1</v>
      </c>
      <c r="J4740" s="2">
        <v>577.70000000000005</v>
      </c>
      <c r="K4740" s="2">
        <v>557.20000000000005</v>
      </c>
      <c r="L4740" s="2">
        <v>557.6</v>
      </c>
      <c r="M4740" s="2">
        <v>557.1</v>
      </c>
      <c r="N4740" s="2">
        <v>536.79999999999995</v>
      </c>
      <c r="O4740" s="2">
        <v>590.4</v>
      </c>
      <c r="P4740" s="2">
        <v>558</v>
      </c>
      <c r="Q4740" s="2">
        <v>520.9</v>
      </c>
      <c r="R4740" s="2">
        <v>555.20000000000005</v>
      </c>
      <c r="S4740" s="2">
        <v>533.20000000000005</v>
      </c>
      <c r="T4740" s="2">
        <v>535.1</v>
      </c>
      <c r="U4740" s="2">
        <v>535.79999999999995</v>
      </c>
      <c r="V4740" s="2">
        <v>531.79999999999995</v>
      </c>
      <c r="W4740" s="2">
        <v>539.9</v>
      </c>
      <c r="X4740" s="2">
        <v>536.20000000000005</v>
      </c>
      <c r="Y4740" t="str">
        <f t="shared" ref="Y4740:Y4803" si="74">TEXT(B4740:B4740,"DD/MM/YYYY")</f>
        <v>17/08/2015</v>
      </c>
    </row>
    <row r="4741" spans="1:25" x14ac:dyDescent="0.35">
      <c r="A4741" t="s">
        <v>4763</v>
      </c>
      <c r="B4741" s="1" t="s">
        <v>6943</v>
      </c>
      <c r="C4741" s="2">
        <v>378.7</v>
      </c>
      <c r="D4741" s="2">
        <v>340</v>
      </c>
      <c r="E4741" s="2">
        <v>427.7</v>
      </c>
      <c r="F4741" s="2">
        <v>410.4</v>
      </c>
      <c r="G4741" s="2">
        <v>349.3</v>
      </c>
      <c r="H4741" s="2">
        <v>372</v>
      </c>
      <c r="I4741" s="2">
        <v>357.1</v>
      </c>
      <c r="J4741" s="2">
        <v>339.5</v>
      </c>
      <c r="K4741" s="2">
        <v>397.8</v>
      </c>
      <c r="L4741" s="2">
        <v>336.4</v>
      </c>
      <c r="M4741" s="2">
        <v>369</v>
      </c>
      <c r="N4741" s="2">
        <v>357.5</v>
      </c>
      <c r="O4741" s="2">
        <v>373</v>
      </c>
      <c r="P4741" s="2">
        <v>365.8</v>
      </c>
      <c r="Q4741" s="2">
        <v>310.89999999999998</v>
      </c>
      <c r="R4741" s="2">
        <v>341.8</v>
      </c>
      <c r="S4741" s="2">
        <v>368.4</v>
      </c>
      <c r="T4741" s="2">
        <v>366.9</v>
      </c>
      <c r="U4741" s="2">
        <v>347.3</v>
      </c>
      <c r="V4741" s="2">
        <v>372.5</v>
      </c>
      <c r="W4741" s="2">
        <v>354</v>
      </c>
      <c r="X4741" s="2">
        <v>363.9</v>
      </c>
      <c r="Y4741" t="str">
        <f t="shared" si="74"/>
        <v>17/08/2015</v>
      </c>
    </row>
    <row r="4742" spans="1:25" x14ac:dyDescent="0.35">
      <c r="A4742" t="s">
        <v>4764</v>
      </c>
      <c r="B4742" s="1" t="s">
        <v>6943</v>
      </c>
      <c r="C4742" s="2">
        <v>650.6</v>
      </c>
      <c r="D4742" s="2">
        <v>656.9</v>
      </c>
      <c r="E4742" s="2">
        <v>658.3</v>
      </c>
      <c r="F4742" s="2">
        <v>662.3</v>
      </c>
      <c r="G4742" s="2">
        <v>651.9</v>
      </c>
      <c r="H4742" s="2">
        <v>657.8</v>
      </c>
      <c r="I4742" s="2">
        <v>670.9</v>
      </c>
      <c r="J4742" s="2">
        <v>668.2</v>
      </c>
      <c r="K4742" s="2">
        <v>659.9</v>
      </c>
      <c r="L4742" s="2">
        <v>649.29999999999995</v>
      </c>
      <c r="M4742" s="2">
        <v>657.2</v>
      </c>
      <c r="N4742" s="2">
        <v>662.2</v>
      </c>
      <c r="O4742" s="2">
        <v>676.9</v>
      </c>
      <c r="P4742" s="2">
        <v>672.3</v>
      </c>
      <c r="Q4742" s="2">
        <v>617.4</v>
      </c>
      <c r="R4742" s="2">
        <v>669.2</v>
      </c>
      <c r="S4742" s="2">
        <v>662</v>
      </c>
      <c r="T4742" s="2">
        <v>664</v>
      </c>
      <c r="U4742" s="2">
        <v>661.5</v>
      </c>
      <c r="V4742" s="2">
        <v>661.9</v>
      </c>
      <c r="W4742" s="2">
        <v>670.4</v>
      </c>
      <c r="X4742" s="2">
        <v>666.9</v>
      </c>
      <c r="Y4742" t="str">
        <f t="shared" si="74"/>
        <v>17/08/2015</v>
      </c>
    </row>
    <row r="4743" spans="1:25" x14ac:dyDescent="0.35">
      <c r="A4743" t="s">
        <v>4765</v>
      </c>
      <c r="B4743" s="1" t="s">
        <v>6943</v>
      </c>
      <c r="C4743" s="2">
        <v>587.9</v>
      </c>
      <c r="D4743" s="2">
        <v>547.70000000000005</v>
      </c>
      <c r="E4743" s="2">
        <v>611.29999999999995</v>
      </c>
      <c r="F4743" s="2">
        <v>599.4</v>
      </c>
      <c r="G4743" s="2">
        <v>593.79999999999995</v>
      </c>
      <c r="H4743" s="2">
        <v>635.70000000000005</v>
      </c>
      <c r="I4743" s="2">
        <v>560.79999999999995</v>
      </c>
      <c r="J4743" s="2">
        <v>558.1</v>
      </c>
      <c r="K4743" s="2">
        <v>589.70000000000005</v>
      </c>
      <c r="L4743" s="2">
        <v>573.79999999999995</v>
      </c>
      <c r="M4743" s="2">
        <v>649.70000000000005</v>
      </c>
      <c r="N4743" s="2">
        <v>653.6</v>
      </c>
      <c r="O4743" s="2">
        <v>652.5</v>
      </c>
      <c r="P4743" s="2">
        <v>666.3</v>
      </c>
      <c r="Q4743" s="2">
        <v>553.79999999999995</v>
      </c>
      <c r="R4743" s="2">
        <v>640.20000000000005</v>
      </c>
      <c r="S4743" s="2">
        <v>651.79999999999995</v>
      </c>
      <c r="T4743" s="2">
        <v>657.4</v>
      </c>
      <c r="U4743" s="2">
        <v>652.5</v>
      </c>
      <c r="V4743" s="2">
        <v>654.5</v>
      </c>
      <c r="W4743" s="2">
        <v>663.7</v>
      </c>
      <c r="X4743" s="2">
        <v>662.6</v>
      </c>
      <c r="Y4743" t="str">
        <f t="shared" si="74"/>
        <v>17/08/2015</v>
      </c>
    </row>
    <row r="4744" spans="1:25" x14ac:dyDescent="0.35">
      <c r="A4744" t="s">
        <v>4766</v>
      </c>
      <c r="B4744" s="1" t="s">
        <v>6943</v>
      </c>
      <c r="C4744" s="2">
        <v>536.9</v>
      </c>
      <c r="D4744" s="2">
        <v>547.4</v>
      </c>
      <c r="E4744" s="2">
        <v>543</v>
      </c>
      <c r="F4744" s="2">
        <v>538.9</v>
      </c>
      <c r="G4744" s="2">
        <v>577.1</v>
      </c>
      <c r="H4744" s="2">
        <v>605.79999999999995</v>
      </c>
      <c r="I4744" s="2">
        <v>542</v>
      </c>
      <c r="J4744" s="2">
        <v>544.1</v>
      </c>
      <c r="K4744" s="2">
        <v>532.20000000000005</v>
      </c>
      <c r="L4744" s="2">
        <v>536</v>
      </c>
      <c r="M4744" s="2">
        <v>611.70000000000005</v>
      </c>
      <c r="N4744" s="2">
        <v>631.5</v>
      </c>
      <c r="O4744" s="2">
        <v>614</v>
      </c>
      <c r="P4744" s="2">
        <v>635.1</v>
      </c>
      <c r="Q4744" s="2">
        <v>450.9</v>
      </c>
      <c r="R4744" s="2">
        <v>522.9</v>
      </c>
      <c r="S4744" s="2">
        <v>640</v>
      </c>
      <c r="T4744" s="2">
        <v>650.1</v>
      </c>
      <c r="U4744" s="2">
        <v>642.79999999999995</v>
      </c>
      <c r="V4744" s="2">
        <v>648.5</v>
      </c>
      <c r="W4744" s="2">
        <v>615.20000000000005</v>
      </c>
      <c r="X4744" s="2">
        <v>653.6</v>
      </c>
      <c r="Y4744" t="str">
        <f t="shared" si="74"/>
        <v>17/08/2015</v>
      </c>
    </row>
    <row r="4745" spans="1:25" x14ac:dyDescent="0.35">
      <c r="A4745" t="s">
        <v>4767</v>
      </c>
      <c r="B4745" s="1" t="s">
        <v>6943</v>
      </c>
      <c r="C4745" s="2">
        <v>543.20000000000005</v>
      </c>
      <c r="D4745" s="2">
        <v>535.5</v>
      </c>
      <c r="E4745" s="2">
        <v>491.5</v>
      </c>
      <c r="F4745" s="2">
        <v>530.4</v>
      </c>
      <c r="G4745" s="2">
        <v>525.6</v>
      </c>
      <c r="H4745" s="2">
        <v>562.5</v>
      </c>
      <c r="I4745" s="2">
        <v>549.9</v>
      </c>
      <c r="J4745" s="2">
        <v>549.79999999999995</v>
      </c>
      <c r="K4745" s="2">
        <v>517.9</v>
      </c>
      <c r="L4745" s="2">
        <v>557.70000000000005</v>
      </c>
      <c r="M4745" s="2">
        <v>593.20000000000005</v>
      </c>
      <c r="N4745" s="2">
        <v>605.6</v>
      </c>
      <c r="O4745" s="2">
        <v>619.6</v>
      </c>
      <c r="P4745" s="2">
        <v>618.4</v>
      </c>
      <c r="Q4745" s="2">
        <v>555</v>
      </c>
      <c r="R4745" s="2">
        <v>616.4</v>
      </c>
      <c r="S4745" s="2">
        <v>617.20000000000005</v>
      </c>
      <c r="T4745" s="2">
        <v>613</v>
      </c>
      <c r="U4745" s="2">
        <v>617.5</v>
      </c>
      <c r="V4745" s="2">
        <v>623.20000000000005</v>
      </c>
      <c r="W4745" s="2">
        <v>625.4</v>
      </c>
      <c r="X4745" s="2">
        <v>631.1</v>
      </c>
      <c r="Y4745" t="str">
        <f t="shared" si="74"/>
        <v>17/08/2015</v>
      </c>
    </row>
    <row r="4746" spans="1:25" x14ac:dyDescent="0.35">
      <c r="A4746" t="s">
        <v>4768</v>
      </c>
      <c r="B4746" s="1" t="s">
        <v>6943</v>
      </c>
      <c r="C4746" s="2">
        <v>153.9</v>
      </c>
      <c r="D4746" s="2">
        <v>171</v>
      </c>
      <c r="E4746" s="2">
        <v>194.6</v>
      </c>
      <c r="F4746" s="2">
        <v>177</v>
      </c>
      <c r="G4746" s="2">
        <v>213</v>
      </c>
      <c r="H4746" s="2">
        <v>262.3</v>
      </c>
      <c r="I4746" s="2">
        <v>189.4</v>
      </c>
      <c r="J4746" s="2">
        <v>222.9</v>
      </c>
      <c r="K4746" s="2">
        <v>198.8</v>
      </c>
      <c r="L4746" s="2">
        <v>249.7</v>
      </c>
      <c r="M4746" s="2">
        <v>325.7</v>
      </c>
      <c r="N4746" s="2">
        <v>376.5</v>
      </c>
      <c r="O4746" s="2">
        <v>314.39999999999998</v>
      </c>
      <c r="P4746" s="2">
        <v>379.8</v>
      </c>
      <c r="Q4746" s="2">
        <v>259</v>
      </c>
      <c r="R4746" s="2">
        <v>322.8</v>
      </c>
      <c r="S4746" s="2">
        <v>397.4</v>
      </c>
      <c r="T4746" s="2">
        <v>444.7</v>
      </c>
      <c r="U4746" s="2">
        <v>434.8</v>
      </c>
      <c r="V4746" s="2">
        <v>455.6</v>
      </c>
      <c r="W4746" s="2">
        <v>409</v>
      </c>
      <c r="X4746" s="2">
        <v>469.1</v>
      </c>
      <c r="Y4746" t="str">
        <f t="shared" si="74"/>
        <v>17/08/2015</v>
      </c>
    </row>
    <row r="4747" spans="1:25" x14ac:dyDescent="0.35">
      <c r="A4747" t="s">
        <v>4769</v>
      </c>
      <c r="B4747" s="1" t="s">
        <v>6943</v>
      </c>
      <c r="C4747" s="2">
        <v>637.9</v>
      </c>
      <c r="D4747" s="2">
        <v>588.1</v>
      </c>
      <c r="E4747" s="2">
        <v>605.6</v>
      </c>
      <c r="F4747" s="2">
        <v>623</v>
      </c>
      <c r="G4747" s="2">
        <v>597.4</v>
      </c>
      <c r="H4747" s="2">
        <v>577.9</v>
      </c>
      <c r="I4747" s="2">
        <v>595.6</v>
      </c>
      <c r="J4747" s="2">
        <v>575.6</v>
      </c>
      <c r="K4747" s="2">
        <v>605.29999999999995</v>
      </c>
      <c r="L4747" s="2">
        <v>570.79999999999995</v>
      </c>
      <c r="M4747" s="2">
        <v>547.9</v>
      </c>
      <c r="N4747" s="2">
        <v>537.70000000000005</v>
      </c>
      <c r="O4747" s="2">
        <v>571.6</v>
      </c>
      <c r="P4747" s="2">
        <v>530.9</v>
      </c>
      <c r="Q4747" s="2">
        <v>531.6</v>
      </c>
      <c r="R4747" s="2">
        <v>549.9</v>
      </c>
      <c r="S4747" s="2">
        <v>518.1</v>
      </c>
      <c r="T4747" s="2">
        <v>494.2</v>
      </c>
      <c r="U4747" s="2">
        <v>497.2</v>
      </c>
      <c r="V4747" s="2">
        <v>479.8</v>
      </c>
      <c r="W4747" s="2">
        <v>502.2</v>
      </c>
      <c r="X4747" s="2">
        <v>465.5</v>
      </c>
      <c r="Y4747" t="str">
        <f t="shared" si="74"/>
        <v>17/08/2015</v>
      </c>
    </row>
    <row r="4748" spans="1:25" x14ac:dyDescent="0.35">
      <c r="A4748" t="s">
        <v>4770</v>
      </c>
      <c r="B4748" s="1" t="s">
        <v>6943</v>
      </c>
      <c r="C4748" s="2">
        <v>659.8</v>
      </c>
      <c r="D4748" s="2">
        <v>663.1</v>
      </c>
      <c r="E4748" s="2">
        <v>613.79999999999995</v>
      </c>
      <c r="F4748" s="2">
        <v>633.70000000000005</v>
      </c>
      <c r="G4748" s="2">
        <v>657.5</v>
      </c>
      <c r="H4748" s="2">
        <v>659</v>
      </c>
      <c r="I4748" s="2">
        <v>674.6</v>
      </c>
      <c r="J4748" s="2">
        <v>671.1</v>
      </c>
      <c r="K4748" s="2">
        <v>605.4</v>
      </c>
      <c r="L4748" s="2">
        <v>665.4</v>
      </c>
      <c r="M4748" s="2">
        <v>653.5</v>
      </c>
      <c r="N4748" s="2">
        <v>658.1</v>
      </c>
      <c r="O4748" s="2">
        <v>676.6</v>
      </c>
      <c r="P4748" s="2">
        <v>670.8</v>
      </c>
      <c r="Q4748" s="2">
        <v>649.4</v>
      </c>
      <c r="R4748" s="2">
        <v>671.4</v>
      </c>
      <c r="S4748" s="2">
        <v>655.4</v>
      </c>
      <c r="T4748" s="2">
        <v>662.3</v>
      </c>
      <c r="U4748" s="2">
        <v>659.3</v>
      </c>
      <c r="V4748" s="2">
        <v>661.1</v>
      </c>
      <c r="W4748" s="2">
        <v>671.1</v>
      </c>
      <c r="X4748" s="2">
        <v>668</v>
      </c>
      <c r="Y4748" t="str">
        <f t="shared" si="74"/>
        <v>17/08/2015</v>
      </c>
    </row>
    <row r="4749" spans="1:25" x14ac:dyDescent="0.35">
      <c r="A4749" t="s">
        <v>4771</v>
      </c>
      <c r="B4749" s="1" t="s">
        <v>6943</v>
      </c>
      <c r="C4749" s="2">
        <v>260</v>
      </c>
      <c r="D4749" s="2">
        <v>205.5</v>
      </c>
      <c r="E4749" s="2">
        <v>320.60000000000002</v>
      </c>
      <c r="F4749" s="2">
        <v>314.10000000000002</v>
      </c>
      <c r="G4749" s="2">
        <v>197.9</v>
      </c>
      <c r="H4749" s="2">
        <v>237.2</v>
      </c>
      <c r="I4749" s="2">
        <v>276.39999999999998</v>
      </c>
      <c r="J4749" s="2">
        <v>265.39999999999998</v>
      </c>
      <c r="K4749" s="2">
        <v>323.8</v>
      </c>
      <c r="L4749" s="2">
        <v>289.60000000000002</v>
      </c>
      <c r="M4749" s="2">
        <v>322.5</v>
      </c>
      <c r="N4749" s="2">
        <v>462.2</v>
      </c>
      <c r="O4749" s="2">
        <v>308</v>
      </c>
      <c r="P4749" s="2">
        <v>366.5</v>
      </c>
      <c r="Q4749" s="2">
        <v>322.8</v>
      </c>
      <c r="R4749" s="2">
        <v>358.1</v>
      </c>
      <c r="S4749" s="2">
        <v>614</v>
      </c>
      <c r="T4749" s="2">
        <v>655.6</v>
      </c>
      <c r="U4749" s="2">
        <v>514</v>
      </c>
      <c r="V4749" s="2">
        <v>621.6</v>
      </c>
      <c r="W4749" s="2">
        <v>416.1</v>
      </c>
      <c r="X4749" s="2">
        <v>518.4</v>
      </c>
      <c r="Y4749" t="str">
        <f t="shared" si="74"/>
        <v>17/08/2015</v>
      </c>
    </row>
    <row r="4750" spans="1:25" x14ac:dyDescent="0.35">
      <c r="A4750" t="s">
        <v>4772</v>
      </c>
      <c r="B4750" s="1" t="s">
        <v>6943</v>
      </c>
      <c r="C4750" s="2">
        <v>541.70000000000005</v>
      </c>
      <c r="D4750" s="2">
        <v>490.4</v>
      </c>
      <c r="E4750" s="2">
        <v>590.20000000000005</v>
      </c>
      <c r="F4750" s="2">
        <v>551.29999999999995</v>
      </c>
      <c r="G4750" s="2">
        <v>489.5</v>
      </c>
      <c r="H4750" s="2">
        <v>503.8</v>
      </c>
      <c r="I4750" s="2">
        <v>487.5</v>
      </c>
      <c r="J4750" s="2">
        <v>472.9</v>
      </c>
      <c r="K4750" s="2">
        <v>529.4</v>
      </c>
      <c r="L4750" s="2">
        <v>459</v>
      </c>
      <c r="M4750" s="2">
        <v>506.8</v>
      </c>
      <c r="N4750" s="2">
        <v>496</v>
      </c>
      <c r="O4750" s="2">
        <v>495.9</v>
      </c>
      <c r="P4750" s="2">
        <v>493.1</v>
      </c>
      <c r="Q4750" s="2">
        <v>438.3</v>
      </c>
      <c r="R4750" s="2">
        <v>466.6</v>
      </c>
      <c r="S4750" s="2">
        <v>527.5</v>
      </c>
      <c r="T4750" s="2">
        <v>610.1</v>
      </c>
      <c r="U4750" s="2">
        <v>518.79999999999995</v>
      </c>
      <c r="V4750" s="2">
        <v>572.1</v>
      </c>
      <c r="W4750" s="2">
        <v>474.2</v>
      </c>
      <c r="X4750" s="2">
        <v>497.9</v>
      </c>
      <c r="Y4750" t="str">
        <f t="shared" si="74"/>
        <v>17/08/2015</v>
      </c>
    </row>
    <row r="4751" spans="1:25" x14ac:dyDescent="0.35">
      <c r="A4751" t="s">
        <v>4773</v>
      </c>
      <c r="B4751" s="1" t="s">
        <v>6943</v>
      </c>
      <c r="C4751" s="2">
        <v>634.6</v>
      </c>
      <c r="D4751" s="2">
        <v>638</v>
      </c>
      <c r="E4751" s="2">
        <v>634.70000000000005</v>
      </c>
      <c r="F4751" s="2">
        <v>639.6</v>
      </c>
      <c r="G4751" s="2">
        <v>624.6</v>
      </c>
      <c r="H4751" s="2">
        <v>597.70000000000005</v>
      </c>
      <c r="I4751" s="2">
        <v>648.5</v>
      </c>
      <c r="J4751" s="2">
        <v>614.29999999999995</v>
      </c>
      <c r="K4751" s="2">
        <v>626.5</v>
      </c>
      <c r="L4751" s="2">
        <v>585.4</v>
      </c>
      <c r="M4751" s="2">
        <v>556.20000000000005</v>
      </c>
      <c r="N4751" s="2">
        <v>524.1</v>
      </c>
      <c r="O4751" s="2">
        <v>576.1</v>
      </c>
      <c r="P4751" s="2">
        <v>534.6</v>
      </c>
      <c r="Q4751" s="2">
        <v>553.9</v>
      </c>
      <c r="R4751" s="2">
        <v>537.4</v>
      </c>
      <c r="S4751" s="2">
        <v>485.2</v>
      </c>
      <c r="T4751" s="2">
        <v>468.1</v>
      </c>
      <c r="U4751" s="2">
        <v>471.5</v>
      </c>
      <c r="V4751" s="2">
        <v>451</v>
      </c>
      <c r="W4751" s="2">
        <v>493.9</v>
      </c>
      <c r="X4751" s="2">
        <v>454</v>
      </c>
      <c r="Y4751" t="str">
        <f t="shared" si="74"/>
        <v>17/08/2015</v>
      </c>
    </row>
    <row r="4752" spans="1:25" x14ac:dyDescent="0.35">
      <c r="A4752" t="s">
        <v>4774</v>
      </c>
      <c r="B4752" s="1" t="s">
        <v>6943</v>
      </c>
      <c r="C4752" s="2">
        <v>644.5</v>
      </c>
      <c r="D4752" s="2">
        <v>649.6</v>
      </c>
      <c r="E4752" s="2">
        <v>651.29999999999995</v>
      </c>
      <c r="F4752" s="2">
        <v>656.7</v>
      </c>
      <c r="G4752" s="2">
        <v>649.20000000000005</v>
      </c>
      <c r="H4752" s="2">
        <v>658</v>
      </c>
      <c r="I4752" s="2">
        <v>664.9</v>
      </c>
      <c r="J4752" s="2">
        <v>663.9</v>
      </c>
      <c r="K4752" s="2">
        <v>652.70000000000005</v>
      </c>
      <c r="L4752" s="2">
        <v>657.5</v>
      </c>
      <c r="M4752" s="2">
        <v>656.2</v>
      </c>
      <c r="N4752" s="2">
        <v>652.1</v>
      </c>
      <c r="O4752" s="2">
        <v>675.4</v>
      </c>
      <c r="P4752" s="2">
        <v>672.9</v>
      </c>
      <c r="Q4752" s="2">
        <v>654.9</v>
      </c>
      <c r="R4752" s="2">
        <v>672</v>
      </c>
      <c r="S4752" s="2">
        <v>632.20000000000005</v>
      </c>
      <c r="T4752" s="2">
        <v>648.1</v>
      </c>
      <c r="U4752" s="2">
        <v>648.29999999999995</v>
      </c>
      <c r="V4752" s="2">
        <v>648.9</v>
      </c>
      <c r="W4752" s="2">
        <v>673.4</v>
      </c>
      <c r="X4752" s="2">
        <v>662.8</v>
      </c>
      <c r="Y4752" t="str">
        <f t="shared" si="74"/>
        <v>17/08/2015</v>
      </c>
    </row>
    <row r="4753" spans="1:25" x14ac:dyDescent="0.35">
      <c r="A4753" t="s">
        <v>4775</v>
      </c>
      <c r="B4753" s="1" t="s">
        <v>6943</v>
      </c>
      <c r="C4753" s="2">
        <v>498.2</v>
      </c>
      <c r="D4753" s="2">
        <v>574.29999999999995</v>
      </c>
      <c r="E4753" s="2">
        <v>436.4</v>
      </c>
      <c r="F4753" s="2">
        <v>470.2</v>
      </c>
      <c r="G4753" s="2">
        <v>624.79999999999995</v>
      </c>
      <c r="H4753" s="2">
        <v>648</v>
      </c>
      <c r="I4753" s="2">
        <v>545.79999999999995</v>
      </c>
      <c r="J4753" s="2">
        <v>600.4</v>
      </c>
      <c r="K4753" s="2">
        <v>474.9</v>
      </c>
      <c r="L4753" s="2">
        <v>608.5</v>
      </c>
      <c r="M4753" s="2">
        <v>651.4</v>
      </c>
      <c r="N4753" s="2">
        <v>659.7</v>
      </c>
      <c r="O4753" s="2">
        <v>673.3</v>
      </c>
      <c r="P4753" s="2">
        <v>671.2</v>
      </c>
      <c r="Q4753" s="2">
        <v>602.5</v>
      </c>
      <c r="R4753" s="2">
        <v>661.8</v>
      </c>
      <c r="S4753" s="2">
        <v>661</v>
      </c>
      <c r="T4753" s="2">
        <v>666.2</v>
      </c>
      <c r="U4753" s="2">
        <v>664.4</v>
      </c>
      <c r="V4753" s="2">
        <v>664.4</v>
      </c>
      <c r="W4753" s="2">
        <v>673.6</v>
      </c>
      <c r="X4753" s="2">
        <v>672.6</v>
      </c>
      <c r="Y4753" t="str">
        <f t="shared" si="74"/>
        <v>17/08/2015</v>
      </c>
    </row>
    <row r="4754" spans="1:25" x14ac:dyDescent="0.35">
      <c r="A4754" t="s">
        <v>4776</v>
      </c>
      <c r="B4754" s="1" t="s">
        <v>6943</v>
      </c>
      <c r="C4754" s="2">
        <v>631.9</v>
      </c>
      <c r="D4754" s="2">
        <v>631.29999999999995</v>
      </c>
      <c r="E4754" s="2">
        <v>634.5</v>
      </c>
      <c r="F4754" s="2">
        <v>642.20000000000005</v>
      </c>
      <c r="G4754" s="2">
        <v>627.9</v>
      </c>
      <c r="H4754" s="2">
        <v>634.5</v>
      </c>
      <c r="I4754" s="2">
        <v>649.6</v>
      </c>
      <c r="J4754" s="2">
        <v>644.9</v>
      </c>
      <c r="K4754" s="2">
        <v>638.6</v>
      </c>
      <c r="L4754" s="2">
        <v>637.20000000000005</v>
      </c>
      <c r="M4754" s="2">
        <v>633.29999999999995</v>
      </c>
      <c r="N4754" s="2">
        <v>641.20000000000005</v>
      </c>
      <c r="O4754" s="2">
        <v>662.4</v>
      </c>
      <c r="P4754" s="2">
        <v>653.1</v>
      </c>
      <c r="Q4754" s="2">
        <v>639.5</v>
      </c>
      <c r="R4754" s="2">
        <v>649.6</v>
      </c>
      <c r="S4754" s="2">
        <v>587.79999999999995</v>
      </c>
      <c r="T4754" s="2">
        <v>513.1</v>
      </c>
      <c r="U4754" s="2">
        <v>626.5</v>
      </c>
      <c r="V4754" s="2">
        <v>552.5</v>
      </c>
      <c r="W4754" s="2">
        <v>654</v>
      </c>
      <c r="X4754" s="2">
        <v>631.9</v>
      </c>
      <c r="Y4754" t="str">
        <f t="shared" si="74"/>
        <v>17/08/2015</v>
      </c>
    </row>
    <row r="4755" spans="1:25" x14ac:dyDescent="0.35">
      <c r="A4755" t="s">
        <v>4777</v>
      </c>
      <c r="B4755" s="1" t="s">
        <v>6943</v>
      </c>
      <c r="C4755" s="2">
        <v>613.29999999999995</v>
      </c>
      <c r="D4755" s="2">
        <v>591.6</v>
      </c>
      <c r="E4755" s="2">
        <v>639.70000000000005</v>
      </c>
      <c r="F4755" s="2">
        <v>635.70000000000005</v>
      </c>
      <c r="G4755" s="2">
        <v>561.29999999999995</v>
      </c>
      <c r="H4755" s="2">
        <v>536.20000000000005</v>
      </c>
      <c r="I4755" s="2">
        <v>623.6</v>
      </c>
      <c r="J4755" s="2">
        <v>604</v>
      </c>
      <c r="K4755" s="2">
        <v>632.70000000000005</v>
      </c>
      <c r="L4755" s="2">
        <v>590.79999999999995</v>
      </c>
      <c r="M4755" s="2">
        <v>527.6</v>
      </c>
      <c r="N4755" s="2">
        <v>576.5</v>
      </c>
      <c r="O4755" s="2">
        <v>585.4</v>
      </c>
      <c r="P4755" s="2">
        <v>591.20000000000005</v>
      </c>
      <c r="Q4755" s="2">
        <v>598.20000000000005</v>
      </c>
      <c r="R4755" s="2">
        <v>597.29999999999995</v>
      </c>
      <c r="S4755" s="2">
        <v>625.20000000000005</v>
      </c>
      <c r="T4755" s="2">
        <v>639.4</v>
      </c>
      <c r="U4755" s="2">
        <v>622.1</v>
      </c>
      <c r="V4755" s="2">
        <v>636.1</v>
      </c>
      <c r="W4755" s="2">
        <v>630.5</v>
      </c>
      <c r="X4755" s="2">
        <v>641.29999999999995</v>
      </c>
      <c r="Y4755" t="str">
        <f t="shared" si="74"/>
        <v>17/08/2015</v>
      </c>
    </row>
    <row r="4756" spans="1:25" x14ac:dyDescent="0.35">
      <c r="A4756" t="s">
        <v>4778</v>
      </c>
      <c r="B4756" s="1" t="s">
        <v>6943</v>
      </c>
      <c r="C4756" s="2">
        <v>616.6</v>
      </c>
      <c r="D4756" s="2">
        <v>628.29999999999995</v>
      </c>
      <c r="E4756" s="2">
        <v>574</v>
      </c>
      <c r="F4756" s="2">
        <v>599.6</v>
      </c>
      <c r="G4756" s="2">
        <v>629.29999999999995</v>
      </c>
      <c r="H4756" s="2">
        <v>624.4</v>
      </c>
      <c r="I4756" s="2">
        <v>641.5</v>
      </c>
      <c r="J4756" s="2">
        <v>645.9</v>
      </c>
      <c r="K4756" s="2">
        <v>589.9</v>
      </c>
      <c r="L4756" s="2">
        <v>633</v>
      </c>
      <c r="M4756" s="2">
        <v>579.29999999999995</v>
      </c>
      <c r="N4756" s="2">
        <v>535.20000000000005</v>
      </c>
      <c r="O4756" s="2">
        <v>613.79999999999995</v>
      </c>
      <c r="P4756" s="2">
        <v>538.6</v>
      </c>
      <c r="Q4756" s="2">
        <v>641</v>
      </c>
      <c r="R4756" s="2">
        <v>583</v>
      </c>
      <c r="S4756" s="2">
        <v>502.5</v>
      </c>
      <c r="T4756" s="2">
        <v>582.6</v>
      </c>
      <c r="U4756" s="2">
        <v>479.8</v>
      </c>
      <c r="V4756" s="2">
        <v>493</v>
      </c>
      <c r="W4756" s="2">
        <v>489.8</v>
      </c>
      <c r="X4756" s="2">
        <v>464.7</v>
      </c>
      <c r="Y4756" t="str">
        <f t="shared" si="74"/>
        <v>17/08/2015</v>
      </c>
    </row>
    <row r="4757" spans="1:25" x14ac:dyDescent="0.35">
      <c r="A4757" t="s">
        <v>4779</v>
      </c>
      <c r="B4757" s="1" t="s">
        <v>6943</v>
      </c>
      <c r="C4757" s="2">
        <v>540.20000000000005</v>
      </c>
      <c r="D4757" s="2">
        <v>511.8</v>
      </c>
      <c r="E4757" s="2">
        <v>633.4</v>
      </c>
      <c r="F4757" s="2">
        <v>605.70000000000005</v>
      </c>
      <c r="G4757" s="2">
        <v>515.4</v>
      </c>
      <c r="H4757" s="2">
        <v>511.6</v>
      </c>
      <c r="I4757" s="2">
        <v>552.20000000000005</v>
      </c>
      <c r="J4757" s="2">
        <v>539.29999999999995</v>
      </c>
      <c r="K4757" s="2">
        <v>614</v>
      </c>
      <c r="L4757" s="2">
        <v>540.1</v>
      </c>
      <c r="M4757" s="2">
        <v>513.29999999999995</v>
      </c>
      <c r="N4757" s="2">
        <v>554.29999999999995</v>
      </c>
      <c r="O4757" s="2">
        <v>545.20000000000005</v>
      </c>
      <c r="P4757" s="2">
        <v>544.1</v>
      </c>
      <c r="Q4757" s="2">
        <v>559.6</v>
      </c>
      <c r="R4757" s="2">
        <v>557.6</v>
      </c>
      <c r="S4757" s="2">
        <v>597.9</v>
      </c>
      <c r="T4757" s="2">
        <v>618.4</v>
      </c>
      <c r="U4757" s="2">
        <v>581.1</v>
      </c>
      <c r="V4757" s="2">
        <v>619.5</v>
      </c>
      <c r="W4757" s="2">
        <v>562.9</v>
      </c>
      <c r="X4757" s="2">
        <v>591</v>
      </c>
      <c r="Y4757" t="str">
        <f t="shared" si="74"/>
        <v>17/08/2015</v>
      </c>
    </row>
    <row r="4758" spans="1:25" x14ac:dyDescent="0.35">
      <c r="A4758" t="s">
        <v>4780</v>
      </c>
      <c r="B4758" s="1" t="s">
        <v>6943</v>
      </c>
      <c r="C4758" s="2">
        <v>623.1</v>
      </c>
      <c r="D4758" s="2">
        <v>626.4</v>
      </c>
      <c r="E4758" s="2">
        <v>629</v>
      </c>
      <c r="F4758" s="2">
        <v>632.20000000000005</v>
      </c>
      <c r="G4758" s="2">
        <v>626</v>
      </c>
      <c r="H4758" s="2">
        <v>632.29999999999995</v>
      </c>
      <c r="I4758" s="2">
        <v>640.29999999999995</v>
      </c>
      <c r="J4758" s="2">
        <v>639.5</v>
      </c>
      <c r="K4758" s="2">
        <v>626.6</v>
      </c>
      <c r="L4758" s="2">
        <v>632.1</v>
      </c>
      <c r="M4758" s="2">
        <v>630.29999999999995</v>
      </c>
      <c r="N4758" s="2">
        <v>633.20000000000005</v>
      </c>
      <c r="O4758" s="2">
        <v>658.9</v>
      </c>
      <c r="P4758" s="2">
        <v>648.1</v>
      </c>
      <c r="Q4758" s="2">
        <v>638.29999999999995</v>
      </c>
      <c r="R4758" s="2">
        <v>644.79999999999995</v>
      </c>
      <c r="S4758" s="2">
        <v>629</v>
      </c>
      <c r="T4758" s="2">
        <v>608.20000000000005</v>
      </c>
      <c r="U4758" s="2">
        <v>632.20000000000005</v>
      </c>
      <c r="V4758" s="2">
        <v>622.1</v>
      </c>
      <c r="W4758" s="2">
        <v>649.4</v>
      </c>
      <c r="X4758" s="2">
        <v>645.6</v>
      </c>
      <c r="Y4758" t="str">
        <f t="shared" si="74"/>
        <v>17/08/2015</v>
      </c>
    </row>
    <row r="4759" spans="1:25" x14ac:dyDescent="0.35">
      <c r="A4759" t="s">
        <v>4781</v>
      </c>
      <c r="B4759" s="1" t="s">
        <v>6943</v>
      </c>
      <c r="C4759" s="2">
        <v>625.70000000000005</v>
      </c>
      <c r="D4759" s="2">
        <v>627</v>
      </c>
      <c r="E4759" s="2">
        <v>631.20000000000005</v>
      </c>
      <c r="F4759" s="2">
        <v>635.29999999999995</v>
      </c>
      <c r="G4759" s="2">
        <v>624.1</v>
      </c>
      <c r="H4759" s="2">
        <v>630.5</v>
      </c>
      <c r="I4759" s="2">
        <v>643.1</v>
      </c>
      <c r="J4759" s="2">
        <v>640</v>
      </c>
      <c r="K4759" s="2">
        <v>628.79999999999995</v>
      </c>
      <c r="L4759" s="2">
        <v>631</v>
      </c>
      <c r="M4759" s="2">
        <v>628.79999999999995</v>
      </c>
      <c r="N4759" s="2">
        <v>633.79999999999995</v>
      </c>
      <c r="O4759" s="2">
        <v>656.3</v>
      </c>
      <c r="P4759" s="2">
        <v>647.29999999999995</v>
      </c>
      <c r="Q4759" s="2">
        <v>638.4</v>
      </c>
      <c r="R4759" s="2">
        <v>643.6</v>
      </c>
      <c r="S4759" s="2">
        <v>630.9</v>
      </c>
      <c r="T4759" s="2">
        <v>633.9</v>
      </c>
      <c r="U4759" s="2">
        <v>633.5</v>
      </c>
      <c r="V4759" s="2">
        <v>633</v>
      </c>
      <c r="W4759" s="2">
        <v>649</v>
      </c>
      <c r="X4759" s="2">
        <v>646.1</v>
      </c>
      <c r="Y4759" t="str">
        <f t="shared" si="74"/>
        <v>17/08/2015</v>
      </c>
    </row>
    <row r="4760" spans="1:25" x14ac:dyDescent="0.35">
      <c r="A4760" t="s">
        <v>4782</v>
      </c>
      <c r="B4760" s="1" t="s">
        <v>6943</v>
      </c>
      <c r="C4760" s="2">
        <v>576.4</v>
      </c>
      <c r="D4760" s="2">
        <v>565</v>
      </c>
      <c r="E4760" s="2">
        <v>613.70000000000005</v>
      </c>
      <c r="F4760" s="2">
        <v>601.79999999999995</v>
      </c>
      <c r="G4760" s="2">
        <v>564.29999999999995</v>
      </c>
      <c r="H4760" s="2">
        <v>581.9</v>
      </c>
      <c r="I4760" s="2">
        <v>587.70000000000005</v>
      </c>
      <c r="J4760" s="2">
        <v>582.1</v>
      </c>
      <c r="K4760" s="2">
        <v>599.1</v>
      </c>
      <c r="L4760" s="2">
        <v>576</v>
      </c>
      <c r="M4760" s="2">
        <v>607.70000000000005</v>
      </c>
      <c r="N4760" s="2">
        <v>618.4</v>
      </c>
      <c r="O4760" s="2">
        <v>612.79999999999995</v>
      </c>
      <c r="P4760" s="2">
        <v>626.29999999999995</v>
      </c>
      <c r="Q4760" s="2">
        <v>591.1</v>
      </c>
      <c r="R4760" s="2">
        <v>604.20000000000005</v>
      </c>
      <c r="S4760" s="2">
        <v>594</v>
      </c>
      <c r="T4760" s="2">
        <v>591.4</v>
      </c>
      <c r="U4760" s="2">
        <v>610.29999999999995</v>
      </c>
      <c r="V4760" s="2">
        <v>599.9</v>
      </c>
      <c r="W4760" s="2">
        <v>628.6</v>
      </c>
      <c r="X4760" s="2">
        <v>624.70000000000005</v>
      </c>
      <c r="Y4760" t="str">
        <f t="shared" si="74"/>
        <v>17/08/2015</v>
      </c>
    </row>
    <row r="4761" spans="1:25" x14ac:dyDescent="0.35">
      <c r="A4761" t="s">
        <v>4783</v>
      </c>
      <c r="B4761" s="1" t="s">
        <v>6943</v>
      </c>
      <c r="C4761" s="2">
        <v>631.1</v>
      </c>
      <c r="D4761" s="2">
        <v>630.70000000000005</v>
      </c>
      <c r="E4761" s="2">
        <v>636.29999999999995</v>
      </c>
      <c r="F4761" s="2">
        <v>639.20000000000005</v>
      </c>
      <c r="G4761" s="2">
        <v>628.6</v>
      </c>
      <c r="H4761" s="2">
        <v>635.5</v>
      </c>
      <c r="I4761" s="2">
        <v>648.20000000000005</v>
      </c>
      <c r="J4761" s="2">
        <v>643.79999999999995</v>
      </c>
      <c r="K4761" s="2">
        <v>632.79999999999995</v>
      </c>
      <c r="L4761" s="2">
        <v>636.20000000000005</v>
      </c>
      <c r="M4761" s="2">
        <v>630.29999999999995</v>
      </c>
      <c r="N4761" s="2">
        <v>635.6</v>
      </c>
      <c r="O4761" s="2">
        <v>661.6</v>
      </c>
      <c r="P4761" s="2">
        <v>648.70000000000005</v>
      </c>
      <c r="Q4761" s="2">
        <v>644.1</v>
      </c>
      <c r="R4761" s="2">
        <v>648.29999999999995</v>
      </c>
      <c r="S4761" s="2">
        <v>620.6</v>
      </c>
      <c r="T4761" s="2">
        <v>593.1</v>
      </c>
      <c r="U4761" s="2">
        <v>633.20000000000005</v>
      </c>
      <c r="V4761" s="2">
        <v>615.1</v>
      </c>
      <c r="W4761" s="2">
        <v>652.29999999999995</v>
      </c>
      <c r="X4761" s="2">
        <v>653.1</v>
      </c>
      <c r="Y4761" t="str">
        <f t="shared" si="74"/>
        <v>17/08/2015</v>
      </c>
    </row>
    <row r="4762" spans="1:25" x14ac:dyDescent="0.35">
      <c r="A4762" t="s">
        <v>4784</v>
      </c>
      <c r="B4762" s="1" t="s">
        <v>6943</v>
      </c>
      <c r="C4762" s="2">
        <v>655.1</v>
      </c>
      <c r="D4762" s="2">
        <v>653.1</v>
      </c>
      <c r="E4762" s="2">
        <v>649.5</v>
      </c>
      <c r="F4762" s="2">
        <v>660.1</v>
      </c>
      <c r="G4762" s="2">
        <v>649.6</v>
      </c>
      <c r="H4762" s="2">
        <v>658.2</v>
      </c>
      <c r="I4762" s="2">
        <v>671.5</v>
      </c>
      <c r="J4762" s="2">
        <v>667.1</v>
      </c>
      <c r="K4762" s="2">
        <v>654.1</v>
      </c>
      <c r="L4762" s="2">
        <v>659.9</v>
      </c>
      <c r="M4762" s="2">
        <v>656.9</v>
      </c>
      <c r="N4762" s="2">
        <v>664.5</v>
      </c>
      <c r="O4762" s="2">
        <v>677.1</v>
      </c>
      <c r="P4762" s="2">
        <v>674.1</v>
      </c>
      <c r="Q4762" s="2">
        <v>670.2</v>
      </c>
      <c r="R4762" s="2">
        <v>671.1</v>
      </c>
      <c r="S4762" s="2">
        <v>665.6</v>
      </c>
      <c r="T4762" s="2">
        <v>671.5</v>
      </c>
      <c r="U4762" s="2">
        <v>659.3</v>
      </c>
      <c r="V4762" s="2">
        <v>655</v>
      </c>
      <c r="W4762" s="2">
        <v>672.8</v>
      </c>
      <c r="X4762" s="2">
        <v>667.2</v>
      </c>
      <c r="Y4762" t="str">
        <f t="shared" si="74"/>
        <v>17/08/2015</v>
      </c>
    </row>
    <row r="4763" spans="1:25" x14ac:dyDescent="0.35">
      <c r="A4763" t="s">
        <v>4785</v>
      </c>
      <c r="B4763" s="1" t="s">
        <v>6943</v>
      </c>
      <c r="C4763" s="2">
        <v>561.70000000000005</v>
      </c>
      <c r="D4763" s="2">
        <v>598.70000000000005</v>
      </c>
      <c r="E4763" s="2">
        <v>577.29999999999995</v>
      </c>
      <c r="F4763" s="2">
        <v>577.79999999999995</v>
      </c>
      <c r="G4763" s="2">
        <v>607.20000000000005</v>
      </c>
      <c r="H4763" s="2">
        <v>634.79999999999995</v>
      </c>
      <c r="I4763" s="2">
        <v>602.1</v>
      </c>
      <c r="J4763" s="2">
        <v>606.9</v>
      </c>
      <c r="K4763" s="2">
        <v>577.5</v>
      </c>
      <c r="L4763" s="2">
        <v>613.20000000000005</v>
      </c>
      <c r="M4763" s="2">
        <v>655.5</v>
      </c>
      <c r="N4763" s="2">
        <v>665.8</v>
      </c>
      <c r="O4763" s="2">
        <v>657.2</v>
      </c>
      <c r="P4763" s="2">
        <v>664.6</v>
      </c>
      <c r="Q4763" s="2">
        <v>622.6</v>
      </c>
      <c r="R4763" s="2">
        <v>647.1</v>
      </c>
      <c r="S4763" s="2">
        <v>638</v>
      </c>
      <c r="T4763" s="2">
        <v>582.6</v>
      </c>
      <c r="U4763" s="2">
        <v>665</v>
      </c>
      <c r="V4763" s="2">
        <v>618.70000000000005</v>
      </c>
      <c r="W4763" s="2">
        <v>673.6</v>
      </c>
      <c r="X4763" s="2">
        <v>666.4</v>
      </c>
      <c r="Y4763" t="str">
        <f t="shared" si="74"/>
        <v>17/08/2015</v>
      </c>
    </row>
    <row r="4764" spans="1:25" x14ac:dyDescent="0.35">
      <c r="A4764" t="s">
        <v>4786</v>
      </c>
      <c r="B4764" s="1" t="s">
        <v>6943</v>
      </c>
      <c r="C4764" s="2">
        <v>476.8</v>
      </c>
      <c r="D4764" s="2">
        <v>487</v>
      </c>
      <c r="E4764" s="2">
        <v>458.4</v>
      </c>
      <c r="F4764" s="2">
        <v>461.6</v>
      </c>
      <c r="G4764" s="2">
        <v>521.70000000000005</v>
      </c>
      <c r="H4764" s="2">
        <v>554.5</v>
      </c>
      <c r="I4764" s="2">
        <v>486</v>
      </c>
      <c r="J4764" s="2">
        <v>517.79999999999995</v>
      </c>
      <c r="K4764" s="2">
        <v>458.4</v>
      </c>
      <c r="L4764" s="2">
        <v>522.4</v>
      </c>
      <c r="M4764" s="2">
        <v>556.79999999999995</v>
      </c>
      <c r="N4764" s="2">
        <v>575.4</v>
      </c>
      <c r="O4764" s="2">
        <v>558.70000000000005</v>
      </c>
      <c r="P4764" s="2">
        <v>568.1</v>
      </c>
      <c r="Q4764" s="2">
        <v>510</v>
      </c>
      <c r="R4764" s="2">
        <v>529.29999999999995</v>
      </c>
      <c r="S4764" s="2">
        <v>570.4</v>
      </c>
      <c r="T4764" s="2">
        <v>590.5</v>
      </c>
      <c r="U4764" s="2">
        <v>573.1</v>
      </c>
      <c r="V4764" s="2">
        <v>588.29999999999995</v>
      </c>
      <c r="W4764" s="2">
        <v>550.9</v>
      </c>
      <c r="X4764" s="2">
        <v>581.5</v>
      </c>
      <c r="Y4764" t="str">
        <f t="shared" si="74"/>
        <v>17/08/2015</v>
      </c>
    </row>
    <row r="4765" spans="1:25" x14ac:dyDescent="0.35">
      <c r="A4765" t="s">
        <v>4787</v>
      </c>
      <c r="B4765" s="1" t="s">
        <v>6943</v>
      </c>
      <c r="C4765" s="2">
        <v>629</v>
      </c>
      <c r="D4765" s="2">
        <v>624.70000000000005</v>
      </c>
      <c r="E4765" s="2">
        <v>636.1</v>
      </c>
      <c r="F4765" s="2">
        <v>641.1</v>
      </c>
      <c r="G4765" s="2">
        <v>626.79999999999995</v>
      </c>
      <c r="H4765" s="2">
        <v>635.79999999999995</v>
      </c>
      <c r="I4765" s="2">
        <v>645.29999999999995</v>
      </c>
      <c r="J4765" s="2">
        <v>652.4</v>
      </c>
      <c r="K4765" s="2">
        <v>639.1</v>
      </c>
      <c r="L4765" s="2">
        <v>649.5</v>
      </c>
      <c r="M4765" s="2">
        <v>625.1</v>
      </c>
      <c r="N4765" s="2">
        <v>635.9</v>
      </c>
      <c r="O4765" s="2">
        <v>654.4</v>
      </c>
      <c r="P4765" s="2">
        <v>648.5</v>
      </c>
      <c r="Q4765" s="2">
        <v>636.79999999999995</v>
      </c>
      <c r="R4765" s="2">
        <v>642.1</v>
      </c>
      <c r="S4765" s="2">
        <v>629.70000000000005</v>
      </c>
      <c r="T4765" s="2">
        <v>654.9</v>
      </c>
      <c r="U4765" s="2">
        <v>633.79999999999995</v>
      </c>
      <c r="V4765" s="2">
        <v>653.70000000000005</v>
      </c>
      <c r="W4765" s="2">
        <v>645.9</v>
      </c>
      <c r="X4765" s="2">
        <v>648.4</v>
      </c>
      <c r="Y4765" t="str">
        <f t="shared" si="74"/>
        <v>17/08/2015</v>
      </c>
    </row>
    <row r="4766" spans="1:25" x14ac:dyDescent="0.35">
      <c r="A4766" t="s">
        <v>4788</v>
      </c>
      <c r="B4766" s="1" t="s">
        <v>6943</v>
      </c>
      <c r="C4766" s="2">
        <v>516.9</v>
      </c>
      <c r="D4766" s="2">
        <v>514.5</v>
      </c>
      <c r="E4766" s="2">
        <v>531.70000000000005</v>
      </c>
      <c r="F4766" s="2">
        <v>538.29999999999995</v>
      </c>
      <c r="G4766" s="2">
        <v>517.6</v>
      </c>
      <c r="H4766" s="2">
        <v>516.9</v>
      </c>
      <c r="I4766" s="2">
        <v>528.29999999999995</v>
      </c>
      <c r="J4766" s="2">
        <v>519.29999999999995</v>
      </c>
      <c r="K4766" s="2">
        <v>542.29999999999995</v>
      </c>
      <c r="L4766" s="2">
        <v>520.1</v>
      </c>
      <c r="M4766" s="2">
        <v>507.5</v>
      </c>
      <c r="N4766" s="2">
        <v>502.9</v>
      </c>
      <c r="O4766" s="2">
        <v>541.70000000000005</v>
      </c>
      <c r="P4766" s="2">
        <v>525.79999999999995</v>
      </c>
      <c r="Q4766" s="2">
        <v>531.79999999999995</v>
      </c>
      <c r="R4766" s="2">
        <v>535</v>
      </c>
      <c r="S4766" s="2">
        <v>483.6</v>
      </c>
      <c r="T4766" s="2">
        <v>475.5</v>
      </c>
      <c r="U4766" s="2">
        <v>502.6</v>
      </c>
      <c r="V4766" s="2">
        <v>488</v>
      </c>
      <c r="W4766" s="2">
        <v>522.29999999999995</v>
      </c>
      <c r="X4766" s="2">
        <v>511.2</v>
      </c>
      <c r="Y4766" t="str">
        <f t="shared" si="74"/>
        <v>17/08/2015</v>
      </c>
    </row>
    <row r="4767" spans="1:25" x14ac:dyDescent="0.35">
      <c r="A4767" t="s">
        <v>4789</v>
      </c>
      <c r="B4767" s="1" t="s">
        <v>6943</v>
      </c>
      <c r="C4767" s="2">
        <v>523.79999999999995</v>
      </c>
      <c r="D4767" s="2">
        <v>502.7</v>
      </c>
      <c r="E4767" s="2">
        <v>540.1</v>
      </c>
      <c r="F4767" s="2">
        <v>530.70000000000005</v>
      </c>
      <c r="G4767" s="2">
        <v>490.8</v>
      </c>
      <c r="H4767" s="2">
        <v>496.2</v>
      </c>
      <c r="I4767" s="2">
        <v>521.5</v>
      </c>
      <c r="J4767" s="2">
        <v>513.6</v>
      </c>
      <c r="K4767" s="2">
        <v>520.5</v>
      </c>
      <c r="L4767" s="2">
        <v>505.3</v>
      </c>
      <c r="M4767" s="2">
        <v>490.9</v>
      </c>
      <c r="N4767" s="2">
        <v>501.3</v>
      </c>
      <c r="O4767" s="2">
        <v>512.70000000000005</v>
      </c>
      <c r="P4767" s="2">
        <v>517.70000000000005</v>
      </c>
      <c r="Q4767" s="2">
        <v>505</v>
      </c>
      <c r="R4767" s="2">
        <v>508.8</v>
      </c>
      <c r="S4767" s="2">
        <v>510.8</v>
      </c>
      <c r="T4767" s="2">
        <v>506.1</v>
      </c>
      <c r="U4767" s="2">
        <v>518.79999999999995</v>
      </c>
      <c r="V4767" s="2">
        <v>514.4</v>
      </c>
      <c r="W4767" s="2">
        <v>529.20000000000005</v>
      </c>
      <c r="X4767" s="2">
        <v>524.70000000000005</v>
      </c>
      <c r="Y4767" t="str">
        <f t="shared" si="74"/>
        <v>17/08/2015</v>
      </c>
    </row>
    <row r="4768" spans="1:25" x14ac:dyDescent="0.35">
      <c r="A4768" t="s">
        <v>4790</v>
      </c>
      <c r="B4768" s="1" t="s">
        <v>6943</v>
      </c>
      <c r="C4768" s="2">
        <v>465.8</v>
      </c>
      <c r="D4768" s="2">
        <v>470.3</v>
      </c>
      <c r="E4768" s="2">
        <v>462.2</v>
      </c>
      <c r="F4768" s="2">
        <v>474.3</v>
      </c>
      <c r="G4768" s="2">
        <v>471.1</v>
      </c>
      <c r="H4768" s="2">
        <v>476.7</v>
      </c>
      <c r="I4768" s="2">
        <v>483.9</v>
      </c>
      <c r="J4768" s="2">
        <v>484.5</v>
      </c>
      <c r="K4768" s="2">
        <v>470</v>
      </c>
      <c r="L4768" s="2">
        <v>477.2</v>
      </c>
      <c r="M4768" s="2">
        <v>475.2</v>
      </c>
      <c r="N4768" s="2">
        <v>482.7</v>
      </c>
      <c r="O4768" s="2">
        <v>494.7</v>
      </c>
      <c r="P4768" s="2">
        <v>486.8</v>
      </c>
      <c r="Q4768" s="2">
        <v>472</v>
      </c>
      <c r="R4768" s="2">
        <v>476</v>
      </c>
      <c r="S4768" s="2">
        <v>481.9</v>
      </c>
      <c r="T4768" s="2">
        <v>475.1</v>
      </c>
      <c r="U4768" s="2">
        <v>481.3</v>
      </c>
      <c r="V4768" s="2">
        <v>478.9</v>
      </c>
      <c r="W4768" s="2">
        <v>481.2</v>
      </c>
      <c r="X4768" s="2">
        <v>485.2</v>
      </c>
      <c r="Y4768" t="str">
        <f t="shared" si="74"/>
        <v>17/08/2015</v>
      </c>
    </row>
    <row r="4769" spans="1:25" x14ac:dyDescent="0.35">
      <c r="A4769" t="s">
        <v>4791</v>
      </c>
      <c r="B4769" s="1" t="s">
        <v>6943</v>
      </c>
      <c r="C4769" s="2">
        <v>465.4</v>
      </c>
      <c r="D4769" s="2">
        <v>465</v>
      </c>
      <c r="E4769" s="2">
        <v>464.3</v>
      </c>
      <c r="F4769" s="2">
        <v>467.4</v>
      </c>
      <c r="G4769" s="2">
        <v>467.3</v>
      </c>
      <c r="H4769" s="2">
        <v>476.4</v>
      </c>
      <c r="I4769" s="2">
        <v>472.8</v>
      </c>
      <c r="J4769" s="2">
        <v>474.6</v>
      </c>
      <c r="K4769" s="2">
        <v>459.9</v>
      </c>
      <c r="L4769" s="2">
        <v>471.3</v>
      </c>
      <c r="M4769" s="2">
        <v>477.7</v>
      </c>
      <c r="N4769" s="2">
        <v>477.9</v>
      </c>
      <c r="O4769" s="2">
        <v>495.6</v>
      </c>
      <c r="P4769" s="2">
        <v>483.8</v>
      </c>
      <c r="Q4769" s="2">
        <v>473.5</v>
      </c>
      <c r="R4769" s="2">
        <v>476.8</v>
      </c>
      <c r="S4769" s="2">
        <v>483.4</v>
      </c>
      <c r="T4769" s="2">
        <v>483.5</v>
      </c>
      <c r="U4769" s="2">
        <v>481.8</v>
      </c>
      <c r="V4769" s="2">
        <v>484.9</v>
      </c>
      <c r="W4769" s="2">
        <v>479.7</v>
      </c>
      <c r="X4769" s="2">
        <v>488.6</v>
      </c>
      <c r="Y4769" t="str">
        <f t="shared" si="74"/>
        <v>17/08/2015</v>
      </c>
    </row>
    <row r="4770" spans="1:25" x14ac:dyDescent="0.35">
      <c r="A4770" t="s">
        <v>4792</v>
      </c>
      <c r="B4770" s="1" t="s">
        <v>6943</v>
      </c>
      <c r="C4770" s="2">
        <v>515.20000000000005</v>
      </c>
      <c r="D4770" s="2">
        <v>519.29999999999995</v>
      </c>
      <c r="E4770" s="2">
        <v>516</v>
      </c>
      <c r="F4770" s="2">
        <v>525.1</v>
      </c>
      <c r="G4770" s="2">
        <v>515.29999999999995</v>
      </c>
      <c r="H4770" s="2">
        <v>511.6</v>
      </c>
      <c r="I4770" s="2">
        <v>530.79999999999995</v>
      </c>
      <c r="J4770" s="2">
        <v>521.1</v>
      </c>
      <c r="K4770" s="2">
        <v>519.6</v>
      </c>
      <c r="L4770" s="2">
        <v>506.5</v>
      </c>
      <c r="M4770" s="2">
        <v>504.8</v>
      </c>
      <c r="N4770" s="2">
        <v>504</v>
      </c>
      <c r="O4770" s="2">
        <v>522.79999999999995</v>
      </c>
      <c r="P4770" s="2">
        <v>511.1</v>
      </c>
      <c r="Q4770" s="2">
        <v>504.9</v>
      </c>
      <c r="R4770" s="2">
        <v>506.8</v>
      </c>
      <c r="S4770" s="2">
        <v>504.8</v>
      </c>
      <c r="T4770" s="2">
        <v>513.1</v>
      </c>
      <c r="U4770" s="2">
        <v>506.3</v>
      </c>
      <c r="V4770" s="2">
        <v>512.9</v>
      </c>
      <c r="W4770" s="2">
        <v>509.6</v>
      </c>
      <c r="X4770" s="2">
        <v>516.9</v>
      </c>
      <c r="Y4770" t="str">
        <f t="shared" si="74"/>
        <v>17/08/2015</v>
      </c>
    </row>
    <row r="4771" spans="1:25" x14ac:dyDescent="0.35">
      <c r="A4771" t="s">
        <v>4793</v>
      </c>
      <c r="B4771" s="1" t="s">
        <v>6943</v>
      </c>
      <c r="C4771" s="2">
        <v>529.6</v>
      </c>
      <c r="D4771" s="2">
        <v>533.9</v>
      </c>
      <c r="E4771" s="2">
        <v>537.5</v>
      </c>
      <c r="F4771" s="2">
        <v>542.29999999999995</v>
      </c>
      <c r="G4771" s="2">
        <v>538.29999999999995</v>
      </c>
      <c r="H4771" s="2">
        <v>539.9</v>
      </c>
      <c r="I4771" s="2">
        <v>546.1</v>
      </c>
      <c r="J4771" s="2">
        <v>554.6</v>
      </c>
      <c r="K4771" s="2">
        <v>539.79999999999995</v>
      </c>
      <c r="L4771" s="2">
        <v>550.79999999999995</v>
      </c>
      <c r="M4771" s="2">
        <v>545.1</v>
      </c>
      <c r="N4771" s="2">
        <v>554.1</v>
      </c>
      <c r="O4771" s="2">
        <v>572.5</v>
      </c>
      <c r="P4771" s="2">
        <v>564.79999999999995</v>
      </c>
      <c r="Q4771" s="2">
        <v>564.1</v>
      </c>
      <c r="R4771" s="2">
        <v>569.79999999999995</v>
      </c>
      <c r="S4771" s="2">
        <v>554.20000000000005</v>
      </c>
      <c r="T4771" s="2">
        <v>532.5</v>
      </c>
      <c r="U4771" s="2">
        <v>558.20000000000005</v>
      </c>
      <c r="V4771" s="2">
        <v>544.5</v>
      </c>
      <c r="W4771" s="2">
        <v>568.6</v>
      </c>
      <c r="X4771" s="2">
        <v>561.9</v>
      </c>
      <c r="Y4771" t="str">
        <f t="shared" si="74"/>
        <v>17/08/2015</v>
      </c>
    </row>
    <row r="4772" spans="1:25" x14ac:dyDescent="0.35">
      <c r="A4772" t="s">
        <v>4794</v>
      </c>
      <c r="B4772" s="1" t="s">
        <v>6943</v>
      </c>
      <c r="C4772" s="2">
        <v>419.3</v>
      </c>
      <c r="D4772" s="2">
        <v>423.9</v>
      </c>
      <c r="E4772" s="2">
        <v>426</v>
      </c>
      <c r="F4772" s="2">
        <v>427.1</v>
      </c>
      <c r="G4772" s="2">
        <v>435.5</v>
      </c>
      <c r="H4772" s="2">
        <v>452.6</v>
      </c>
      <c r="I4772" s="2">
        <v>437.4</v>
      </c>
      <c r="J4772" s="2">
        <v>448.2</v>
      </c>
      <c r="K4772" s="2">
        <v>429.5</v>
      </c>
      <c r="L4772" s="2">
        <v>455.7</v>
      </c>
      <c r="M4772" s="2">
        <v>464.1</v>
      </c>
      <c r="N4772" s="2">
        <v>483.2</v>
      </c>
      <c r="O4772" s="2">
        <v>485.8</v>
      </c>
      <c r="P4772" s="2">
        <v>495.2</v>
      </c>
      <c r="Q4772" s="2">
        <v>465.7</v>
      </c>
      <c r="R4772" s="2">
        <v>488</v>
      </c>
      <c r="S4772" s="2">
        <v>490.5</v>
      </c>
      <c r="T4772" s="2">
        <v>495.4</v>
      </c>
      <c r="U4772" s="2">
        <v>497.1</v>
      </c>
      <c r="V4772" s="2">
        <v>498.7</v>
      </c>
      <c r="W4772" s="2">
        <v>503.3</v>
      </c>
      <c r="X4772" s="2">
        <v>503.6</v>
      </c>
      <c r="Y4772" t="str">
        <f t="shared" si="74"/>
        <v>17/08/2015</v>
      </c>
    </row>
    <row r="4773" spans="1:25" x14ac:dyDescent="0.35">
      <c r="A4773" t="s">
        <v>4795</v>
      </c>
      <c r="B4773" s="1" t="s">
        <v>6943</v>
      </c>
      <c r="C4773" s="2">
        <v>396.1</v>
      </c>
      <c r="D4773" s="2">
        <v>390</v>
      </c>
      <c r="E4773" s="2">
        <v>404.9</v>
      </c>
      <c r="F4773" s="2">
        <v>403.8</v>
      </c>
      <c r="G4773" s="2">
        <v>392.3</v>
      </c>
      <c r="H4773" s="2">
        <v>394.4</v>
      </c>
      <c r="I4773" s="2">
        <v>401.4</v>
      </c>
      <c r="J4773" s="2">
        <v>397.8</v>
      </c>
      <c r="K4773" s="2">
        <v>396.2</v>
      </c>
      <c r="L4773" s="2">
        <v>388.7</v>
      </c>
      <c r="M4773" s="2">
        <v>388.8</v>
      </c>
      <c r="N4773" s="2">
        <v>391.8</v>
      </c>
      <c r="O4773" s="2">
        <v>403.9</v>
      </c>
      <c r="P4773" s="2">
        <v>398.7</v>
      </c>
      <c r="Q4773" s="2">
        <v>387</v>
      </c>
      <c r="R4773" s="2">
        <v>392.7</v>
      </c>
      <c r="S4773" s="2">
        <v>396</v>
      </c>
      <c r="T4773" s="2">
        <v>399.9</v>
      </c>
      <c r="U4773" s="2">
        <v>399.7</v>
      </c>
      <c r="V4773" s="2">
        <v>403.7</v>
      </c>
      <c r="W4773" s="2">
        <v>400.6</v>
      </c>
      <c r="X4773" s="2">
        <v>408.6</v>
      </c>
      <c r="Y4773" t="str">
        <f t="shared" si="74"/>
        <v>17/08/2015</v>
      </c>
    </row>
    <row r="4774" spans="1:25" x14ac:dyDescent="0.35">
      <c r="A4774" t="s">
        <v>4796</v>
      </c>
      <c r="B4774" s="1" t="s">
        <v>6943</v>
      </c>
      <c r="C4774" s="2">
        <v>456.8</v>
      </c>
      <c r="D4774" s="2">
        <v>446</v>
      </c>
      <c r="E4774" s="2">
        <v>470.8</v>
      </c>
      <c r="F4774" s="2">
        <v>459.8</v>
      </c>
      <c r="G4774" s="2">
        <v>448.4</v>
      </c>
      <c r="H4774" s="2">
        <v>465.5</v>
      </c>
      <c r="I4774" s="2">
        <v>454.8</v>
      </c>
      <c r="J4774" s="2">
        <v>460.5</v>
      </c>
      <c r="K4774" s="2">
        <v>451.7</v>
      </c>
      <c r="L4774" s="2">
        <v>469.1</v>
      </c>
      <c r="M4774" s="2">
        <v>465.7</v>
      </c>
      <c r="N4774" s="2">
        <v>467.4</v>
      </c>
      <c r="O4774" s="2">
        <v>486.7</v>
      </c>
      <c r="P4774" s="2">
        <v>478.5</v>
      </c>
      <c r="Q4774" s="2">
        <v>477</v>
      </c>
      <c r="R4774" s="2">
        <v>475</v>
      </c>
      <c r="S4774" s="2">
        <v>473.1</v>
      </c>
      <c r="T4774" s="2">
        <v>463</v>
      </c>
      <c r="U4774" s="2">
        <v>475.6</v>
      </c>
      <c r="V4774" s="2">
        <v>466.7</v>
      </c>
      <c r="W4774" s="2">
        <v>478</v>
      </c>
      <c r="X4774" s="2">
        <v>478.4</v>
      </c>
      <c r="Y4774" t="str">
        <f t="shared" si="74"/>
        <v>17/08/2015</v>
      </c>
    </row>
    <row r="4775" spans="1:25" x14ac:dyDescent="0.35">
      <c r="A4775" t="s">
        <v>4797</v>
      </c>
      <c r="B4775" s="1" t="s">
        <v>6943</v>
      </c>
      <c r="C4775" s="2">
        <v>514.29999999999995</v>
      </c>
      <c r="D4775" s="2">
        <v>532.20000000000005</v>
      </c>
      <c r="E4775" s="2">
        <v>509.6</v>
      </c>
      <c r="F4775" s="2">
        <v>523.29999999999995</v>
      </c>
      <c r="G4775" s="2">
        <v>544.9</v>
      </c>
      <c r="H4775" s="2">
        <v>560.29999999999995</v>
      </c>
      <c r="I4775" s="2">
        <v>547.4</v>
      </c>
      <c r="J4775" s="2">
        <v>557</v>
      </c>
      <c r="K4775" s="2">
        <v>527.79999999999995</v>
      </c>
      <c r="L4775" s="2">
        <v>557.70000000000005</v>
      </c>
      <c r="M4775" s="2">
        <v>558.6</v>
      </c>
      <c r="N4775" s="2">
        <v>576.5</v>
      </c>
      <c r="O4775" s="2">
        <v>576</v>
      </c>
      <c r="P4775" s="2">
        <v>584.6</v>
      </c>
      <c r="Q4775" s="2">
        <v>563.6</v>
      </c>
      <c r="R4775" s="2">
        <v>575.79999999999995</v>
      </c>
      <c r="S4775" s="2">
        <v>571.9</v>
      </c>
      <c r="T4775" s="2">
        <v>559.6</v>
      </c>
      <c r="U4775" s="2">
        <v>578.79999999999995</v>
      </c>
      <c r="V4775" s="2">
        <v>566.70000000000005</v>
      </c>
      <c r="W4775" s="2">
        <v>593.79999999999995</v>
      </c>
      <c r="X4775" s="2">
        <v>578.5</v>
      </c>
      <c r="Y4775" t="str">
        <f t="shared" si="74"/>
        <v>17/08/2015</v>
      </c>
    </row>
    <row r="4776" spans="1:25" x14ac:dyDescent="0.35">
      <c r="A4776" t="s">
        <v>4798</v>
      </c>
      <c r="B4776" s="1" t="s">
        <v>6943</v>
      </c>
      <c r="C4776" s="2">
        <v>609.5</v>
      </c>
      <c r="D4776" s="2">
        <v>622.20000000000005</v>
      </c>
      <c r="E4776" s="2">
        <v>614.70000000000005</v>
      </c>
      <c r="F4776" s="2">
        <v>620.9</v>
      </c>
      <c r="G4776" s="2">
        <v>631</v>
      </c>
      <c r="H4776" s="2">
        <v>637.6</v>
      </c>
      <c r="I4776" s="2">
        <v>636.5</v>
      </c>
      <c r="J4776" s="2">
        <v>636.79999999999995</v>
      </c>
      <c r="K4776" s="2">
        <v>615.9</v>
      </c>
      <c r="L4776" s="2">
        <v>633</v>
      </c>
      <c r="M4776" s="2">
        <v>623.1</v>
      </c>
      <c r="N4776" s="2">
        <v>617.9</v>
      </c>
      <c r="O4776" s="2">
        <v>638.5</v>
      </c>
      <c r="P4776" s="2">
        <v>622.1</v>
      </c>
      <c r="Q4776" s="2">
        <v>635.9</v>
      </c>
      <c r="R4776" s="2">
        <v>622.20000000000005</v>
      </c>
      <c r="S4776" s="2">
        <v>645.6</v>
      </c>
      <c r="T4776" s="2">
        <v>640.79999999999995</v>
      </c>
      <c r="U4776" s="2">
        <v>648.70000000000005</v>
      </c>
      <c r="V4776" s="2">
        <v>647.29999999999995</v>
      </c>
      <c r="W4776" s="2">
        <v>647.5</v>
      </c>
      <c r="X4776" s="2">
        <v>660.6</v>
      </c>
      <c r="Y4776" t="str">
        <f t="shared" si="74"/>
        <v>17/08/2015</v>
      </c>
    </row>
    <row r="4777" spans="1:25" x14ac:dyDescent="0.35">
      <c r="A4777" t="s">
        <v>4799</v>
      </c>
      <c r="B4777" s="1" t="s">
        <v>6943</v>
      </c>
      <c r="C4777" s="2">
        <v>558.5</v>
      </c>
      <c r="D4777" s="2">
        <v>562.20000000000005</v>
      </c>
      <c r="E4777" s="2">
        <v>563.5</v>
      </c>
      <c r="F4777" s="2">
        <v>561.4</v>
      </c>
      <c r="G4777" s="2">
        <v>568.29999999999995</v>
      </c>
      <c r="H4777" s="2">
        <v>582.1</v>
      </c>
      <c r="I4777" s="2">
        <v>572.79999999999995</v>
      </c>
      <c r="J4777" s="2">
        <v>581.70000000000005</v>
      </c>
      <c r="K4777" s="2">
        <v>559.6</v>
      </c>
      <c r="L4777" s="2">
        <v>588.29999999999995</v>
      </c>
      <c r="M4777" s="2">
        <v>571.79999999999995</v>
      </c>
      <c r="N4777" s="2">
        <v>566.1</v>
      </c>
      <c r="O4777" s="2">
        <v>594.29999999999995</v>
      </c>
      <c r="P4777" s="2">
        <v>574.4</v>
      </c>
      <c r="Q4777" s="2">
        <v>590.4</v>
      </c>
      <c r="R4777" s="2">
        <v>574.5</v>
      </c>
      <c r="S4777" s="2">
        <v>555.9</v>
      </c>
      <c r="T4777" s="2">
        <v>566.1</v>
      </c>
      <c r="U4777" s="2">
        <v>554.6</v>
      </c>
      <c r="V4777" s="2">
        <v>559.70000000000005</v>
      </c>
      <c r="W4777" s="2">
        <v>561</v>
      </c>
      <c r="X4777" s="2">
        <v>555.6</v>
      </c>
      <c r="Y4777" t="str">
        <f t="shared" si="74"/>
        <v>17/08/2015</v>
      </c>
    </row>
    <row r="4778" spans="1:25" x14ac:dyDescent="0.35">
      <c r="A4778" t="s">
        <v>4800</v>
      </c>
      <c r="B4778" s="1" t="s">
        <v>6943</v>
      </c>
      <c r="C4778" s="2">
        <v>431.3</v>
      </c>
      <c r="D4778" s="2">
        <v>428.9</v>
      </c>
      <c r="E4778" s="2">
        <v>439.7</v>
      </c>
      <c r="F4778" s="2">
        <v>427.6</v>
      </c>
      <c r="G4778" s="2">
        <v>437</v>
      </c>
      <c r="H4778" s="2">
        <v>445.9</v>
      </c>
      <c r="I4778" s="2">
        <v>436.1</v>
      </c>
      <c r="J4778" s="2">
        <v>440.7</v>
      </c>
      <c r="K4778" s="2">
        <v>420.9</v>
      </c>
      <c r="L4778" s="2">
        <v>442.8</v>
      </c>
      <c r="M4778" s="2">
        <v>450.1</v>
      </c>
      <c r="N4778" s="2">
        <v>469.3</v>
      </c>
      <c r="O4778" s="2">
        <v>471.7</v>
      </c>
      <c r="P4778" s="2">
        <v>476.7</v>
      </c>
      <c r="Q4778" s="2">
        <v>457.4</v>
      </c>
      <c r="R4778" s="2">
        <v>471.2</v>
      </c>
      <c r="S4778" s="2">
        <v>454.4</v>
      </c>
      <c r="T4778" s="2">
        <v>435.7</v>
      </c>
      <c r="U4778" s="2">
        <v>457.2</v>
      </c>
      <c r="V4778" s="2">
        <v>440.2</v>
      </c>
      <c r="W4778" s="2">
        <v>468.6</v>
      </c>
      <c r="X4778" s="2">
        <v>444.6</v>
      </c>
      <c r="Y4778" t="str">
        <f t="shared" si="74"/>
        <v>17/08/2015</v>
      </c>
    </row>
    <row r="4779" spans="1:25" x14ac:dyDescent="0.35">
      <c r="A4779" t="s">
        <v>4801</v>
      </c>
      <c r="B4779" s="1" t="s">
        <v>6943</v>
      </c>
      <c r="C4779" s="2">
        <v>359.8</v>
      </c>
      <c r="D4779" s="2">
        <v>372.4</v>
      </c>
      <c r="E4779" s="2">
        <v>370.7</v>
      </c>
      <c r="F4779" s="2">
        <v>369.2</v>
      </c>
      <c r="G4779" s="2">
        <v>396.1</v>
      </c>
      <c r="H4779" s="2">
        <v>428.5</v>
      </c>
      <c r="I4779" s="2">
        <v>386.6</v>
      </c>
      <c r="J4779" s="2">
        <v>402.8</v>
      </c>
      <c r="K4779" s="2">
        <v>372</v>
      </c>
      <c r="L4779" s="2">
        <v>411.7</v>
      </c>
      <c r="M4779" s="2">
        <v>455.8</v>
      </c>
      <c r="N4779" s="2">
        <v>479.5</v>
      </c>
      <c r="O4779" s="2">
        <v>456.3</v>
      </c>
      <c r="P4779" s="2">
        <v>469.5</v>
      </c>
      <c r="Q4779" s="2">
        <v>415.5</v>
      </c>
      <c r="R4779" s="2">
        <v>443</v>
      </c>
      <c r="S4779" s="2">
        <v>492.2</v>
      </c>
      <c r="T4779" s="2">
        <v>520</v>
      </c>
      <c r="U4779" s="2">
        <v>484.5</v>
      </c>
      <c r="V4779" s="2">
        <v>510.3</v>
      </c>
      <c r="W4779" s="2">
        <v>469.9</v>
      </c>
      <c r="X4779" s="2">
        <v>492.6</v>
      </c>
      <c r="Y4779" t="str">
        <f t="shared" si="74"/>
        <v>17/08/2015</v>
      </c>
    </row>
    <row r="4780" spans="1:25" x14ac:dyDescent="0.35">
      <c r="A4780" t="s">
        <v>4802</v>
      </c>
      <c r="B4780" s="1" t="s">
        <v>6943</v>
      </c>
      <c r="C4780" s="2">
        <v>468.8</v>
      </c>
      <c r="D4780" s="2">
        <v>472.6</v>
      </c>
      <c r="E4780" s="2">
        <v>467.8</v>
      </c>
      <c r="F4780" s="2">
        <v>476.7</v>
      </c>
      <c r="G4780" s="2">
        <v>477.8</v>
      </c>
      <c r="H4780" s="2">
        <v>481.2</v>
      </c>
      <c r="I4780" s="2">
        <v>485.4</v>
      </c>
      <c r="J4780" s="2">
        <v>484.5</v>
      </c>
      <c r="K4780" s="2">
        <v>473.2</v>
      </c>
      <c r="L4780" s="2">
        <v>478.2</v>
      </c>
      <c r="M4780" s="2">
        <v>483.8</v>
      </c>
      <c r="N4780" s="2">
        <v>496.4</v>
      </c>
      <c r="O4780" s="2">
        <v>499.2</v>
      </c>
      <c r="P4780" s="2">
        <v>501.7</v>
      </c>
      <c r="Q4780" s="2">
        <v>482.1</v>
      </c>
      <c r="R4780" s="2">
        <v>491.9</v>
      </c>
      <c r="S4780" s="2">
        <v>502</v>
      </c>
      <c r="T4780" s="2">
        <v>514.79999999999995</v>
      </c>
      <c r="U4780" s="2">
        <v>503.2</v>
      </c>
      <c r="V4780" s="2">
        <v>509.8</v>
      </c>
      <c r="W4780" s="2">
        <v>503.2</v>
      </c>
      <c r="X4780" s="2">
        <v>512.6</v>
      </c>
      <c r="Y4780" t="str">
        <f t="shared" si="74"/>
        <v>17/08/2015</v>
      </c>
    </row>
    <row r="4781" spans="1:25" x14ac:dyDescent="0.35">
      <c r="A4781" t="s">
        <v>4803</v>
      </c>
      <c r="B4781" s="1" t="s">
        <v>6943</v>
      </c>
      <c r="C4781" s="2">
        <v>524.5</v>
      </c>
      <c r="D4781" s="2">
        <v>519</v>
      </c>
      <c r="E4781" s="2">
        <v>523.79999999999995</v>
      </c>
      <c r="F4781" s="2">
        <v>527.29999999999995</v>
      </c>
      <c r="G4781" s="2">
        <v>525</v>
      </c>
      <c r="H4781" s="2">
        <v>528</v>
      </c>
      <c r="I4781" s="2">
        <v>530.5</v>
      </c>
      <c r="J4781" s="2">
        <v>536.9</v>
      </c>
      <c r="K4781" s="2">
        <v>519.6</v>
      </c>
      <c r="L4781" s="2">
        <v>530.9</v>
      </c>
      <c r="M4781" s="2">
        <v>515.70000000000005</v>
      </c>
      <c r="N4781" s="2">
        <v>513.9</v>
      </c>
      <c r="O4781" s="2">
        <v>537</v>
      </c>
      <c r="P4781" s="2">
        <v>523.70000000000005</v>
      </c>
      <c r="Q4781" s="2">
        <v>535.5</v>
      </c>
      <c r="R4781" s="2">
        <v>524.29999999999995</v>
      </c>
      <c r="S4781" s="2">
        <v>524.9</v>
      </c>
      <c r="T4781" s="2">
        <v>526.5</v>
      </c>
      <c r="U4781" s="2">
        <v>528.29999999999995</v>
      </c>
      <c r="V4781" s="2">
        <v>530.20000000000005</v>
      </c>
      <c r="W4781" s="2">
        <v>537.29999999999995</v>
      </c>
      <c r="X4781" s="2">
        <v>542.70000000000005</v>
      </c>
      <c r="Y4781" t="str">
        <f t="shared" si="74"/>
        <v>17/08/2015</v>
      </c>
    </row>
    <row r="4782" spans="1:25" x14ac:dyDescent="0.35">
      <c r="A4782" t="s">
        <v>4804</v>
      </c>
      <c r="B4782" s="1" t="s">
        <v>6943</v>
      </c>
      <c r="C4782" s="2">
        <v>473.8</v>
      </c>
      <c r="D4782" s="2">
        <v>468.2</v>
      </c>
      <c r="E4782" s="2">
        <v>482.3</v>
      </c>
      <c r="F4782" s="2">
        <v>479.2</v>
      </c>
      <c r="G4782" s="2">
        <v>467.4</v>
      </c>
      <c r="H4782" s="2">
        <v>477.4</v>
      </c>
      <c r="I4782" s="2">
        <v>479.6</v>
      </c>
      <c r="J4782" s="2">
        <v>477.6</v>
      </c>
      <c r="K4782" s="2">
        <v>469</v>
      </c>
      <c r="L4782" s="2">
        <v>478.1</v>
      </c>
      <c r="M4782" s="2">
        <v>476.4</v>
      </c>
      <c r="N4782" s="2">
        <v>475.6</v>
      </c>
      <c r="O4782" s="2">
        <v>499.6</v>
      </c>
      <c r="P4782" s="2">
        <v>491.8</v>
      </c>
      <c r="Q4782" s="2">
        <v>486.7</v>
      </c>
      <c r="R4782" s="2">
        <v>488.7</v>
      </c>
      <c r="S4782" s="2">
        <v>472.8</v>
      </c>
      <c r="T4782" s="2">
        <v>492.7</v>
      </c>
      <c r="U4782" s="2">
        <v>473</v>
      </c>
      <c r="V4782" s="2">
        <v>489.5</v>
      </c>
      <c r="W4782" s="2">
        <v>484.4</v>
      </c>
      <c r="X4782" s="2">
        <v>483.9</v>
      </c>
      <c r="Y4782" t="str">
        <f t="shared" si="74"/>
        <v>17/08/2015</v>
      </c>
    </row>
    <row r="4783" spans="1:25" x14ac:dyDescent="0.35">
      <c r="A4783" t="s">
        <v>4805</v>
      </c>
      <c r="B4783" s="1" t="s">
        <v>6943</v>
      </c>
      <c r="C4783" s="2">
        <v>482.6</v>
      </c>
      <c r="D4783" s="2">
        <v>486.5</v>
      </c>
      <c r="E4783" s="2">
        <v>479.4</v>
      </c>
      <c r="F4783" s="2">
        <v>489.1</v>
      </c>
      <c r="G4783" s="2">
        <v>488.5</v>
      </c>
      <c r="H4783" s="2">
        <v>486.2</v>
      </c>
      <c r="I4783" s="2">
        <v>496.3</v>
      </c>
      <c r="J4783" s="2">
        <v>494.2</v>
      </c>
      <c r="K4783" s="2">
        <v>482.7</v>
      </c>
      <c r="L4783" s="2">
        <v>485.1</v>
      </c>
      <c r="M4783" s="2">
        <v>482.3</v>
      </c>
      <c r="N4783" s="2">
        <v>473.7</v>
      </c>
      <c r="O4783" s="2">
        <v>505.3</v>
      </c>
      <c r="P4783" s="2">
        <v>487.8</v>
      </c>
      <c r="Q4783" s="2">
        <v>495</v>
      </c>
      <c r="R4783" s="2">
        <v>490.5</v>
      </c>
      <c r="S4783" s="2">
        <v>468.9</v>
      </c>
      <c r="T4783" s="2">
        <v>473.3</v>
      </c>
      <c r="U4783" s="2">
        <v>476.8</v>
      </c>
      <c r="V4783" s="2">
        <v>478.8</v>
      </c>
      <c r="W4783" s="2">
        <v>488</v>
      </c>
      <c r="X4783" s="2">
        <v>489.3</v>
      </c>
      <c r="Y4783" t="str">
        <f t="shared" si="74"/>
        <v>17/08/2015</v>
      </c>
    </row>
    <row r="4784" spans="1:25" x14ac:dyDescent="0.35">
      <c r="A4784" t="s">
        <v>4806</v>
      </c>
      <c r="B4784" s="1" t="s">
        <v>6943</v>
      </c>
      <c r="C4784" s="2">
        <v>387.1</v>
      </c>
      <c r="D4784" s="2">
        <v>392.3</v>
      </c>
      <c r="E4784" s="2">
        <v>386.3</v>
      </c>
      <c r="F4784" s="2">
        <v>394.8</v>
      </c>
      <c r="G4784" s="2">
        <v>381.6</v>
      </c>
      <c r="H4784" s="2">
        <v>388.4</v>
      </c>
      <c r="I4784" s="2">
        <v>400.2</v>
      </c>
      <c r="J4784" s="2">
        <v>389.1</v>
      </c>
      <c r="K4784" s="2">
        <v>388.9</v>
      </c>
      <c r="L4784" s="2">
        <v>389.2</v>
      </c>
      <c r="M4784" s="2">
        <v>388.8</v>
      </c>
      <c r="N4784" s="2">
        <v>389.3</v>
      </c>
      <c r="O4784" s="2">
        <v>403.7</v>
      </c>
      <c r="P4784" s="2">
        <v>391.8</v>
      </c>
      <c r="Q4784" s="2">
        <v>393.7</v>
      </c>
      <c r="R4784" s="2">
        <v>388.4</v>
      </c>
      <c r="S4784" s="2">
        <v>384.9</v>
      </c>
      <c r="T4784" s="2">
        <v>393.4</v>
      </c>
      <c r="U4784" s="2">
        <v>385.5</v>
      </c>
      <c r="V4784" s="2">
        <v>391</v>
      </c>
      <c r="W4784" s="2">
        <v>387.5</v>
      </c>
      <c r="X4784" s="2">
        <v>387.3</v>
      </c>
      <c r="Y4784" t="str">
        <f t="shared" si="74"/>
        <v>17/08/2015</v>
      </c>
    </row>
    <row r="4785" spans="1:25" x14ac:dyDescent="0.35">
      <c r="A4785" t="s">
        <v>4807</v>
      </c>
      <c r="B4785" s="1" t="s">
        <v>6943</v>
      </c>
      <c r="C4785" s="2">
        <v>473.7</v>
      </c>
      <c r="D4785" s="2">
        <v>487.4</v>
      </c>
      <c r="E4785" s="2">
        <v>467.8</v>
      </c>
      <c r="F4785" s="2">
        <v>473.1</v>
      </c>
      <c r="G4785" s="2">
        <v>489.3</v>
      </c>
      <c r="H4785" s="2">
        <v>498.9</v>
      </c>
      <c r="I4785" s="2">
        <v>492.8</v>
      </c>
      <c r="J4785" s="2">
        <v>487.7</v>
      </c>
      <c r="K4785" s="2">
        <v>466.3</v>
      </c>
      <c r="L4785" s="2">
        <v>485.9</v>
      </c>
      <c r="M4785" s="2">
        <v>502.6</v>
      </c>
      <c r="N4785" s="2">
        <v>518.5</v>
      </c>
      <c r="O4785" s="2">
        <v>511.7</v>
      </c>
      <c r="P4785" s="2">
        <v>517.5</v>
      </c>
      <c r="Q4785" s="2">
        <v>491.6</v>
      </c>
      <c r="R4785" s="2">
        <v>504.3</v>
      </c>
      <c r="S4785" s="2">
        <v>511.8</v>
      </c>
      <c r="T4785" s="2">
        <v>499.4</v>
      </c>
      <c r="U4785" s="2">
        <v>508.5</v>
      </c>
      <c r="V4785" s="2">
        <v>502.4</v>
      </c>
      <c r="W4785" s="2">
        <v>513.79999999999995</v>
      </c>
      <c r="X4785" s="2">
        <v>511.8</v>
      </c>
      <c r="Y4785" t="str">
        <f t="shared" si="74"/>
        <v>17/08/2015</v>
      </c>
    </row>
    <row r="4786" spans="1:25" x14ac:dyDescent="0.35">
      <c r="A4786" t="s">
        <v>4808</v>
      </c>
      <c r="B4786" s="1" t="s">
        <v>6943</v>
      </c>
      <c r="C4786" s="2">
        <v>405.6</v>
      </c>
      <c r="D4786" s="2">
        <v>413.2</v>
      </c>
      <c r="E4786" s="2">
        <v>394.2</v>
      </c>
      <c r="F4786" s="2">
        <v>400.6</v>
      </c>
      <c r="G4786" s="2">
        <v>428</v>
      </c>
      <c r="H4786" s="2">
        <v>437</v>
      </c>
      <c r="I4786" s="2">
        <v>420.9</v>
      </c>
      <c r="J4786" s="2">
        <v>431.7</v>
      </c>
      <c r="K4786" s="2">
        <v>398.6</v>
      </c>
      <c r="L4786" s="2">
        <v>430.4</v>
      </c>
      <c r="M4786" s="2">
        <v>435.8</v>
      </c>
      <c r="N4786" s="2">
        <v>429.9</v>
      </c>
      <c r="O4786" s="2">
        <v>447.1</v>
      </c>
      <c r="P4786" s="2">
        <v>436.7</v>
      </c>
      <c r="Q4786" s="2">
        <v>434.3</v>
      </c>
      <c r="R4786" s="2">
        <v>434.9</v>
      </c>
      <c r="S4786" s="2">
        <v>442.4</v>
      </c>
      <c r="T4786" s="2">
        <v>449.4</v>
      </c>
      <c r="U4786" s="2">
        <v>443</v>
      </c>
      <c r="V4786" s="2">
        <v>446.8</v>
      </c>
      <c r="W4786" s="2">
        <v>440.9</v>
      </c>
      <c r="X4786" s="2">
        <v>443.5</v>
      </c>
      <c r="Y4786" t="str">
        <f t="shared" si="74"/>
        <v>17/08/2015</v>
      </c>
    </row>
    <row r="4787" spans="1:25" x14ac:dyDescent="0.35">
      <c r="A4787" t="s">
        <v>4809</v>
      </c>
      <c r="B4787" s="1" t="s">
        <v>6943</v>
      </c>
      <c r="C4787" s="2">
        <v>422.2</v>
      </c>
      <c r="D4787" s="2">
        <v>414.1</v>
      </c>
      <c r="E4787" s="2">
        <v>432.1</v>
      </c>
      <c r="F4787" s="2">
        <v>433.6</v>
      </c>
      <c r="G4787" s="2">
        <v>402.9</v>
      </c>
      <c r="H4787" s="2">
        <v>391.2</v>
      </c>
      <c r="I4787" s="2">
        <v>430</v>
      </c>
      <c r="J4787" s="2">
        <v>410.2</v>
      </c>
      <c r="K4787" s="2">
        <v>422.3</v>
      </c>
      <c r="L4787" s="2">
        <v>396.8</v>
      </c>
      <c r="M4787" s="2">
        <v>385.1</v>
      </c>
      <c r="N4787" s="2">
        <v>395.1</v>
      </c>
      <c r="O4787" s="2">
        <v>396.1</v>
      </c>
      <c r="P4787" s="2">
        <v>382.3</v>
      </c>
      <c r="Q4787" s="2">
        <v>395.8</v>
      </c>
      <c r="R4787" s="2">
        <v>376.9</v>
      </c>
      <c r="S4787" s="2">
        <v>385.8</v>
      </c>
      <c r="T4787" s="2">
        <v>353.6</v>
      </c>
      <c r="U4787" s="2">
        <v>385.7</v>
      </c>
      <c r="V4787" s="2">
        <v>366.8</v>
      </c>
      <c r="W4787" s="2">
        <v>377.4</v>
      </c>
      <c r="X4787" s="2">
        <v>375.6</v>
      </c>
      <c r="Y4787" t="str">
        <f t="shared" si="74"/>
        <v>17/08/2015</v>
      </c>
    </row>
    <row r="4788" spans="1:25" x14ac:dyDescent="0.35">
      <c r="A4788" t="s">
        <v>4810</v>
      </c>
      <c r="B4788" s="1" t="s">
        <v>6943</v>
      </c>
      <c r="C4788" s="2">
        <v>292.60000000000002</v>
      </c>
      <c r="D4788" s="2">
        <v>337</v>
      </c>
      <c r="E4788" s="2">
        <v>284.2</v>
      </c>
      <c r="F4788" s="2">
        <v>305.5</v>
      </c>
      <c r="G4788" s="2">
        <v>373.4</v>
      </c>
      <c r="H4788" s="2">
        <v>414.4</v>
      </c>
      <c r="I4788" s="2">
        <v>346.7</v>
      </c>
      <c r="J4788" s="2">
        <v>376.9</v>
      </c>
      <c r="K4788" s="2">
        <v>319.7</v>
      </c>
      <c r="L4788" s="2">
        <v>396.5</v>
      </c>
      <c r="M4788" s="2">
        <v>460.2</v>
      </c>
      <c r="N4788" s="2">
        <v>498.8</v>
      </c>
      <c r="O4788" s="2">
        <v>458.9</v>
      </c>
      <c r="P4788" s="2">
        <v>502.8</v>
      </c>
      <c r="Q4788" s="2">
        <v>419.5</v>
      </c>
      <c r="R4788" s="2">
        <v>470.6</v>
      </c>
      <c r="S4788" s="2">
        <v>513.6</v>
      </c>
      <c r="T4788" s="2">
        <v>497.8</v>
      </c>
      <c r="U4788" s="2">
        <v>525.29999999999995</v>
      </c>
      <c r="V4788" s="2">
        <v>520.4</v>
      </c>
      <c r="W4788" s="2">
        <v>525.79999999999995</v>
      </c>
      <c r="X4788" s="2">
        <v>542.9</v>
      </c>
      <c r="Y4788" t="str">
        <f t="shared" si="74"/>
        <v>17/08/2015</v>
      </c>
    </row>
    <row r="4789" spans="1:25" x14ac:dyDescent="0.35">
      <c r="A4789" t="s">
        <v>4811</v>
      </c>
      <c r="B4789" s="1" t="s">
        <v>6943</v>
      </c>
      <c r="C4789" s="2">
        <v>211.5</v>
      </c>
      <c r="D4789" s="2">
        <v>211.5</v>
      </c>
      <c r="E4789" s="2">
        <v>213.6</v>
      </c>
      <c r="F4789" s="2">
        <v>215.1</v>
      </c>
      <c r="G4789" s="2">
        <v>212.5</v>
      </c>
      <c r="H4789" s="2">
        <v>215.2</v>
      </c>
      <c r="I4789" s="2">
        <v>220.6</v>
      </c>
      <c r="J4789" s="2">
        <v>218.4</v>
      </c>
      <c r="K4789" s="2">
        <v>211.2</v>
      </c>
      <c r="L4789" s="2">
        <v>214.9</v>
      </c>
      <c r="M4789" s="2">
        <v>221.9</v>
      </c>
      <c r="N4789" s="2">
        <v>224</v>
      </c>
      <c r="O4789" s="2">
        <v>227.7</v>
      </c>
      <c r="P4789" s="2">
        <v>228.1</v>
      </c>
      <c r="Q4789" s="2">
        <v>214</v>
      </c>
      <c r="R4789" s="2">
        <v>220.5</v>
      </c>
      <c r="S4789" s="2">
        <v>231</v>
      </c>
      <c r="T4789" s="2">
        <v>230.7</v>
      </c>
      <c r="U4789" s="2">
        <v>229.7</v>
      </c>
      <c r="V4789" s="2">
        <v>235.3</v>
      </c>
      <c r="W4789" s="2">
        <v>227.6</v>
      </c>
      <c r="X4789" s="2">
        <v>234.2</v>
      </c>
      <c r="Y4789" t="str">
        <f t="shared" si="74"/>
        <v>17/08/2015</v>
      </c>
    </row>
    <row r="4790" spans="1:25" x14ac:dyDescent="0.35">
      <c r="A4790" t="s">
        <v>4812</v>
      </c>
      <c r="B4790" s="1" t="s">
        <v>6943</v>
      </c>
      <c r="C4790" s="2">
        <v>187.9</v>
      </c>
      <c r="D4790" s="2">
        <v>193.3</v>
      </c>
      <c r="E4790" s="2">
        <v>187</v>
      </c>
      <c r="F4790" s="2">
        <v>190.3</v>
      </c>
      <c r="G4790" s="2">
        <v>197.3</v>
      </c>
      <c r="H4790" s="2">
        <v>197.5</v>
      </c>
      <c r="I4790" s="2">
        <v>200.4</v>
      </c>
      <c r="J4790" s="2">
        <v>204.1</v>
      </c>
      <c r="K4790" s="2">
        <v>188.7</v>
      </c>
      <c r="L4790" s="2">
        <v>200.8</v>
      </c>
      <c r="M4790" s="2">
        <v>204.6</v>
      </c>
      <c r="N4790" s="2">
        <v>213.6</v>
      </c>
      <c r="O4790" s="2">
        <v>209.5</v>
      </c>
      <c r="P4790" s="2">
        <v>212.9</v>
      </c>
      <c r="Q4790" s="2">
        <v>199.2</v>
      </c>
      <c r="R4790" s="2">
        <v>202.5</v>
      </c>
      <c r="S4790" s="2">
        <v>225.5</v>
      </c>
      <c r="T4790" s="2">
        <v>257.3</v>
      </c>
      <c r="U4790" s="2">
        <v>220.5</v>
      </c>
      <c r="V4790" s="2">
        <v>245.1</v>
      </c>
      <c r="W4790" s="2">
        <v>212.4</v>
      </c>
      <c r="X4790" s="2">
        <v>225.2</v>
      </c>
      <c r="Y4790" t="str">
        <f t="shared" si="74"/>
        <v>17/08/2015</v>
      </c>
    </row>
    <row r="4791" spans="1:25" x14ac:dyDescent="0.35">
      <c r="A4791" t="s">
        <v>4813</v>
      </c>
      <c r="B4791" s="1" t="s">
        <v>6943</v>
      </c>
      <c r="C4791" s="2">
        <v>358.1</v>
      </c>
      <c r="D4791" s="2">
        <v>370.3</v>
      </c>
      <c r="E4791" s="2">
        <v>340.5</v>
      </c>
      <c r="F4791" s="2">
        <v>358.8</v>
      </c>
      <c r="G4791" s="2">
        <v>346.8</v>
      </c>
      <c r="H4791" s="2">
        <v>335.9</v>
      </c>
      <c r="I4791" s="2">
        <v>368.9</v>
      </c>
      <c r="J4791" s="2">
        <v>346.5</v>
      </c>
      <c r="K4791" s="2">
        <v>340.8</v>
      </c>
      <c r="L4791" s="2">
        <v>335.4</v>
      </c>
      <c r="M4791" s="2">
        <v>326.5</v>
      </c>
      <c r="N4791" s="2">
        <v>312.60000000000002</v>
      </c>
      <c r="O4791" s="2">
        <v>342.9</v>
      </c>
      <c r="P4791" s="2">
        <v>333.7</v>
      </c>
      <c r="Q4791" s="2">
        <v>332.3</v>
      </c>
      <c r="R4791" s="2">
        <v>328.7</v>
      </c>
      <c r="S4791" s="2">
        <v>311.5</v>
      </c>
      <c r="T4791" s="2">
        <v>336.8</v>
      </c>
      <c r="U4791" s="2">
        <v>306.3</v>
      </c>
      <c r="V4791" s="2">
        <v>332.8</v>
      </c>
      <c r="W4791" s="2">
        <v>320.89999999999998</v>
      </c>
      <c r="X4791" s="2">
        <v>318.5</v>
      </c>
      <c r="Y4791" t="str">
        <f t="shared" si="74"/>
        <v>17/08/2015</v>
      </c>
    </row>
    <row r="4792" spans="1:25" x14ac:dyDescent="0.35">
      <c r="A4792" t="s">
        <v>4814</v>
      </c>
      <c r="B4792" s="1" t="s">
        <v>6943</v>
      </c>
      <c r="C4792" s="2">
        <v>413.8</v>
      </c>
      <c r="D4792" s="2">
        <v>424.1</v>
      </c>
      <c r="E4792" s="2">
        <v>412.4</v>
      </c>
      <c r="F4792" s="2">
        <v>423.2</v>
      </c>
      <c r="G4792" s="2">
        <v>440.3</v>
      </c>
      <c r="H4792" s="2">
        <v>455.7</v>
      </c>
      <c r="I4792" s="2">
        <v>441.4</v>
      </c>
      <c r="J4792" s="2">
        <v>450.7</v>
      </c>
      <c r="K4792" s="2">
        <v>424.4</v>
      </c>
      <c r="L4792" s="2">
        <v>459.7</v>
      </c>
      <c r="M4792" s="2">
        <v>473.3</v>
      </c>
      <c r="N4792" s="2">
        <v>492.7</v>
      </c>
      <c r="O4792" s="2">
        <v>493.8</v>
      </c>
      <c r="P4792" s="2">
        <v>499</v>
      </c>
      <c r="Q4792" s="2">
        <v>481.4</v>
      </c>
      <c r="R4792" s="2">
        <v>502.4</v>
      </c>
      <c r="S4792" s="2">
        <v>497.7</v>
      </c>
      <c r="T4792" s="2">
        <v>505</v>
      </c>
      <c r="U4792" s="2">
        <v>500.9</v>
      </c>
      <c r="V4792" s="2">
        <v>504.3</v>
      </c>
      <c r="W4792" s="2">
        <v>507.7</v>
      </c>
      <c r="X4792" s="2">
        <v>509.2</v>
      </c>
      <c r="Y4792" t="str">
        <f t="shared" si="74"/>
        <v>17/08/2015</v>
      </c>
    </row>
    <row r="4793" spans="1:25" x14ac:dyDescent="0.35">
      <c r="A4793" t="s">
        <v>4815</v>
      </c>
      <c r="B4793" s="1" t="s">
        <v>6943</v>
      </c>
      <c r="C4793" s="2">
        <v>209.9</v>
      </c>
      <c r="D4793" s="2">
        <v>214.2</v>
      </c>
      <c r="E4793" s="2">
        <v>214.9</v>
      </c>
      <c r="F4793" s="2">
        <v>215.9</v>
      </c>
      <c r="G4793" s="2">
        <v>219.4</v>
      </c>
      <c r="H4793" s="2">
        <v>221.4</v>
      </c>
      <c r="I4793" s="2">
        <v>222.6</v>
      </c>
      <c r="J4793" s="2">
        <v>226.9</v>
      </c>
      <c r="K4793" s="2">
        <v>215.2</v>
      </c>
      <c r="L4793" s="2">
        <v>225.5</v>
      </c>
      <c r="M4793" s="2">
        <v>231</v>
      </c>
      <c r="N4793" s="2">
        <v>236.7</v>
      </c>
      <c r="O4793" s="2">
        <v>237.3</v>
      </c>
      <c r="P4793" s="2">
        <v>240.1</v>
      </c>
      <c r="Q4793" s="2">
        <v>226.8</v>
      </c>
      <c r="R4793" s="2">
        <v>232.3</v>
      </c>
      <c r="S4793" s="2">
        <v>239</v>
      </c>
      <c r="T4793" s="2">
        <v>246.1</v>
      </c>
      <c r="U4793" s="2">
        <v>241.1</v>
      </c>
      <c r="V4793" s="2">
        <v>249.3</v>
      </c>
      <c r="W4793" s="2">
        <v>241.6</v>
      </c>
      <c r="X4793" s="2">
        <v>247.3</v>
      </c>
      <c r="Y4793" t="str">
        <f t="shared" si="74"/>
        <v>17/08/2015</v>
      </c>
    </row>
    <row r="4794" spans="1:25" x14ac:dyDescent="0.35">
      <c r="A4794" t="s">
        <v>4816</v>
      </c>
      <c r="B4794" s="1" t="s">
        <v>6943</v>
      </c>
      <c r="C4794" s="2">
        <v>169.9</v>
      </c>
      <c r="D4794" s="2">
        <v>168.4</v>
      </c>
      <c r="E4794" s="2">
        <v>174.2</v>
      </c>
      <c r="F4794" s="2">
        <v>174.3</v>
      </c>
      <c r="G4794" s="2">
        <v>169.5</v>
      </c>
      <c r="H4794" s="2">
        <v>168.9</v>
      </c>
      <c r="I4794" s="2">
        <v>176.7</v>
      </c>
      <c r="J4794" s="2">
        <v>174.2</v>
      </c>
      <c r="K4794" s="2">
        <v>171.2</v>
      </c>
      <c r="L4794" s="2">
        <v>170.1</v>
      </c>
      <c r="M4794" s="2">
        <v>172.6</v>
      </c>
      <c r="N4794" s="2">
        <v>174.5</v>
      </c>
      <c r="O4794" s="2">
        <v>179.4</v>
      </c>
      <c r="P4794" s="2">
        <v>177.4</v>
      </c>
      <c r="Q4794" s="2">
        <v>167.9</v>
      </c>
      <c r="R4794" s="2">
        <v>173.1</v>
      </c>
      <c r="S4794" s="2">
        <v>174.4</v>
      </c>
      <c r="T4794" s="2">
        <v>173.4</v>
      </c>
      <c r="U4794" s="2">
        <v>177.5</v>
      </c>
      <c r="V4794" s="2">
        <v>177.8</v>
      </c>
      <c r="W4794" s="2">
        <v>176</v>
      </c>
      <c r="X4794" s="2">
        <v>178.9</v>
      </c>
      <c r="Y4794" t="str">
        <f t="shared" si="74"/>
        <v>17/08/2015</v>
      </c>
    </row>
    <row r="4795" spans="1:25" x14ac:dyDescent="0.35">
      <c r="A4795" t="s">
        <v>4817</v>
      </c>
      <c r="B4795" s="1" t="s">
        <v>6943</v>
      </c>
      <c r="C4795" s="2">
        <v>185.7</v>
      </c>
      <c r="D4795" s="2">
        <v>181.6</v>
      </c>
      <c r="E4795" s="2">
        <v>190.6</v>
      </c>
      <c r="F4795" s="2">
        <v>188.9</v>
      </c>
      <c r="G4795" s="2">
        <v>180.6</v>
      </c>
      <c r="H4795" s="2">
        <v>177.6</v>
      </c>
      <c r="I4795" s="2">
        <v>188.8</v>
      </c>
      <c r="J4795" s="2">
        <v>184.4</v>
      </c>
      <c r="K4795" s="2">
        <v>183.9</v>
      </c>
      <c r="L4795" s="2">
        <v>179</v>
      </c>
      <c r="M4795" s="2">
        <v>177.9</v>
      </c>
      <c r="N4795" s="2">
        <v>176.4</v>
      </c>
      <c r="O4795" s="2">
        <v>184.5</v>
      </c>
      <c r="P4795" s="2">
        <v>178.8</v>
      </c>
      <c r="Q4795" s="2">
        <v>176.7</v>
      </c>
      <c r="R4795" s="2">
        <v>176.2</v>
      </c>
      <c r="S4795" s="2">
        <v>172.8</v>
      </c>
      <c r="T4795" s="2">
        <v>164.9</v>
      </c>
      <c r="U4795" s="2">
        <v>173.4</v>
      </c>
      <c r="V4795" s="2">
        <v>169.6</v>
      </c>
      <c r="W4795" s="2">
        <v>173.2</v>
      </c>
      <c r="X4795" s="2">
        <v>171.6</v>
      </c>
      <c r="Y4795" t="str">
        <f t="shared" si="74"/>
        <v>17/08/2015</v>
      </c>
    </row>
    <row r="4796" spans="1:25" x14ac:dyDescent="0.35">
      <c r="A4796" t="s">
        <v>4818</v>
      </c>
      <c r="B4796" s="1" t="s">
        <v>6943</v>
      </c>
      <c r="C4796" s="2">
        <v>205.5</v>
      </c>
      <c r="D4796" s="2">
        <v>201.6</v>
      </c>
      <c r="E4796" s="2">
        <v>212.6</v>
      </c>
      <c r="F4796" s="2">
        <v>212.1</v>
      </c>
      <c r="G4796" s="2">
        <v>201.7</v>
      </c>
      <c r="H4796" s="2">
        <v>199.5</v>
      </c>
      <c r="I4796" s="2">
        <v>211.7</v>
      </c>
      <c r="J4796" s="2">
        <v>204.9</v>
      </c>
      <c r="K4796" s="2">
        <v>206.3</v>
      </c>
      <c r="L4796" s="2">
        <v>199.9</v>
      </c>
      <c r="M4796" s="2">
        <v>199</v>
      </c>
      <c r="N4796" s="2">
        <v>197.4</v>
      </c>
      <c r="O4796" s="2">
        <v>205.1</v>
      </c>
      <c r="P4796" s="2">
        <v>199.1</v>
      </c>
      <c r="Q4796" s="2">
        <v>198.5</v>
      </c>
      <c r="R4796" s="2">
        <v>197</v>
      </c>
      <c r="S4796" s="2">
        <v>193.9</v>
      </c>
      <c r="T4796" s="2">
        <v>186.9</v>
      </c>
      <c r="U4796" s="2">
        <v>194.3</v>
      </c>
      <c r="V4796" s="2">
        <v>191.2</v>
      </c>
      <c r="W4796" s="2">
        <v>194.9</v>
      </c>
      <c r="X4796" s="2">
        <v>193.1</v>
      </c>
      <c r="Y4796" t="str">
        <f t="shared" si="74"/>
        <v>17/08/2015</v>
      </c>
    </row>
    <row r="4797" spans="1:25" x14ac:dyDescent="0.35">
      <c r="A4797" t="s">
        <v>4819</v>
      </c>
      <c r="B4797" s="1" t="s">
        <v>6943</v>
      </c>
      <c r="C4797" s="2">
        <v>223.3</v>
      </c>
      <c r="D4797" s="2">
        <v>225.5</v>
      </c>
      <c r="E4797" s="2">
        <v>228.2</v>
      </c>
      <c r="F4797" s="2">
        <v>230.2</v>
      </c>
      <c r="G4797" s="2">
        <v>222.8</v>
      </c>
      <c r="H4797" s="2">
        <v>217.9</v>
      </c>
      <c r="I4797" s="2">
        <v>236.3</v>
      </c>
      <c r="J4797" s="2">
        <v>228.4</v>
      </c>
      <c r="K4797" s="2">
        <v>223.1</v>
      </c>
      <c r="L4797" s="2">
        <v>220.2</v>
      </c>
      <c r="M4797" s="2">
        <v>217.2</v>
      </c>
      <c r="N4797" s="2">
        <v>217</v>
      </c>
      <c r="O4797" s="2">
        <v>226</v>
      </c>
      <c r="P4797" s="2">
        <v>221</v>
      </c>
      <c r="Q4797" s="2">
        <v>219.6</v>
      </c>
      <c r="R4797" s="2">
        <v>219.8</v>
      </c>
      <c r="S4797" s="2">
        <v>216</v>
      </c>
      <c r="T4797" s="2">
        <v>210.8</v>
      </c>
      <c r="U4797" s="2">
        <v>217.5</v>
      </c>
      <c r="V4797" s="2">
        <v>216.6</v>
      </c>
      <c r="W4797" s="2">
        <v>219</v>
      </c>
      <c r="X4797" s="2">
        <v>220.1</v>
      </c>
      <c r="Y4797" t="str">
        <f t="shared" si="74"/>
        <v>17/08/2015</v>
      </c>
    </row>
    <row r="4798" spans="1:25" x14ac:dyDescent="0.35">
      <c r="A4798" t="s">
        <v>4820</v>
      </c>
      <c r="B4798" s="1" t="s">
        <v>6943</v>
      </c>
      <c r="C4798" s="2">
        <v>173</v>
      </c>
      <c r="D4798" s="2">
        <v>174</v>
      </c>
      <c r="E4798" s="2">
        <v>175.6</v>
      </c>
      <c r="F4798" s="2">
        <v>177.4</v>
      </c>
      <c r="G4798" s="2">
        <v>176.8</v>
      </c>
      <c r="H4798" s="2">
        <v>178.8</v>
      </c>
      <c r="I4798" s="2">
        <v>181.7</v>
      </c>
      <c r="J4798" s="2">
        <v>181.4</v>
      </c>
      <c r="K4798" s="2">
        <v>177</v>
      </c>
      <c r="L4798" s="2">
        <v>180.7</v>
      </c>
      <c r="M4798" s="2">
        <v>183.4</v>
      </c>
      <c r="N4798" s="2">
        <v>186.2</v>
      </c>
      <c r="O4798" s="2">
        <v>190.9</v>
      </c>
      <c r="P4798" s="2">
        <v>189.7</v>
      </c>
      <c r="Q4798" s="2">
        <v>182.9</v>
      </c>
      <c r="R4798" s="2">
        <v>188</v>
      </c>
      <c r="S4798" s="2">
        <v>188.7</v>
      </c>
      <c r="T4798" s="2">
        <v>189.7</v>
      </c>
      <c r="U4798" s="2">
        <v>191.3</v>
      </c>
      <c r="V4798" s="2">
        <v>194.1</v>
      </c>
      <c r="W4798" s="2">
        <v>191.8</v>
      </c>
      <c r="X4798" s="2">
        <v>196.1</v>
      </c>
      <c r="Y4798" t="str">
        <f t="shared" si="74"/>
        <v>17/08/2015</v>
      </c>
    </row>
    <row r="4799" spans="1:25" x14ac:dyDescent="0.35">
      <c r="A4799" t="s">
        <v>4821</v>
      </c>
      <c r="B4799" s="1" t="s">
        <v>6943</v>
      </c>
      <c r="C4799" s="2">
        <v>126.1</v>
      </c>
      <c r="D4799" s="2">
        <v>127.2</v>
      </c>
      <c r="E4799" s="2">
        <v>128.4</v>
      </c>
      <c r="F4799" s="2">
        <v>129.9</v>
      </c>
      <c r="G4799" s="2">
        <v>128.9</v>
      </c>
      <c r="H4799" s="2">
        <v>130.30000000000001</v>
      </c>
      <c r="I4799" s="2">
        <v>133</v>
      </c>
      <c r="J4799" s="2">
        <v>132.5</v>
      </c>
      <c r="K4799" s="2">
        <v>129.4</v>
      </c>
      <c r="L4799" s="2">
        <v>130.69999999999999</v>
      </c>
      <c r="M4799" s="2">
        <v>132.80000000000001</v>
      </c>
      <c r="N4799" s="2">
        <v>134.5</v>
      </c>
      <c r="O4799" s="2">
        <v>138.6</v>
      </c>
      <c r="P4799" s="2">
        <v>137.9</v>
      </c>
      <c r="Q4799" s="2">
        <v>130</v>
      </c>
      <c r="R4799" s="2">
        <v>135.1</v>
      </c>
      <c r="S4799" s="2">
        <v>135.9</v>
      </c>
      <c r="T4799" s="2">
        <v>136.6</v>
      </c>
      <c r="U4799" s="2">
        <v>137.9</v>
      </c>
      <c r="V4799" s="2">
        <v>139.19999999999999</v>
      </c>
      <c r="W4799" s="2">
        <v>137.69999999999999</v>
      </c>
      <c r="X4799" s="2">
        <v>140.69999999999999</v>
      </c>
      <c r="Y4799" t="str">
        <f t="shared" si="74"/>
        <v>17/08/2015</v>
      </c>
    </row>
    <row r="4800" spans="1:25" x14ac:dyDescent="0.35">
      <c r="A4800" t="s">
        <v>4822</v>
      </c>
      <c r="B4800" s="1" t="s">
        <v>6943</v>
      </c>
      <c r="C4800" s="2">
        <v>124.2</v>
      </c>
      <c r="D4800" s="2">
        <v>124.1</v>
      </c>
      <c r="E4800" s="2">
        <v>127.5</v>
      </c>
      <c r="F4800" s="2">
        <v>127.7</v>
      </c>
      <c r="G4800" s="2">
        <v>124.1</v>
      </c>
      <c r="H4800" s="2">
        <v>124.1</v>
      </c>
      <c r="I4800" s="2">
        <v>129.4</v>
      </c>
      <c r="J4800" s="2">
        <v>127.3</v>
      </c>
      <c r="K4800" s="2">
        <v>126.3</v>
      </c>
      <c r="L4800" s="2">
        <v>124.1</v>
      </c>
      <c r="M4800" s="2">
        <v>124.2</v>
      </c>
      <c r="N4800" s="2">
        <v>124.3</v>
      </c>
      <c r="O4800" s="2">
        <v>129.9</v>
      </c>
      <c r="P4800" s="2">
        <v>127.4</v>
      </c>
      <c r="Q4800" s="2">
        <v>122.6</v>
      </c>
      <c r="R4800" s="2">
        <v>125</v>
      </c>
      <c r="S4800" s="2">
        <v>123.3</v>
      </c>
      <c r="T4800" s="2">
        <v>121.5</v>
      </c>
      <c r="U4800" s="2">
        <v>125</v>
      </c>
      <c r="V4800" s="2">
        <v>123.6</v>
      </c>
      <c r="W4800" s="2">
        <v>124.8</v>
      </c>
      <c r="X4800" s="2">
        <v>125</v>
      </c>
      <c r="Y4800" t="str">
        <f t="shared" si="74"/>
        <v>17/08/2015</v>
      </c>
    </row>
    <row r="4801" spans="1:25" x14ac:dyDescent="0.35">
      <c r="A4801" t="s">
        <v>4823</v>
      </c>
      <c r="B4801" s="1" t="s">
        <v>6943</v>
      </c>
      <c r="C4801" s="2">
        <v>131.5</v>
      </c>
      <c r="D4801" s="2">
        <v>130.69999999999999</v>
      </c>
      <c r="E4801" s="2">
        <v>134.9</v>
      </c>
      <c r="F4801" s="2">
        <v>134.80000000000001</v>
      </c>
      <c r="G4801" s="2">
        <v>130.30000000000001</v>
      </c>
      <c r="H4801" s="2">
        <v>130.19999999999999</v>
      </c>
      <c r="I4801" s="2">
        <v>136.19999999999999</v>
      </c>
      <c r="J4801" s="2">
        <v>133.80000000000001</v>
      </c>
      <c r="K4801" s="2">
        <v>133.19999999999999</v>
      </c>
      <c r="L4801" s="2">
        <v>130.5</v>
      </c>
      <c r="M4801" s="2">
        <v>129.80000000000001</v>
      </c>
      <c r="N4801" s="2">
        <v>129.5</v>
      </c>
      <c r="O4801" s="2">
        <v>136.1</v>
      </c>
      <c r="P4801" s="2">
        <v>132.80000000000001</v>
      </c>
      <c r="Q4801" s="2">
        <v>129.30000000000001</v>
      </c>
      <c r="R4801" s="2">
        <v>131.30000000000001</v>
      </c>
      <c r="S4801" s="2">
        <v>128</v>
      </c>
      <c r="T4801" s="2">
        <v>125.1</v>
      </c>
      <c r="U4801" s="2">
        <v>129.69999999999999</v>
      </c>
      <c r="V4801" s="2">
        <v>127.5</v>
      </c>
      <c r="W4801" s="2">
        <v>130.4</v>
      </c>
      <c r="X4801" s="2">
        <v>129.6</v>
      </c>
      <c r="Y4801" t="str">
        <f t="shared" si="74"/>
        <v>17/08/2015</v>
      </c>
    </row>
    <row r="4802" spans="1:25" x14ac:dyDescent="0.35">
      <c r="A4802" t="s">
        <v>4824</v>
      </c>
      <c r="B4802" s="1" t="s">
        <v>6943</v>
      </c>
      <c r="C4802" s="2">
        <v>131.1</v>
      </c>
      <c r="D4802" s="2">
        <v>129.69999999999999</v>
      </c>
      <c r="E4802" s="2">
        <v>133.69999999999999</v>
      </c>
      <c r="F4802" s="2">
        <v>132.80000000000001</v>
      </c>
      <c r="G4802" s="2">
        <v>129.1</v>
      </c>
      <c r="H4802" s="2">
        <v>128.30000000000001</v>
      </c>
      <c r="I4802" s="2">
        <v>134.30000000000001</v>
      </c>
      <c r="J4802" s="2">
        <v>131.5</v>
      </c>
      <c r="K4802" s="2">
        <v>131.1</v>
      </c>
      <c r="L4802" s="2">
        <v>128</v>
      </c>
      <c r="M4802" s="2">
        <v>127.6</v>
      </c>
      <c r="N4802" s="2">
        <v>127</v>
      </c>
      <c r="O4802" s="2">
        <v>133.1</v>
      </c>
      <c r="P4802" s="2">
        <v>129.5</v>
      </c>
      <c r="Q4802" s="2">
        <v>126.4</v>
      </c>
      <c r="R4802" s="2">
        <v>127.4</v>
      </c>
      <c r="S4802" s="2">
        <v>125.3</v>
      </c>
      <c r="T4802" s="2">
        <v>122.4</v>
      </c>
      <c r="U4802" s="2">
        <v>126.4</v>
      </c>
      <c r="V4802" s="2">
        <v>124.1</v>
      </c>
      <c r="W4802" s="2">
        <v>126.1</v>
      </c>
      <c r="X4802" s="2">
        <v>126.1</v>
      </c>
      <c r="Y4802" t="str">
        <f t="shared" si="74"/>
        <v>17/08/2015</v>
      </c>
    </row>
    <row r="4803" spans="1:25" x14ac:dyDescent="0.35">
      <c r="A4803" t="s">
        <v>4825</v>
      </c>
      <c r="B4803" s="1" t="s">
        <v>6943</v>
      </c>
      <c r="C4803" s="2">
        <v>115.5</v>
      </c>
      <c r="D4803" s="2">
        <v>114.2</v>
      </c>
      <c r="E4803" s="2">
        <v>117.7</v>
      </c>
      <c r="F4803" s="2">
        <v>117.1</v>
      </c>
      <c r="G4803" s="2">
        <v>114.1</v>
      </c>
      <c r="H4803" s="2">
        <v>113.4</v>
      </c>
      <c r="I4803" s="2">
        <v>118.3</v>
      </c>
      <c r="J4803" s="2">
        <v>116.1</v>
      </c>
      <c r="K4803" s="2">
        <v>115.5</v>
      </c>
      <c r="L4803" s="2">
        <v>113.1</v>
      </c>
      <c r="M4803" s="2">
        <v>113.2</v>
      </c>
      <c r="N4803" s="2">
        <v>112.7</v>
      </c>
      <c r="O4803" s="2">
        <v>117.9</v>
      </c>
      <c r="P4803" s="2">
        <v>114.8</v>
      </c>
      <c r="Q4803" s="2">
        <v>111.3</v>
      </c>
      <c r="R4803" s="2">
        <v>112.4</v>
      </c>
      <c r="S4803" s="2">
        <v>111.4</v>
      </c>
      <c r="T4803" s="2">
        <v>108.7</v>
      </c>
      <c r="U4803" s="2">
        <v>112.1</v>
      </c>
      <c r="V4803" s="2">
        <v>110.3</v>
      </c>
      <c r="W4803" s="2">
        <v>111.3</v>
      </c>
      <c r="X4803" s="2">
        <v>111.6</v>
      </c>
      <c r="Y4803" t="str">
        <f t="shared" si="74"/>
        <v>17/08/2015</v>
      </c>
    </row>
    <row r="4804" spans="1:25" x14ac:dyDescent="0.35">
      <c r="A4804" t="s">
        <v>4826</v>
      </c>
      <c r="B4804" s="1" t="s">
        <v>6943</v>
      </c>
      <c r="C4804" s="2">
        <v>96.5</v>
      </c>
      <c r="D4804" s="2">
        <v>96.3</v>
      </c>
      <c r="E4804" s="2">
        <v>97.9</v>
      </c>
      <c r="F4804" s="2">
        <v>98</v>
      </c>
      <c r="G4804" s="2">
        <v>97.1</v>
      </c>
      <c r="H4804" s="2">
        <v>97.3</v>
      </c>
      <c r="I4804" s="2">
        <v>100.1</v>
      </c>
      <c r="J4804" s="2">
        <v>99</v>
      </c>
      <c r="K4804" s="2">
        <v>96.9</v>
      </c>
      <c r="L4804" s="2">
        <v>97</v>
      </c>
      <c r="M4804" s="2">
        <v>98.5</v>
      </c>
      <c r="N4804" s="2">
        <v>98.7</v>
      </c>
      <c r="O4804" s="2">
        <v>102.2</v>
      </c>
      <c r="P4804" s="2">
        <v>100.1</v>
      </c>
      <c r="Q4804" s="2">
        <v>95.6</v>
      </c>
      <c r="R4804" s="2">
        <v>97.4</v>
      </c>
      <c r="S4804" s="2">
        <v>98.4</v>
      </c>
      <c r="T4804" s="2">
        <v>96.8</v>
      </c>
      <c r="U4804" s="2">
        <v>99.2</v>
      </c>
      <c r="V4804" s="2">
        <v>98.5</v>
      </c>
      <c r="W4804" s="2">
        <v>97.3</v>
      </c>
      <c r="X4804" s="2">
        <v>99.1</v>
      </c>
      <c r="Y4804" t="str">
        <f t="shared" ref="Y4804:Y4867" si="75">TEXT(B4804:B4804,"DD/MM/YYYY")</f>
        <v>17/08/2015</v>
      </c>
    </row>
    <row r="4805" spans="1:25" x14ac:dyDescent="0.35">
      <c r="A4805" t="s">
        <v>4827</v>
      </c>
      <c r="B4805" s="1" t="s">
        <v>6943</v>
      </c>
      <c r="C4805" s="2">
        <v>100.5</v>
      </c>
      <c r="D4805" s="2">
        <v>99.8</v>
      </c>
      <c r="E4805" s="2">
        <v>101.8</v>
      </c>
      <c r="F4805" s="2">
        <v>101.9</v>
      </c>
      <c r="G4805" s="2">
        <v>100.5</v>
      </c>
      <c r="H4805" s="2">
        <v>100.4</v>
      </c>
      <c r="I4805" s="2">
        <v>103.8</v>
      </c>
      <c r="J4805" s="2">
        <v>102.1</v>
      </c>
      <c r="K4805" s="2">
        <v>100.1</v>
      </c>
      <c r="L4805" s="2">
        <v>99.9</v>
      </c>
      <c r="M4805" s="2">
        <v>101.8</v>
      </c>
      <c r="N4805" s="2">
        <v>101.6</v>
      </c>
      <c r="O4805" s="2">
        <v>105</v>
      </c>
      <c r="P4805" s="2">
        <v>103</v>
      </c>
      <c r="Q4805" s="2">
        <v>98.4</v>
      </c>
      <c r="R4805" s="2">
        <v>100.2</v>
      </c>
      <c r="S4805" s="2">
        <v>101.1</v>
      </c>
      <c r="T4805" s="2">
        <v>98.8</v>
      </c>
      <c r="U4805" s="2">
        <v>101.5</v>
      </c>
      <c r="V4805" s="2">
        <v>100.7</v>
      </c>
      <c r="W4805" s="2">
        <v>99.2</v>
      </c>
      <c r="X4805" s="2">
        <v>101</v>
      </c>
      <c r="Y4805" t="str">
        <f t="shared" si="75"/>
        <v>17/08/2015</v>
      </c>
    </row>
    <row r="4806" spans="1:25" x14ac:dyDescent="0.35">
      <c r="A4806" t="s">
        <v>4828</v>
      </c>
      <c r="B4806" s="1" t="s">
        <v>6943</v>
      </c>
      <c r="C4806" s="2">
        <v>120.4</v>
      </c>
      <c r="D4806" s="2">
        <v>119.4</v>
      </c>
      <c r="E4806" s="2">
        <v>121.8</v>
      </c>
      <c r="F4806" s="2">
        <v>121.9</v>
      </c>
      <c r="G4806" s="2">
        <v>119.9</v>
      </c>
      <c r="H4806" s="2">
        <v>120.2</v>
      </c>
      <c r="I4806" s="2">
        <v>124.2</v>
      </c>
      <c r="J4806" s="2">
        <v>122.4</v>
      </c>
      <c r="K4806" s="2">
        <v>120</v>
      </c>
      <c r="L4806" s="2">
        <v>120.6</v>
      </c>
      <c r="M4806" s="2">
        <v>122.1</v>
      </c>
      <c r="N4806" s="2">
        <v>122.1</v>
      </c>
      <c r="O4806" s="2">
        <v>126.1</v>
      </c>
      <c r="P4806" s="2">
        <v>123.8</v>
      </c>
      <c r="Q4806" s="2">
        <v>120</v>
      </c>
      <c r="R4806" s="2">
        <v>121.3</v>
      </c>
      <c r="S4806" s="2">
        <v>121.5</v>
      </c>
      <c r="T4806" s="2">
        <v>118.8</v>
      </c>
      <c r="U4806" s="2">
        <v>122</v>
      </c>
      <c r="V4806" s="2">
        <v>121.3</v>
      </c>
      <c r="W4806" s="2">
        <v>121</v>
      </c>
      <c r="X4806" s="2">
        <v>121.9</v>
      </c>
      <c r="Y4806" t="str">
        <f t="shared" si="75"/>
        <v>17/08/2015</v>
      </c>
    </row>
    <row r="4807" spans="1:25" x14ac:dyDescent="0.35">
      <c r="A4807" t="s">
        <v>4829</v>
      </c>
      <c r="B4807" s="1" t="s">
        <v>6943</v>
      </c>
      <c r="C4807" s="2">
        <v>121.5</v>
      </c>
      <c r="D4807" s="2">
        <v>119.4</v>
      </c>
      <c r="E4807" s="2">
        <v>121.1</v>
      </c>
      <c r="F4807" s="2">
        <v>121.6</v>
      </c>
      <c r="G4807" s="2">
        <v>120.3</v>
      </c>
      <c r="H4807" s="2">
        <v>120.8</v>
      </c>
      <c r="I4807" s="2">
        <v>124.1</v>
      </c>
      <c r="J4807" s="2">
        <v>122.4</v>
      </c>
      <c r="K4807" s="2">
        <v>119.4</v>
      </c>
      <c r="L4807" s="2">
        <v>121.3</v>
      </c>
      <c r="M4807" s="2">
        <v>123.6</v>
      </c>
      <c r="N4807" s="2">
        <v>124.2</v>
      </c>
      <c r="O4807" s="2">
        <v>127.5</v>
      </c>
      <c r="P4807" s="2">
        <v>125.9</v>
      </c>
      <c r="Q4807" s="2">
        <v>121.2</v>
      </c>
      <c r="R4807" s="2">
        <v>123.1</v>
      </c>
      <c r="S4807" s="2">
        <v>124.4</v>
      </c>
      <c r="T4807" s="2">
        <v>122.6</v>
      </c>
      <c r="U4807" s="2">
        <v>125</v>
      </c>
      <c r="V4807" s="2">
        <v>125.4</v>
      </c>
      <c r="W4807" s="2">
        <v>124.2</v>
      </c>
      <c r="X4807" s="2">
        <v>126</v>
      </c>
      <c r="Y4807" t="str">
        <f t="shared" si="75"/>
        <v>17/08/2015</v>
      </c>
    </row>
    <row r="4808" spans="1:25" x14ac:dyDescent="0.35">
      <c r="A4808" t="s">
        <v>4830</v>
      </c>
      <c r="B4808" s="1" t="s">
        <v>6943</v>
      </c>
      <c r="C4808" s="2">
        <v>96.5</v>
      </c>
      <c r="D4808" s="2">
        <v>97.2</v>
      </c>
      <c r="E4808" s="2">
        <v>97.2</v>
      </c>
      <c r="F4808" s="2">
        <v>97.9</v>
      </c>
      <c r="G4808" s="2">
        <v>98.3</v>
      </c>
      <c r="H4808" s="2">
        <v>98.8</v>
      </c>
      <c r="I4808" s="2">
        <v>100.7</v>
      </c>
      <c r="J4808" s="2">
        <v>99.8</v>
      </c>
      <c r="K4808" s="2">
        <v>97.3</v>
      </c>
      <c r="L4808" s="2">
        <v>99</v>
      </c>
      <c r="M4808" s="2">
        <v>101.1</v>
      </c>
      <c r="N4808" s="2">
        <v>101.9</v>
      </c>
      <c r="O4808" s="2">
        <v>104.5</v>
      </c>
      <c r="P4808" s="2">
        <v>103.8</v>
      </c>
      <c r="Q4808" s="2">
        <v>98.7</v>
      </c>
      <c r="R4808" s="2">
        <v>101.2</v>
      </c>
      <c r="S4808" s="2">
        <v>102.7</v>
      </c>
      <c r="T4808" s="2">
        <v>102.9</v>
      </c>
      <c r="U4808" s="2">
        <v>102.2</v>
      </c>
      <c r="V4808" s="2">
        <v>104.2</v>
      </c>
      <c r="W4808" s="2">
        <v>102.5</v>
      </c>
      <c r="X4808" s="2">
        <v>104.8</v>
      </c>
      <c r="Y4808" t="str">
        <f t="shared" si="75"/>
        <v>17/08/2015</v>
      </c>
    </row>
    <row r="4809" spans="1:25" x14ac:dyDescent="0.35">
      <c r="A4809" t="s">
        <v>4831</v>
      </c>
      <c r="B4809" s="1" t="s">
        <v>6943</v>
      </c>
      <c r="C4809" s="2">
        <v>82.5</v>
      </c>
      <c r="D4809" s="2">
        <v>82.2</v>
      </c>
      <c r="E4809" s="2">
        <v>83.9</v>
      </c>
      <c r="F4809" s="2">
        <v>84</v>
      </c>
      <c r="G4809" s="2">
        <v>82.6</v>
      </c>
      <c r="H4809" s="2">
        <v>82.2</v>
      </c>
      <c r="I4809" s="2">
        <v>85.5</v>
      </c>
      <c r="J4809" s="2">
        <v>83.7</v>
      </c>
      <c r="K4809" s="2">
        <v>83.3</v>
      </c>
      <c r="L4809" s="2">
        <v>82.6</v>
      </c>
      <c r="M4809" s="2">
        <v>83.3</v>
      </c>
      <c r="N4809" s="2">
        <v>83.2</v>
      </c>
      <c r="O4809" s="2">
        <v>86.6</v>
      </c>
      <c r="P4809" s="2">
        <v>85.5</v>
      </c>
      <c r="Q4809" s="2">
        <v>81.7</v>
      </c>
      <c r="R4809" s="2">
        <v>83.6</v>
      </c>
      <c r="S4809" s="2">
        <v>83.5</v>
      </c>
      <c r="T4809" s="2">
        <v>82.9</v>
      </c>
      <c r="U4809" s="2">
        <v>82.5</v>
      </c>
      <c r="V4809" s="2">
        <v>84.1</v>
      </c>
      <c r="W4809" s="2">
        <v>83.8</v>
      </c>
      <c r="X4809" s="2">
        <v>85</v>
      </c>
      <c r="Y4809" t="str">
        <f t="shared" si="75"/>
        <v>17/08/2015</v>
      </c>
    </row>
    <row r="4810" spans="1:25" x14ac:dyDescent="0.35">
      <c r="A4810" t="s">
        <v>4832</v>
      </c>
      <c r="B4810" s="1" t="s">
        <v>6943</v>
      </c>
      <c r="C4810" s="2">
        <v>66.8</v>
      </c>
      <c r="D4810" s="2">
        <v>66.5</v>
      </c>
      <c r="E4810" s="2">
        <v>68.2</v>
      </c>
      <c r="F4810" s="2">
        <v>68.2</v>
      </c>
      <c r="G4810" s="2">
        <v>66.2</v>
      </c>
      <c r="H4810" s="2">
        <v>66</v>
      </c>
      <c r="I4810" s="2">
        <v>69.2</v>
      </c>
      <c r="J4810" s="2">
        <v>66.7</v>
      </c>
      <c r="K4810" s="2">
        <v>67.7</v>
      </c>
      <c r="L4810" s="2">
        <v>66.2</v>
      </c>
      <c r="M4810" s="2">
        <v>66.5</v>
      </c>
      <c r="N4810" s="2">
        <v>66.2</v>
      </c>
      <c r="O4810" s="2">
        <v>69.5</v>
      </c>
      <c r="P4810" s="2">
        <v>68.3</v>
      </c>
      <c r="Q4810" s="2">
        <v>65.2</v>
      </c>
      <c r="R4810" s="2">
        <v>66.7</v>
      </c>
      <c r="S4810" s="2">
        <v>66</v>
      </c>
      <c r="T4810" s="2">
        <v>64.900000000000006</v>
      </c>
      <c r="U4810" s="2">
        <v>65.8</v>
      </c>
      <c r="V4810" s="2">
        <v>66.2</v>
      </c>
      <c r="W4810" s="2">
        <v>66.7</v>
      </c>
      <c r="X4810" s="2">
        <v>67.2</v>
      </c>
      <c r="Y4810" t="str">
        <f t="shared" si="75"/>
        <v>17/08/2015</v>
      </c>
    </row>
    <row r="4811" spans="1:25" x14ac:dyDescent="0.35">
      <c r="A4811" t="s">
        <v>4833</v>
      </c>
      <c r="B4811" s="1" t="s">
        <v>6943</v>
      </c>
      <c r="C4811" s="2">
        <v>57.4</v>
      </c>
      <c r="D4811" s="2">
        <v>57.4</v>
      </c>
      <c r="E4811" s="2">
        <v>58.4</v>
      </c>
      <c r="F4811" s="2">
        <v>58.5</v>
      </c>
      <c r="G4811" s="2">
        <v>57.5</v>
      </c>
      <c r="H4811" s="2">
        <v>57.6</v>
      </c>
      <c r="I4811" s="2">
        <v>59.6</v>
      </c>
      <c r="J4811" s="2">
        <v>57.2</v>
      </c>
      <c r="K4811" s="2">
        <v>58.1</v>
      </c>
      <c r="L4811" s="2">
        <v>57</v>
      </c>
      <c r="M4811" s="2">
        <v>58</v>
      </c>
      <c r="N4811" s="2">
        <v>58.1</v>
      </c>
      <c r="O4811" s="2">
        <v>60.5</v>
      </c>
      <c r="P4811" s="2">
        <v>59.6</v>
      </c>
      <c r="Q4811" s="2">
        <v>56.5</v>
      </c>
      <c r="R4811" s="2">
        <v>58.1</v>
      </c>
      <c r="S4811" s="2">
        <v>57.9</v>
      </c>
      <c r="T4811" s="2">
        <v>57.1</v>
      </c>
      <c r="U4811" s="2">
        <v>57.4</v>
      </c>
      <c r="V4811" s="2">
        <v>58.2</v>
      </c>
      <c r="W4811" s="2">
        <v>58.2</v>
      </c>
      <c r="X4811" s="2">
        <v>59</v>
      </c>
      <c r="Y4811" t="str">
        <f t="shared" si="75"/>
        <v>17/08/2015</v>
      </c>
    </row>
    <row r="4812" spans="1:25" x14ac:dyDescent="0.35">
      <c r="A4812" t="s">
        <v>4834</v>
      </c>
      <c r="B4812" s="1" t="s">
        <v>6943</v>
      </c>
      <c r="C4812" s="2">
        <v>52.6</v>
      </c>
      <c r="D4812" s="2">
        <v>52.5</v>
      </c>
      <c r="E4812" s="2">
        <v>53.2</v>
      </c>
      <c r="F4812" s="2">
        <v>53.3</v>
      </c>
      <c r="G4812" s="2">
        <v>52.8</v>
      </c>
      <c r="H4812" s="2">
        <v>52.9</v>
      </c>
      <c r="I4812" s="2">
        <v>54.3</v>
      </c>
      <c r="J4812" s="2">
        <v>52</v>
      </c>
      <c r="K4812" s="2">
        <v>52.6</v>
      </c>
      <c r="L4812" s="2">
        <v>52.3</v>
      </c>
      <c r="M4812" s="2">
        <v>53.3</v>
      </c>
      <c r="N4812" s="2">
        <v>53.4</v>
      </c>
      <c r="O4812" s="2">
        <v>55.3</v>
      </c>
      <c r="P4812" s="2">
        <v>54.4</v>
      </c>
      <c r="Q4812" s="2">
        <v>51.2</v>
      </c>
      <c r="R4812" s="2">
        <v>52.3</v>
      </c>
      <c r="S4812" s="2">
        <v>53.3</v>
      </c>
      <c r="T4812" s="2">
        <v>52.5</v>
      </c>
      <c r="U4812" s="2">
        <v>52.6</v>
      </c>
      <c r="V4812" s="2">
        <v>53.4</v>
      </c>
      <c r="W4812" s="2">
        <v>52.8</v>
      </c>
      <c r="X4812" s="2">
        <v>53.5</v>
      </c>
      <c r="Y4812" t="str">
        <f t="shared" si="75"/>
        <v>17/08/2015</v>
      </c>
    </row>
    <row r="4813" spans="1:25" x14ac:dyDescent="0.35">
      <c r="A4813" t="s">
        <v>4835</v>
      </c>
      <c r="B4813" s="1" t="s">
        <v>6943</v>
      </c>
      <c r="C4813" s="2">
        <v>56.8</v>
      </c>
      <c r="D4813" s="2">
        <v>56.7</v>
      </c>
      <c r="E4813" s="2">
        <v>57.5</v>
      </c>
      <c r="F4813" s="2">
        <v>57.6</v>
      </c>
      <c r="G4813" s="2">
        <v>57.1</v>
      </c>
      <c r="H4813" s="2">
        <v>57.2</v>
      </c>
      <c r="I4813" s="2">
        <v>58.8</v>
      </c>
      <c r="J4813" s="2">
        <v>55.8</v>
      </c>
      <c r="K4813" s="2">
        <v>56.8</v>
      </c>
      <c r="L4813" s="2">
        <v>56.8</v>
      </c>
      <c r="M4813" s="2">
        <v>58</v>
      </c>
      <c r="N4813" s="2">
        <v>57.8</v>
      </c>
      <c r="O4813" s="2">
        <v>59.7</v>
      </c>
      <c r="P4813" s="2">
        <v>58.9</v>
      </c>
      <c r="Q4813" s="2">
        <v>55.6</v>
      </c>
      <c r="R4813" s="2">
        <v>57</v>
      </c>
      <c r="S4813" s="2">
        <v>58</v>
      </c>
      <c r="T4813" s="2">
        <v>57.2</v>
      </c>
      <c r="U4813" s="2">
        <v>57.6</v>
      </c>
      <c r="V4813" s="2">
        <v>58</v>
      </c>
      <c r="W4813" s="2">
        <v>57.1</v>
      </c>
      <c r="X4813" s="2">
        <v>58</v>
      </c>
      <c r="Y4813" t="str">
        <f t="shared" si="75"/>
        <v>17/08/2015</v>
      </c>
    </row>
    <row r="4814" spans="1:25" x14ac:dyDescent="0.35">
      <c r="A4814" t="s">
        <v>4836</v>
      </c>
      <c r="B4814" s="1" t="s">
        <v>6943</v>
      </c>
      <c r="C4814" s="2">
        <v>62.6</v>
      </c>
      <c r="D4814" s="2">
        <v>62.3</v>
      </c>
      <c r="E4814" s="2">
        <v>63.6</v>
      </c>
      <c r="F4814" s="2">
        <v>63.5</v>
      </c>
      <c r="G4814" s="2">
        <v>62.6</v>
      </c>
      <c r="H4814" s="2">
        <v>62.2</v>
      </c>
      <c r="I4814" s="2">
        <v>64.7</v>
      </c>
      <c r="J4814" s="2">
        <v>61.3</v>
      </c>
      <c r="K4814" s="2">
        <v>62.7</v>
      </c>
      <c r="L4814" s="2">
        <v>62.2</v>
      </c>
      <c r="M4814" s="2">
        <v>63.2</v>
      </c>
      <c r="N4814" s="2">
        <v>62.6</v>
      </c>
      <c r="O4814" s="2">
        <v>65.400000000000006</v>
      </c>
      <c r="P4814" s="2">
        <v>64.2</v>
      </c>
      <c r="Q4814" s="2">
        <v>61.1</v>
      </c>
      <c r="R4814" s="2">
        <v>62.4</v>
      </c>
      <c r="S4814" s="2">
        <v>62.7</v>
      </c>
      <c r="T4814" s="2">
        <v>62</v>
      </c>
      <c r="U4814" s="2">
        <v>63.2</v>
      </c>
      <c r="V4814" s="2">
        <v>62.9</v>
      </c>
      <c r="W4814" s="2">
        <v>62.3</v>
      </c>
      <c r="X4814" s="2">
        <v>63.2</v>
      </c>
      <c r="Y4814" t="str">
        <f t="shared" si="75"/>
        <v>17/08/2015</v>
      </c>
    </row>
    <row r="4815" spans="1:25" x14ac:dyDescent="0.35">
      <c r="A4815" t="s">
        <v>4837</v>
      </c>
      <c r="B4815" s="1" t="s">
        <v>6943</v>
      </c>
      <c r="C4815" s="2">
        <v>71.3</v>
      </c>
      <c r="D4815" s="2">
        <v>70.8</v>
      </c>
      <c r="E4815" s="2">
        <v>72.7</v>
      </c>
      <c r="F4815" s="2">
        <v>72.7</v>
      </c>
      <c r="G4815" s="2">
        <v>70.900000000000006</v>
      </c>
      <c r="H4815" s="2">
        <v>70.599999999999994</v>
      </c>
      <c r="I4815" s="2">
        <v>73.599999999999994</v>
      </c>
      <c r="J4815" s="2">
        <v>72</v>
      </c>
      <c r="K4815" s="2">
        <v>71.5</v>
      </c>
      <c r="L4815" s="2">
        <v>71.099999999999994</v>
      </c>
      <c r="M4815" s="2">
        <v>71.5</v>
      </c>
      <c r="N4815" s="2">
        <v>71</v>
      </c>
      <c r="O4815" s="2">
        <v>74.5</v>
      </c>
      <c r="P4815" s="2">
        <v>73</v>
      </c>
      <c r="Q4815" s="2">
        <v>70.400000000000006</v>
      </c>
      <c r="R4815" s="2">
        <v>71.7</v>
      </c>
      <c r="S4815" s="2">
        <v>71</v>
      </c>
      <c r="T4815" s="2">
        <v>69.900000000000006</v>
      </c>
      <c r="U4815" s="2">
        <v>71.8</v>
      </c>
      <c r="V4815" s="2">
        <v>71.3</v>
      </c>
      <c r="W4815" s="2">
        <v>71.599999999999994</v>
      </c>
      <c r="X4815" s="2">
        <v>72.3</v>
      </c>
      <c r="Y4815" t="str">
        <f t="shared" si="75"/>
        <v>17/08/2015</v>
      </c>
    </row>
    <row r="4816" spans="1:25" x14ac:dyDescent="0.35">
      <c r="A4816" t="s">
        <v>4838</v>
      </c>
      <c r="B4816" s="1" t="s">
        <v>6943</v>
      </c>
      <c r="C4816" s="2">
        <v>71.400000000000006</v>
      </c>
      <c r="D4816" s="2">
        <v>70.7</v>
      </c>
      <c r="E4816" s="2">
        <v>73</v>
      </c>
      <c r="F4816" s="2">
        <v>72.8</v>
      </c>
      <c r="G4816" s="2">
        <v>71</v>
      </c>
      <c r="H4816" s="2">
        <v>70.2</v>
      </c>
      <c r="I4816" s="2">
        <v>73.5</v>
      </c>
      <c r="J4816" s="2">
        <v>71.900000000000006</v>
      </c>
      <c r="K4816" s="2">
        <v>71.7</v>
      </c>
      <c r="L4816" s="2">
        <v>70.599999999999994</v>
      </c>
      <c r="M4816" s="2">
        <v>71.099999999999994</v>
      </c>
      <c r="N4816" s="2">
        <v>70.599999999999994</v>
      </c>
      <c r="O4816" s="2">
        <v>73.7</v>
      </c>
      <c r="P4816" s="2">
        <v>72.099999999999994</v>
      </c>
      <c r="Q4816" s="2">
        <v>69.599999999999994</v>
      </c>
      <c r="R4816" s="2">
        <v>70.5</v>
      </c>
      <c r="S4816" s="2">
        <v>70</v>
      </c>
      <c r="T4816" s="2">
        <v>68.5</v>
      </c>
      <c r="U4816" s="2">
        <v>70.599999999999994</v>
      </c>
      <c r="V4816" s="2">
        <v>69.900000000000006</v>
      </c>
      <c r="W4816" s="2">
        <v>69.900000000000006</v>
      </c>
      <c r="X4816" s="2">
        <v>70.599999999999994</v>
      </c>
      <c r="Y4816" t="str">
        <f t="shared" si="75"/>
        <v>17/08/2015</v>
      </c>
    </row>
    <row r="4817" spans="1:25" x14ac:dyDescent="0.35">
      <c r="A4817" t="s">
        <v>4839</v>
      </c>
      <c r="B4817" s="1" t="s">
        <v>6943</v>
      </c>
      <c r="C4817" s="2">
        <v>75.3</v>
      </c>
      <c r="D4817" s="2">
        <v>74.599999999999994</v>
      </c>
      <c r="E4817" s="2">
        <v>76.900000000000006</v>
      </c>
      <c r="F4817" s="2">
        <v>76.7</v>
      </c>
      <c r="G4817" s="2">
        <v>74.8</v>
      </c>
      <c r="H4817" s="2">
        <v>74.2</v>
      </c>
      <c r="I4817" s="2">
        <v>77.7</v>
      </c>
      <c r="J4817" s="2">
        <v>76</v>
      </c>
      <c r="K4817" s="2">
        <v>75.599999999999994</v>
      </c>
      <c r="L4817" s="2">
        <v>74.599999999999994</v>
      </c>
      <c r="M4817" s="2">
        <v>74.900000000000006</v>
      </c>
      <c r="N4817" s="2">
        <v>74.599999999999994</v>
      </c>
      <c r="O4817" s="2">
        <v>77.400000000000006</v>
      </c>
      <c r="P4817" s="2">
        <v>76</v>
      </c>
      <c r="Q4817" s="2">
        <v>73.599999999999994</v>
      </c>
      <c r="R4817" s="2">
        <v>74.400000000000006</v>
      </c>
      <c r="S4817" s="2">
        <v>73.900000000000006</v>
      </c>
      <c r="T4817" s="2">
        <v>72.099999999999994</v>
      </c>
      <c r="U4817" s="2">
        <v>74.400000000000006</v>
      </c>
      <c r="V4817" s="2">
        <v>73.8</v>
      </c>
      <c r="W4817" s="2">
        <v>73.7</v>
      </c>
      <c r="X4817" s="2">
        <v>74.599999999999994</v>
      </c>
      <c r="Y4817" t="str">
        <f t="shared" si="75"/>
        <v>17/08/2015</v>
      </c>
    </row>
    <row r="4818" spans="1:25" x14ac:dyDescent="0.35">
      <c r="A4818" t="s">
        <v>4840</v>
      </c>
      <c r="B4818" s="1" t="s">
        <v>6943</v>
      </c>
      <c r="C4818" s="2">
        <v>82.1</v>
      </c>
      <c r="D4818" s="2">
        <v>81.099999999999994</v>
      </c>
      <c r="E4818" s="2">
        <v>84.3</v>
      </c>
      <c r="F4818" s="2">
        <v>83.8</v>
      </c>
      <c r="G4818" s="2">
        <v>81.8</v>
      </c>
      <c r="H4818" s="2">
        <v>80.400000000000006</v>
      </c>
      <c r="I4818" s="2">
        <v>85.4</v>
      </c>
      <c r="J4818" s="2">
        <v>83.8</v>
      </c>
      <c r="K4818" s="2">
        <v>82.4</v>
      </c>
      <c r="L4818" s="2">
        <v>81.900000000000006</v>
      </c>
      <c r="M4818" s="2">
        <v>81.7</v>
      </c>
      <c r="N4818" s="2">
        <v>81.3</v>
      </c>
      <c r="O4818" s="2">
        <v>84.4</v>
      </c>
      <c r="P4818" s="2">
        <v>82.5</v>
      </c>
      <c r="Q4818" s="2">
        <v>81.400000000000006</v>
      </c>
      <c r="R4818" s="2">
        <v>81.2</v>
      </c>
      <c r="S4818" s="2">
        <v>80.599999999999994</v>
      </c>
      <c r="T4818" s="2">
        <v>77.8</v>
      </c>
      <c r="U4818" s="2">
        <v>80.900000000000006</v>
      </c>
      <c r="V4818" s="2">
        <v>80.3</v>
      </c>
      <c r="W4818" s="2">
        <v>80</v>
      </c>
      <c r="X4818" s="2">
        <v>80.900000000000006</v>
      </c>
      <c r="Y4818" t="str">
        <f t="shared" si="75"/>
        <v>17/08/2015</v>
      </c>
    </row>
    <row r="4819" spans="1:25" x14ac:dyDescent="0.35">
      <c r="A4819" t="s">
        <v>4841</v>
      </c>
      <c r="B4819" s="1" t="s">
        <v>6943</v>
      </c>
      <c r="C4819" s="2">
        <v>67.5</v>
      </c>
      <c r="D4819" s="2">
        <v>67.900000000000006</v>
      </c>
      <c r="E4819" s="2">
        <v>68.900000000000006</v>
      </c>
      <c r="F4819" s="2">
        <v>69.2</v>
      </c>
      <c r="G4819" s="2">
        <v>68.3</v>
      </c>
      <c r="H4819" s="2">
        <v>68.8</v>
      </c>
      <c r="I4819" s="2">
        <v>70.8</v>
      </c>
      <c r="J4819" s="2">
        <v>69.8</v>
      </c>
      <c r="K4819" s="2">
        <v>69</v>
      </c>
      <c r="L4819" s="2">
        <v>69.2</v>
      </c>
      <c r="M4819" s="2">
        <v>70.2</v>
      </c>
      <c r="N4819" s="2">
        <v>70.5</v>
      </c>
      <c r="O4819" s="2">
        <v>72.599999999999994</v>
      </c>
      <c r="P4819" s="2">
        <v>72.2</v>
      </c>
      <c r="Q4819" s="2">
        <v>69.5</v>
      </c>
      <c r="R4819" s="2">
        <v>71</v>
      </c>
      <c r="S4819" s="2">
        <v>71</v>
      </c>
      <c r="T4819" s="2">
        <v>70.599999999999994</v>
      </c>
      <c r="U4819" s="2">
        <v>71.7</v>
      </c>
      <c r="V4819" s="2">
        <v>72.099999999999994</v>
      </c>
      <c r="W4819" s="2">
        <v>71.7</v>
      </c>
      <c r="X4819" s="2">
        <v>73</v>
      </c>
      <c r="Y4819" t="str">
        <f t="shared" si="75"/>
        <v>17/08/2015</v>
      </c>
    </row>
    <row r="4820" spans="1:25" x14ac:dyDescent="0.35">
      <c r="A4820" t="s">
        <v>4842</v>
      </c>
      <c r="B4820" s="1" t="s">
        <v>6943</v>
      </c>
      <c r="C4820" s="2">
        <v>47.5</v>
      </c>
      <c r="D4820" s="2">
        <v>47.4</v>
      </c>
      <c r="E4820" s="2">
        <v>49.2</v>
      </c>
      <c r="F4820" s="2">
        <v>49.2</v>
      </c>
      <c r="G4820" s="2">
        <v>47.3</v>
      </c>
      <c r="H4820" s="2">
        <v>47.4</v>
      </c>
      <c r="I4820" s="2">
        <v>50.1</v>
      </c>
      <c r="J4820" s="2">
        <v>48.6</v>
      </c>
      <c r="K4820" s="2">
        <v>49.1</v>
      </c>
      <c r="L4820" s="2">
        <v>47.7</v>
      </c>
      <c r="M4820" s="2">
        <v>48</v>
      </c>
      <c r="N4820" s="2">
        <v>47.9</v>
      </c>
      <c r="O4820" s="2">
        <v>49.8</v>
      </c>
      <c r="P4820" s="2">
        <v>49.6</v>
      </c>
      <c r="Q4820" s="2">
        <v>47.2</v>
      </c>
      <c r="R4820" s="2">
        <v>48.2</v>
      </c>
      <c r="S4820" s="2">
        <v>47.9</v>
      </c>
      <c r="T4820" s="2">
        <v>47.1</v>
      </c>
      <c r="U4820" s="2">
        <v>48.6</v>
      </c>
      <c r="V4820" s="2">
        <v>48.3</v>
      </c>
      <c r="W4820" s="2">
        <v>48.7</v>
      </c>
      <c r="X4820" s="2">
        <v>48.6</v>
      </c>
      <c r="Y4820" t="str">
        <f t="shared" si="75"/>
        <v>17/08/2015</v>
      </c>
    </row>
    <row r="4821" spans="1:25" x14ac:dyDescent="0.35">
      <c r="A4821" t="s">
        <v>4843</v>
      </c>
      <c r="B4821" s="1" t="s">
        <v>6943</v>
      </c>
      <c r="C4821" s="2">
        <v>36.200000000000003</v>
      </c>
      <c r="D4821" s="2">
        <v>35.9</v>
      </c>
      <c r="E4821" s="2">
        <v>37.5</v>
      </c>
      <c r="F4821" s="2">
        <v>37.6</v>
      </c>
      <c r="G4821" s="2">
        <v>36.1</v>
      </c>
      <c r="H4821" s="2">
        <v>35.6</v>
      </c>
      <c r="I4821" s="2">
        <v>38.200000000000003</v>
      </c>
      <c r="J4821" s="2">
        <v>36.9</v>
      </c>
      <c r="K4821" s="2">
        <v>37.1</v>
      </c>
      <c r="L4821" s="2">
        <v>35.799999999999997</v>
      </c>
      <c r="M4821" s="2">
        <v>35.9</v>
      </c>
      <c r="N4821" s="2">
        <v>36</v>
      </c>
      <c r="O4821" s="2">
        <v>37.5</v>
      </c>
      <c r="P4821" s="2">
        <v>37</v>
      </c>
      <c r="Q4821" s="2">
        <v>34.700000000000003</v>
      </c>
      <c r="R4821" s="2">
        <v>35.299999999999997</v>
      </c>
      <c r="S4821" s="2">
        <v>35.799999999999997</v>
      </c>
      <c r="T4821" s="2">
        <v>34.5</v>
      </c>
      <c r="U4821" s="2">
        <v>36.299999999999997</v>
      </c>
      <c r="V4821" s="2">
        <v>35.5</v>
      </c>
      <c r="W4821" s="2">
        <v>35.4</v>
      </c>
      <c r="X4821" s="2">
        <v>35</v>
      </c>
      <c r="Y4821" t="str">
        <f t="shared" si="75"/>
        <v>17/08/2015</v>
      </c>
    </row>
    <row r="4822" spans="1:25" x14ac:dyDescent="0.35">
      <c r="A4822" t="s">
        <v>4844</v>
      </c>
      <c r="B4822" s="1" t="s">
        <v>6943</v>
      </c>
      <c r="C4822" s="2">
        <v>35.700000000000003</v>
      </c>
      <c r="D4822" s="2">
        <v>35</v>
      </c>
      <c r="E4822" s="2">
        <v>36.700000000000003</v>
      </c>
      <c r="F4822" s="2">
        <v>36.9</v>
      </c>
      <c r="G4822" s="2">
        <v>35.299999999999997</v>
      </c>
      <c r="H4822" s="2">
        <v>34.9</v>
      </c>
      <c r="I4822" s="2">
        <v>37.700000000000003</v>
      </c>
      <c r="J4822" s="2">
        <v>36.4</v>
      </c>
      <c r="K4822" s="2">
        <v>36.299999999999997</v>
      </c>
      <c r="L4822" s="2">
        <v>35.700000000000003</v>
      </c>
      <c r="M4822" s="2">
        <v>35.799999999999997</v>
      </c>
      <c r="N4822" s="2">
        <v>35.700000000000003</v>
      </c>
      <c r="O4822" s="2">
        <v>37.200000000000003</v>
      </c>
      <c r="P4822" s="2">
        <v>36.700000000000003</v>
      </c>
      <c r="Q4822" s="2">
        <v>34.799999999999997</v>
      </c>
      <c r="R4822" s="2">
        <v>35.1</v>
      </c>
      <c r="S4822" s="2">
        <v>35.1</v>
      </c>
      <c r="T4822" s="2">
        <v>33.1</v>
      </c>
      <c r="U4822" s="2">
        <v>35.9</v>
      </c>
      <c r="V4822" s="2">
        <v>35.1</v>
      </c>
      <c r="W4822" s="2">
        <v>35.1</v>
      </c>
      <c r="X4822" s="2">
        <v>34.299999999999997</v>
      </c>
      <c r="Y4822" t="str">
        <f t="shared" si="75"/>
        <v>17/08/2015</v>
      </c>
    </row>
    <row r="4823" spans="1:25" x14ac:dyDescent="0.35">
      <c r="A4823" t="s">
        <v>4845</v>
      </c>
      <c r="B4823" s="1" t="s">
        <v>6943</v>
      </c>
      <c r="C4823" s="2">
        <v>46.4</v>
      </c>
      <c r="D4823" s="2">
        <v>43.7</v>
      </c>
      <c r="E4823" s="2">
        <v>56.3</v>
      </c>
      <c r="F4823" s="2">
        <v>53.7</v>
      </c>
      <c r="G4823" s="2">
        <v>44.2</v>
      </c>
      <c r="H4823" s="2">
        <v>44.4</v>
      </c>
      <c r="I4823" s="2">
        <v>53</v>
      </c>
      <c r="J4823" s="2">
        <v>52.2</v>
      </c>
      <c r="K4823" s="2">
        <v>50.2</v>
      </c>
      <c r="L4823" s="2">
        <v>52.2</v>
      </c>
      <c r="M4823" s="2">
        <v>49.6</v>
      </c>
      <c r="N4823" s="2">
        <v>49.3</v>
      </c>
      <c r="O4823" s="2">
        <v>54.6</v>
      </c>
      <c r="P4823" s="2">
        <v>53</v>
      </c>
      <c r="Q4823" s="2">
        <v>52.5</v>
      </c>
      <c r="R4823" s="2">
        <v>51.9</v>
      </c>
      <c r="S4823" s="2">
        <v>46.9</v>
      </c>
      <c r="T4823" s="2">
        <v>39.1</v>
      </c>
      <c r="U4823" s="2">
        <v>51.2</v>
      </c>
      <c r="V4823" s="2">
        <v>49.5</v>
      </c>
      <c r="W4823" s="2">
        <v>50</v>
      </c>
      <c r="X4823" s="2">
        <v>49.2</v>
      </c>
      <c r="Y4823" t="str">
        <f t="shared" si="75"/>
        <v>17/08/2015</v>
      </c>
    </row>
    <row r="4824" spans="1:25" x14ac:dyDescent="0.35">
      <c r="A4824" t="s">
        <v>4846</v>
      </c>
      <c r="B4824" s="1" t="s">
        <v>6943</v>
      </c>
      <c r="C4824" s="2">
        <v>48.2</v>
      </c>
      <c r="D4824" s="2">
        <v>45.4</v>
      </c>
      <c r="E4824" s="2">
        <v>62.2</v>
      </c>
      <c r="F4824" s="2">
        <v>60.2</v>
      </c>
      <c r="G4824" s="2">
        <v>45.3</v>
      </c>
      <c r="H4824" s="2">
        <v>44.5</v>
      </c>
      <c r="I4824" s="2">
        <v>58.8</v>
      </c>
      <c r="J4824" s="2">
        <v>56</v>
      </c>
      <c r="K4824" s="2">
        <v>56.3</v>
      </c>
      <c r="L4824" s="2">
        <v>55.5</v>
      </c>
      <c r="M4824" s="2">
        <v>49</v>
      </c>
      <c r="N4824" s="2">
        <v>50</v>
      </c>
      <c r="O4824" s="2">
        <v>55.8</v>
      </c>
      <c r="P4824" s="2">
        <v>55.2</v>
      </c>
      <c r="Q4824" s="2">
        <v>56.8</v>
      </c>
      <c r="R4824" s="2">
        <v>55.3</v>
      </c>
      <c r="S4824" s="2">
        <v>48.9</v>
      </c>
      <c r="T4824" s="2">
        <v>41.7</v>
      </c>
      <c r="U4824" s="2">
        <v>55.9</v>
      </c>
      <c r="V4824" s="2">
        <v>56.1</v>
      </c>
      <c r="W4824" s="2">
        <v>55.4</v>
      </c>
      <c r="X4824" s="2">
        <v>56.5</v>
      </c>
      <c r="Y4824" t="str">
        <f t="shared" si="75"/>
        <v>17/08/2015</v>
      </c>
    </row>
    <row r="4825" spans="1:25" x14ac:dyDescent="0.35">
      <c r="A4825" t="s">
        <v>4847</v>
      </c>
      <c r="B4825" s="1" t="s">
        <v>6943</v>
      </c>
      <c r="C4825" s="2">
        <v>49.1</v>
      </c>
      <c r="D4825" s="2">
        <v>47.1</v>
      </c>
      <c r="E4825" s="2">
        <v>64</v>
      </c>
      <c r="F4825" s="2">
        <v>63.3</v>
      </c>
      <c r="G4825" s="2">
        <v>49</v>
      </c>
      <c r="H4825" s="2">
        <v>49.2</v>
      </c>
      <c r="I4825" s="2">
        <v>64</v>
      </c>
      <c r="J4825" s="2">
        <v>63.7</v>
      </c>
      <c r="K4825" s="2">
        <v>59.8</v>
      </c>
      <c r="L4825" s="2">
        <v>65.8</v>
      </c>
      <c r="M4825" s="2">
        <v>57.5</v>
      </c>
      <c r="N4825" s="2">
        <v>60.1</v>
      </c>
      <c r="O4825" s="2">
        <v>69.5</v>
      </c>
      <c r="P4825" s="2">
        <v>70.2</v>
      </c>
      <c r="Q4825" s="2">
        <v>70.099999999999994</v>
      </c>
      <c r="R4825" s="2">
        <v>71</v>
      </c>
      <c r="S4825" s="2">
        <v>58.3</v>
      </c>
      <c r="T4825" s="2">
        <v>46.7</v>
      </c>
      <c r="U4825" s="2">
        <v>72.599999999999994</v>
      </c>
      <c r="V4825" s="2">
        <v>72.3</v>
      </c>
      <c r="W4825" s="2">
        <v>72.8</v>
      </c>
      <c r="X4825" s="2">
        <v>74.7</v>
      </c>
      <c r="Y4825" t="str">
        <f t="shared" si="75"/>
        <v>17/08/2015</v>
      </c>
    </row>
    <row r="4826" spans="1:25" x14ac:dyDescent="0.35">
      <c r="A4826" t="s">
        <v>4848</v>
      </c>
      <c r="B4826" s="1" t="s">
        <v>6943</v>
      </c>
      <c r="C4826" s="2">
        <v>48.9</v>
      </c>
      <c r="D4826" s="2">
        <v>46.6</v>
      </c>
      <c r="E4826" s="2">
        <v>60</v>
      </c>
      <c r="F4826" s="2">
        <v>60</v>
      </c>
      <c r="G4826" s="2">
        <v>48.4</v>
      </c>
      <c r="H4826" s="2">
        <v>47.6</v>
      </c>
      <c r="I4826" s="2">
        <v>60.8</v>
      </c>
      <c r="J4826" s="2">
        <v>59.3</v>
      </c>
      <c r="K4826" s="2">
        <v>56.8</v>
      </c>
      <c r="L4826" s="2">
        <v>59.8</v>
      </c>
      <c r="M4826" s="2">
        <v>53.1</v>
      </c>
      <c r="N4826" s="2">
        <v>54.4</v>
      </c>
      <c r="O4826" s="2">
        <v>61.5</v>
      </c>
      <c r="P4826" s="2">
        <v>61.7</v>
      </c>
      <c r="Q4826" s="2">
        <v>62.1</v>
      </c>
      <c r="R4826" s="2">
        <v>62.3</v>
      </c>
      <c r="S4826" s="2">
        <v>53</v>
      </c>
      <c r="T4826" s="2">
        <v>45.6</v>
      </c>
      <c r="U4826" s="2">
        <v>61.9</v>
      </c>
      <c r="V4826" s="2">
        <v>61.9</v>
      </c>
      <c r="W4826" s="2">
        <v>62.4</v>
      </c>
      <c r="X4826" s="2">
        <v>63.6</v>
      </c>
      <c r="Y4826" t="str">
        <f t="shared" si="75"/>
        <v>17/08/2015</v>
      </c>
    </row>
    <row r="4827" spans="1:25" x14ac:dyDescent="0.35">
      <c r="A4827" t="s">
        <v>4849</v>
      </c>
      <c r="B4827" s="1" t="s">
        <v>6943</v>
      </c>
      <c r="C4827" s="2">
        <v>53.7</v>
      </c>
      <c r="D4827" s="2">
        <v>49.9</v>
      </c>
      <c r="E4827" s="2">
        <v>66.400000000000006</v>
      </c>
      <c r="F4827" s="2">
        <v>66.7</v>
      </c>
      <c r="G4827" s="2">
        <v>53</v>
      </c>
      <c r="H4827" s="2">
        <v>51.6</v>
      </c>
      <c r="I4827" s="2">
        <v>68.7</v>
      </c>
      <c r="J4827" s="2">
        <v>66.7</v>
      </c>
      <c r="K4827" s="2">
        <v>63.3</v>
      </c>
      <c r="L4827" s="2">
        <v>67</v>
      </c>
      <c r="M4827" s="2">
        <v>57.1</v>
      </c>
      <c r="N4827" s="2">
        <v>57.4</v>
      </c>
      <c r="O4827" s="2">
        <v>66.599999999999994</v>
      </c>
      <c r="P4827" s="2">
        <v>64.8</v>
      </c>
      <c r="Q4827" s="2">
        <v>69.8</v>
      </c>
      <c r="R4827" s="2">
        <v>66.7</v>
      </c>
      <c r="S4827" s="2">
        <v>55</v>
      </c>
      <c r="T4827" s="2">
        <v>47.7</v>
      </c>
      <c r="U4827" s="2">
        <v>62.6</v>
      </c>
      <c r="V4827" s="2">
        <v>61.1</v>
      </c>
      <c r="W4827" s="2">
        <v>64.2</v>
      </c>
      <c r="X4827" s="2">
        <v>63.3</v>
      </c>
      <c r="Y4827" t="str">
        <f t="shared" si="75"/>
        <v>17/08/2015</v>
      </c>
    </row>
    <row r="4828" spans="1:25" x14ac:dyDescent="0.35">
      <c r="A4828" t="s">
        <v>4850</v>
      </c>
      <c r="B4828" s="1" t="s">
        <v>6943</v>
      </c>
      <c r="C4828" s="2">
        <v>45.2</v>
      </c>
      <c r="D4828" s="2">
        <v>43.4</v>
      </c>
      <c r="E4828" s="2">
        <v>49.5</v>
      </c>
      <c r="F4828" s="2">
        <v>50.1</v>
      </c>
      <c r="G4828" s="2">
        <v>44.7</v>
      </c>
      <c r="H4828" s="2">
        <v>44.9</v>
      </c>
      <c r="I4828" s="2">
        <v>51.5</v>
      </c>
      <c r="J4828" s="2">
        <v>51</v>
      </c>
      <c r="K4828" s="2">
        <v>48.8</v>
      </c>
      <c r="L4828" s="2">
        <v>51.5</v>
      </c>
      <c r="M4828" s="2">
        <v>48.8</v>
      </c>
      <c r="N4828" s="2">
        <v>49.8</v>
      </c>
      <c r="O4828" s="2">
        <v>53.9</v>
      </c>
      <c r="P4828" s="2">
        <v>53.9</v>
      </c>
      <c r="Q4828" s="2">
        <v>53.2</v>
      </c>
      <c r="R4828" s="2">
        <v>54.3</v>
      </c>
      <c r="S4828" s="2">
        <v>49.3</v>
      </c>
      <c r="T4828" s="2">
        <v>44.4</v>
      </c>
      <c r="U4828" s="2">
        <v>54.5</v>
      </c>
      <c r="V4828" s="2">
        <v>54.2</v>
      </c>
      <c r="W4828" s="2">
        <v>54</v>
      </c>
      <c r="X4828" s="2">
        <v>55.4</v>
      </c>
      <c r="Y4828" t="str">
        <f t="shared" si="75"/>
        <v>17/08/2015</v>
      </c>
    </row>
    <row r="4829" spans="1:25" x14ac:dyDescent="0.35">
      <c r="A4829" t="s">
        <v>4851</v>
      </c>
      <c r="B4829" s="1" t="s">
        <v>6943</v>
      </c>
      <c r="C4829" s="2">
        <v>38.6</v>
      </c>
      <c r="D4829" s="2">
        <v>37.9</v>
      </c>
      <c r="E4829" s="2">
        <v>39.5</v>
      </c>
      <c r="F4829" s="2">
        <v>40.200000000000003</v>
      </c>
      <c r="G4829" s="2">
        <v>38.799999999999997</v>
      </c>
      <c r="H4829" s="2">
        <v>39</v>
      </c>
      <c r="I4829" s="2">
        <v>41.6</v>
      </c>
      <c r="J4829" s="2">
        <v>41.1</v>
      </c>
      <c r="K4829" s="2">
        <v>39.6</v>
      </c>
      <c r="L4829" s="2">
        <v>40.6</v>
      </c>
      <c r="M4829" s="2">
        <v>40.9</v>
      </c>
      <c r="N4829" s="2">
        <v>41.3</v>
      </c>
      <c r="O4829" s="2">
        <v>42.9</v>
      </c>
      <c r="P4829" s="2">
        <v>42</v>
      </c>
      <c r="Q4829" s="2">
        <v>40.9</v>
      </c>
      <c r="R4829" s="2">
        <v>41.8</v>
      </c>
      <c r="S4829" s="2">
        <v>41.3</v>
      </c>
      <c r="T4829" s="2">
        <v>39.299999999999997</v>
      </c>
      <c r="U4829" s="2">
        <v>42.6</v>
      </c>
      <c r="V4829" s="2">
        <v>42.6</v>
      </c>
      <c r="W4829" s="2">
        <v>41.5</v>
      </c>
      <c r="X4829" s="2">
        <v>42.4</v>
      </c>
      <c r="Y4829" t="str">
        <f t="shared" si="75"/>
        <v>17/08/2015</v>
      </c>
    </row>
    <row r="4830" spans="1:25" x14ac:dyDescent="0.35">
      <c r="A4830" t="s">
        <v>4852</v>
      </c>
      <c r="B4830" s="1" t="s">
        <v>6943</v>
      </c>
      <c r="C4830" s="2">
        <v>34.9</v>
      </c>
      <c r="D4830" s="2">
        <v>34.6</v>
      </c>
      <c r="E4830" s="2">
        <v>34.9</v>
      </c>
      <c r="F4830" s="2">
        <v>35.5</v>
      </c>
      <c r="G4830" s="2">
        <v>35.200000000000003</v>
      </c>
      <c r="H4830" s="2">
        <v>35.299999999999997</v>
      </c>
      <c r="I4830" s="2">
        <v>36.700000000000003</v>
      </c>
      <c r="J4830" s="2">
        <v>36.1</v>
      </c>
      <c r="K4830" s="2">
        <v>35.200000000000003</v>
      </c>
      <c r="L4830" s="2">
        <v>35.4</v>
      </c>
      <c r="M4830" s="2">
        <v>36.299999999999997</v>
      </c>
      <c r="N4830" s="2">
        <v>36.4</v>
      </c>
      <c r="O4830" s="2">
        <v>36.5</v>
      </c>
      <c r="P4830" s="2">
        <v>36.299999999999997</v>
      </c>
      <c r="Q4830" s="2">
        <v>35.299999999999997</v>
      </c>
      <c r="R4830" s="2">
        <v>36</v>
      </c>
      <c r="S4830" s="2">
        <v>36.4</v>
      </c>
      <c r="T4830" s="2">
        <v>35.6</v>
      </c>
      <c r="U4830" s="2">
        <v>37</v>
      </c>
      <c r="V4830" s="2">
        <v>36.9</v>
      </c>
      <c r="W4830" s="2">
        <v>36.299999999999997</v>
      </c>
      <c r="X4830" s="2">
        <v>36.6</v>
      </c>
      <c r="Y4830" t="str">
        <f t="shared" si="75"/>
        <v>17/08/2015</v>
      </c>
    </row>
    <row r="4831" spans="1:25" x14ac:dyDescent="0.35">
      <c r="A4831" t="s">
        <v>4853</v>
      </c>
      <c r="B4831" s="1" t="s">
        <v>6943</v>
      </c>
      <c r="C4831" s="2">
        <v>32.5</v>
      </c>
      <c r="D4831" s="2">
        <v>31.9</v>
      </c>
      <c r="E4831" s="2">
        <v>32.9</v>
      </c>
      <c r="F4831" s="2">
        <v>33.1</v>
      </c>
      <c r="G4831" s="2">
        <v>32.5</v>
      </c>
      <c r="H4831" s="2">
        <v>32.5</v>
      </c>
      <c r="I4831" s="2">
        <v>33.799999999999997</v>
      </c>
      <c r="J4831" s="2">
        <v>33.1</v>
      </c>
      <c r="K4831" s="2">
        <v>32.700000000000003</v>
      </c>
      <c r="L4831" s="2">
        <v>32.4</v>
      </c>
      <c r="M4831" s="2">
        <v>33</v>
      </c>
      <c r="N4831" s="2">
        <v>32.9</v>
      </c>
      <c r="O4831" s="2">
        <v>33.4</v>
      </c>
      <c r="P4831" s="2">
        <v>32.9</v>
      </c>
      <c r="Q4831" s="2">
        <v>32.299999999999997</v>
      </c>
      <c r="R4831" s="2">
        <v>32.799999999999997</v>
      </c>
      <c r="S4831" s="2">
        <v>32.9</v>
      </c>
      <c r="T4831" s="2">
        <v>32.200000000000003</v>
      </c>
      <c r="U4831" s="2">
        <v>33.299999999999997</v>
      </c>
      <c r="V4831" s="2">
        <v>32.9</v>
      </c>
      <c r="W4831" s="2">
        <v>33</v>
      </c>
      <c r="X4831" s="2">
        <v>32.9</v>
      </c>
      <c r="Y4831" t="str">
        <f t="shared" si="75"/>
        <v>17/08/2015</v>
      </c>
    </row>
    <row r="4832" spans="1:25" x14ac:dyDescent="0.35">
      <c r="A4832" t="s">
        <v>4854</v>
      </c>
      <c r="B4832" s="1" t="s">
        <v>6943</v>
      </c>
      <c r="C4832" s="2">
        <v>31.6</v>
      </c>
      <c r="D4832" s="2">
        <v>30.9</v>
      </c>
      <c r="E4832" s="2">
        <v>32</v>
      </c>
      <c r="F4832" s="2">
        <v>32</v>
      </c>
      <c r="G4832" s="2">
        <v>31.6</v>
      </c>
      <c r="H4832" s="2">
        <v>31.6</v>
      </c>
      <c r="I4832" s="2">
        <v>32.6</v>
      </c>
      <c r="J4832" s="2">
        <v>32.1</v>
      </c>
      <c r="K4832" s="2">
        <v>31.7</v>
      </c>
      <c r="L4832" s="2">
        <v>31</v>
      </c>
      <c r="M4832" s="2">
        <v>32</v>
      </c>
      <c r="N4832" s="2">
        <v>31.9</v>
      </c>
      <c r="O4832" s="2">
        <v>32.700000000000003</v>
      </c>
      <c r="P4832" s="2">
        <v>31.9</v>
      </c>
      <c r="Q4832" s="2">
        <v>31.2</v>
      </c>
      <c r="R4832" s="2">
        <v>31.7</v>
      </c>
      <c r="S4832" s="2">
        <v>31.7</v>
      </c>
      <c r="T4832" s="2">
        <v>30.7</v>
      </c>
      <c r="U4832" s="2">
        <v>31.9</v>
      </c>
      <c r="V4832" s="2">
        <v>31.4</v>
      </c>
      <c r="W4832" s="2">
        <v>31.6</v>
      </c>
      <c r="X4832" s="2">
        <v>31.7</v>
      </c>
      <c r="Y4832" t="str">
        <f t="shared" si="75"/>
        <v>17/08/2015</v>
      </c>
    </row>
    <row r="4833" spans="1:25" x14ac:dyDescent="0.35">
      <c r="A4833" t="s">
        <v>4855</v>
      </c>
      <c r="B4833" s="1" t="s">
        <v>6943</v>
      </c>
      <c r="C4833" s="2">
        <v>30.8</v>
      </c>
      <c r="D4833" s="2">
        <v>30.4</v>
      </c>
      <c r="E4833" s="2">
        <v>31.1</v>
      </c>
      <c r="F4833" s="2">
        <v>31.1</v>
      </c>
      <c r="G4833" s="2">
        <v>31.1</v>
      </c>
      <c r="H4833" s="2">
        <v>31.1</v>
      </c>
      <c r="I4833" s="2">
        <v>31.8</v>
      </c>
      <c r="J4833" s="2">
        <v>31.4</v>
      </c>
      <c r="K4833" s="2">
        <v>30.9</v>
      </c>
      <c r="L4833" s="2">
        <v>30.4</v>
      </c>
      <c r="M4833" s="2">
        <v>31.6</v>
      </c>
      <c r="N4833" s="2">
        <v>31.3</v>
      </c>
      <c r="O4833" s="2">
        <v>32.5</v>
      </c>
      <c r="P4833" s="2">
        <v>31</v>
      </c>
      <c r="Q4833" s="2">
        <v>30.8</v>
      </c>
      <c r="R4833" s="2">
        <v>31.4</v>
      </c>
      <c r="S4833" s="2">
        <v>31.7</v>
      </c>
      <c r="T4833" s="2">
        <v>30.8</v>
      </c>
      <c r="U4833" s="2">
        <v>31.8</v>
      </c>
      <c r="V4833" s="2">
        <v>31.4</v>
      </c>
      <c r="W4833" s="2">
        <v>31.5</v>
      </c>
      <c r="X4833" s="2">
        <v>31.9</v>
      </c>
      <c r="Y4833" t="str">
        <f t="shared" si="75"/>
        <v>17/08/2015</v>
      </c>
    </row>
    <row r="4834" spans="1:25" x14ac:dyDescent="0.35">
      <c r="A4834" t="s">
        <v>4856</v>
      </c>
      <c r="B4834" s="1" t="s">
        <v>6943</v>
      </c>
      <c r="C4834" s="2">
        <v>27.1</v>
      </c>
      <c r="D4834" s="2">
        <v>26.6</v>
      </c>
      <c r="E4834" s="2">
        <v>27.7</v>
      </c>
      <c r="F4834" s="2">
        <v>27.4</v>
      </c>
      <c r="G4834" s="2">
        <v>26.5</v>
      </c>
      <c r="H4834" s="2">
        <v>26.1</v>
      </c>
      <c r="I4834" s="2">
        <v>27.5</v>
      </c>
      <c r="J4834" s="2">
        <v>26.8</v>
      </c>
      <c r="K4834" s="2">
        <v>27.1</v>
      </c>
      <c r="L4834" s="2">
        <v>26.1</v>
      </c>
      <c r="M4834" s="2">
        <v>26.2</v>
      </c>
      <c r="N4834" s="2">
        <v>25.7</v>
      </c>
      <c r="O4834" s="2">
        <v>27.1</v>
      </c>
      <c r="P4834" s="2">
        <v>26</v>
      </c>
      <c r="Q4834" s="2">
        <v>25.8</v>
      </c>
      <c r="R4834" s="2">
        <v>26</v>
      </c>
      <c r="S4834" s="2">
        <v>25.3</v>
      </c>
      <c r="T4834" s="2">
        <v>24.3</v>
      </c>
      <c r="U4834" s="2">
        <v>25.6</v>
      </c>
      <c r="V4834" s="2">
        <v>24.8</v>
      </c>
      <c r="W4834" s="2">
        <v>25.5</v>
      </c>
      <c r="X4834" s="2">
        <v>25.4</v>
      </c>
      <c r="Y4834" t="str">
        <f t="shared" si="75"/>
        <v>17/08/2015</v>
      </c>
    </row>
    <row r="4835" spans="1:25" x14ac:dyDescent="0.35">
      <c r="A4835" t="s">
        <v>4857</v>
      </c>
      <c r="B4835" s="1" t="s">
        <v>6943</v>
      </c>
      <c r="C4835" s="2">
        <v>22</v>
      </c>
      <c r="D4835" s="2">
        <v>21.7</v>
      </c>
      <c r="E4835" s="2">
        <v>22.6</v>
      </c>
      <c r="F4835" s="2">
        <v>22.3</v>
      </c>
      <c r="G4835" s="2">
        <v>21.5</v>
      </c>
      <c r="H4835" s="2">
        <v>21.3</v>
      </c>
      <c r="I4835" s="2">
        <v>22.5</v>
      </c>
      <c r="J4835" s="2">
        <v>21.8</v>
      </c>
      <c r="K4835" s="2">
        <v>22.1</v>
      </c>
      <c r="L4835" s="2">
        <v>21.3</v>
      </c>
      <c r="M4835" s="2">
        <v>21.3</v>
      </c>
      <c r="N4835" s="2">
        <v>20.8</v>
      </c>
      <c r="O4835" s="2">
        <v>22</v>
      </c>
      <c r="P4835" s="2">
        <v>21.3</v>
      </c>
      <c r="Q4835" s="2">
        <v>20.9</v>
      </c>
      <c r="R4835" s="2">
        <v>21</v>
      </c>
      <c r="S4835" s="2">
        <v>20.399999999999999</v>
      </c>
      <c r="T4835" s="2">
        <v>19.600000000000001</v>
      </c>
      <c r="U4835" s="2">
        <v>20.6</v>
      </c>
      <c r="V4835" s="2">
        <v>20.100000000000001</v>
      </c>
      <c r="W4835" s="2">
        <v>20.6</v>
      </c>
      <c r="X4835" s="2">
        <v>20.5</v>
      </c>
      <c r="Y4835" t="str">
        <f t="shared" si="75"/>
        <v>17/08/2015</v>
      </c>
    </row>
    <row r="4836" spans="1:25" x14ac:dyDescent="0.35">
      <c r="A4836" t="s">
        <v>4858</v>
      </c>
      <c r="B4836" s="1" t="s">
        <v>6943</v>
      </c>
      <c r="C4836" s="2">
        <v>18.2</v>
      </c>
      <c r="D4836" s="2">
        <v>18.100000000000001</v>
      </c>
      <c r="E4836" s="2">
        <v>18.5</v>
      </c>
      <c r="F4836" s="2">
        <v>18.399999999999999</v>
      </c>
      <c r="G4836" s="2">
        <v>18</v>
      </c>
      <c r="H4836" s="2">
        <v>17.899999999999999</v>
      </c>
      <c r="I4836" s="2">
        <v>18.7</v>
      </c>
      <c r="J4836" s="2">
        <v>18.2</v>
      </c>
      <c r="K4836" s="2">
        <v>18.3</v>
      </c>
      <c r="L4836" s="2">
        <v>17.899999999999999</v>
      </c>
      <c r="M4836" s="2">
        <v>18</v>
      </c>
      <c r="N4836" s="2">
        <v>17.7</v>
      </c>
      <c r="O4836" s="2">
        <v>18.600000000000001</v>
      </c>
      <c r="P4836" s="2">
        <v>18.2</v>
      </c>
      <c r="Q4836" s="2">
        <v>17.7</v>
      </c>
      <c r="R4836" s="2">
        <v>17.899999999999999</v>
      </c>
      <c r="S4836" s="2">
        <v>17.5</v>
      </c>
      <c r="T4836" s="2">
        <v>17.100000000000001</v>
      </c>
      <c r="U4836" s="2">
        <v>17.8</v>
      </c>
      <c r="V4836" s="2">
        <v>17.399999999999999</v>
      </c>
      <c r="W4836" s="2">
        <v>17.8</v>
      </c>
      <c r="X4836" s="2">
        <v>17.8</v>
      </c>
      <c r="Y4836" t="str">
        <f t="shared" si="75"/>
        <v>17/08/2015</v>
      </c>
    </row>
    <row r="4837" spans="1:25" x14ac:dyDescent="0.35">
      <c r="A4837" t="s">
        <v>4859</v>
      </c>
      <c r="B4837" s="1" t="s">
        <v>6943</v>
      </c>
      <c r="C4837" s="2">
        <v>13.8</v>
      </c>
      <c r="D4837" s="2">
        <v>13.7</v>
      </c>
      <c r="E4837" s="2">
        <v>14</v>
      </c>
      <c r="F4837" s="2">
        <v>13.9</v>
      </c>
      <c r="G4837" s="2">
        <v>13.6</v>
      </c>
      <c r="H4837" s="2">
        <v>13.6</v>
      </c>
      <c r="I4837" s="2">
        <v>14.2</v>
      </c>
      <c r="J4837" s="2">
        <v>13.8</v>
      </c>
      <c r="K4837" s="2">
        <v>13.8</v>
      </c>
      <c r="L4837" s="2">
        <v>13.5</v>
      </c>
      <c r="M4837" s="2">
        <v>13.7</v>
      </c>
      <c r="N4837" s="2">
        <v>13.5</v>
      </c>
      <c r="O4837" s="2">
        <v>14.1</v>
      </c>
      <c r="P4837" s="2">
        <v>13.9</v>
      </c>
      <c r="Q4837" s="2">
        <v>13.3</v>
      </c>
      <c r="R4837" s="2">
        <v>13.5</v>
      </c>
      <c r="S4837" s="2">
        <v>13.4</v>
      </c>
      <c r="T4837" s="2">
        <v>13.1</v>
      </c>
      <c r="U4837" s="2">
        <v>13.6</v>
      </c>
      <c r="V4837" s="2">
        <v>13.3</v>
      </c>
      <c r="W4837" s="2">
        <v>13.5</v>
      </c>
      <c r="X4837" s="2">
        <v>13.6</v>
      </c>
      <c r="Y4837" t="str">
        <f t="shared" si="75"/>
        <v>17/08/2015</v>
      </c>
    </row>
    <row r="4838" spans="1:25" x14ac:dyDescent="0.35">
      <c r="A4838" t="s">
        <v>4860</v>
      </c>
      <c r="B4838" s="1" t="s">
        <v>6943</v>
      </c>
      <c r="C4838" s="2">
        <v>10.6</v>
      </c>
      <c r="D4838" s="2">
        <v>10.6</v>
      </c>
      <c r="E4838" s="2">
        <v>10.8</v>
      </c>
      <c r="F4838" s="2">
        <v>10.7</v>
      </c>
      <c r="G4838" s="2">
        <v>10.5</v>
      </c>
      <c r="H4838" s="2">
        <v>10.5</v>
      </c>
      <c r="I4838" s="2">
        <v>11</v>
      </c>
      <c r="J4838" s="2">
        <v>10.7</v>
      </c>
      <c r="K4838" s="2">
        <v>10.7</v>
      </c>
      <c r="L4838" s="2">
        <v>10.5</v>
      </c>
      <c r="M4838" s="2">
        <v>10.7</v>
      </c>
      <c r="N4838" s="2">
        <v>10.5</v>
      </c>
      <c r="O4838" s="2">
        <v>11</v>
      </c>
      <c r="P4838" s="2">
        <v>10.8</v>
      </c>
      <c r="Q4838" s="2">
        <v>10.3</v>
      </c>
      <c r="R4838" s="2">
        <v>10.5</v>
      </c>
      <c r="S4838" s="2">
        <v>10.4</v>
      </c>
      <c r="T4838" s="2">
        <v>10.1</v>
      </c>
      <c r="U4838" s="2">
        <v>10.5</v>
      </c>
      <c r="V4838" s="2">
        <v>10.3</v>
      </c>
      <c r="W4838" s="2">
        <v>10.4</v>
      </c>
      <c r="X4838" s="2">
        <v>10.6</v>
      </c>
      <c r="Y4838" t="str">
        <f t="shared" si="75"/>
        <v>17/08/2015</v>
      </c>
    </row>
    <row r="4839" spans="1:25" x14ac:dyDescent="0.35">
      <c r="A4839" t="s">
        <v>4861</v>
      </c>
      <c r="B4839" s="1" t="s">
        <v>6943</v>
      </c>
      <c r="C4839" s="2">
        <v>8.6</v>
      </c>
      <c r="D4839" s="2">
        <v>8.6</v>
      </c>
      <c r="E4839" s="2">
        <v>8.6999999999999993</v>
      </c>
      <c r="F4839" s="2">
        <v>8.6</v>
      </c>
      <c r="G4839" s="2">
        <v>8.5</v>
      </c>
      <c r="H4839" s="2">
        <v>8.6</v>
      </c>
      <c r="I4839" s="2">
        <v>8.9</v>
      </c>
      <c r="J4839" s="2">
        <v>8.6999999999999993</v>
      </c>
      <c r="K4839" s="2">
        <v>8.6</v>
      </c>
      <c r="L4839" s="2">
        <v>8.5</v>
      </c>
      <c r="M4839" s="2">
        <v>8.6999999999999993</v>
      </c>
      <c r="N4839" s="2">
        <v>8.6</v>
      </c>
      <c r="O4839" s="2">
        <v>8.9</v>
      </c>
      <c r="P4839" s="2">
        <v>8.9</v>
      </c>
      <c r="Q4839" s="2">
        <v>8.4</v>
      </c>
      <c r="R4839" s="2">
        <v>8.6</v>
      </c>
      <c r="S4839" s="2">
        <v>8.5</v>
      </c>
      <c r="T4839" s="2">
        <v>8.3000000000000007</v>
      </c>
      <c r="U4839" s="2">
        <v>8.6999999999999993</v>
      </c>
      <c r="V4839" s="2">
        <v>8.5</v>
      </c>
      <c r="W4839" s="2">
        <v>8.5</v>
      </c>
      <c r="X4839" s="2">
        <v>8.6999999999999993</v>
      </c>
      <c r="Y4839" t="str">
        <f t="shared" si="75"/>
        <v>17/08/2015</v>
      </c>
    </row>
    <row r="4840" spans="1:25" x14ac:dyDescent="0.35">
      <c r="A4840" t="s">
        <v>4862</v>
      </c>
      <c r="B4840" s="1" t="s">
        <v>6943</v>
      </c>
      <c r="C4840" s="2">
        <v>5.6</v>
      </c>
      <c r="D4840" s="2">
        <v>5.6</v>
      </c>
      <c r="E4840" s="2">
        <v>5.7</v>
      </c>
      <c r="F4840" s="2">
        <v>5.7</v>
      </c>
      <c r="G4840" s="2">
        <v>5.5</v>
      </c>
      <c r="H4840" s="2">
        <v>5.6</v>
      </c>
      <c r="I4840" s="2">
        <v>5.9</v>
      </c>
      <c r="J4840" s="2">
        <v>5.6</v>
      </c>
      <c r="K4840" s="2">
        <v>5.7</v>
      </c>
      <c r="L4840" s="2">
        <v>5.5</v>
      </c>
      <c r="M4840" s="2">
        <v>5.7</v>
      </c>
      <c r="N4840" s="2">
        <v>5.5</v>
      </c>
      <c r="O4840" s="2">
        <v>5.8</v>
      </c>
      <c r="P4840" s="2">
        <v>5.8</v>
      </c>
      <c r="Q4840" s="2">
        <v>5.5</v>
      </c>
      <c r="R4840" s="2">
        <v>5.6</v>
      </c>
      <c r="S4840" s="2">
        <v>5.5</v>
      </c>
      <c r="T4840" s="2">
        <v>5.3</v>
      </c>
      <c r="U4840" s="2">
        <v>5.6</v>
      </c>
      <c r="V4840" s="2">
        <v>5.5</v>
      </c>
      <c r="W4840" s="2">
        <v>5.5</v>
      </c>
      <c r="X4840" s="2">
        <v>5.7</v>
      </c>
      <c r="Y4840" t="str">
        <f t="shared" si="75"/>
        <v>17/08/2015</v>
      </c>
    </row>
    <row r="4841" spans="1:25" x14ac:dyDescent="0.35">
      <c r="A4841" t="s">
        <v>4863</v>
      </c>
      <c r="B4841" s="1" t="s">
        <v>6943</v>
      </c>
      <c r="C4841" s="2">
        <v>2.2000000000000002</v>
      </c>
      <c r="D4841" s="2">
        <v>3</v>
      </c>
      <c r="E4841" s="2">
        <v>3</v>
      </c>
      <c r="F4841" s="2">
        <v>2.9</v>
      </c>
      <c r="G4841" s="2">
        <v>2.9</v>
      </c>
      <c r="H4841" s="2">
        <v>2.9</v>
      </c>
      <c r="I4841" s="2">
        <v>3.1</v>
      </c>
      <c r="J4841" s="2">
        <v>2.9</v>
      </c>
      <c r="K4841" s="2">
        <v>3</v>
      </c>
      <c r="L4841" s="2">
        <v>2.9</v>
      </c>
      <c r="M4841" s="2">
        <v>3.1</v>
      </c>
      <c r="N4841" s="2">
        <v>2.9</v>
      </c>
      <c r="O4841" s="2">
        <v>3.1</v>
      </c>
      <c r="P4841" s="2">
        <v>3.1</v>
      </c>
      <c r="Q4841" s="2">
        <v>2.8</v>
      </c>
      <c r="R4841" s="2">
        <v>2.9</v>
      </c>
      <c r="S4841" s="2">
        <v>2.9</v>
      </c>
      <c r="T4841" s="2">
        <v>2.7</v>
      </c>
      <c r="U4841" s="2">
        <v>3</v>
      </c>
      <c r="V4841" s="2">
        <v>2.9</v>
      </c>
      <c r="W4841" s="2">
        <v>2.9</v>
      </c>
      <c r="X4841" s="2">
        <v>3</v>
      </c>
      <c r="Y4841" t="str">
        <f t="shared" si="75"/>
        <v>17/08/2015</v>
      </c>
    </row>
    <row r="4842" spans="1:25" x14ac:dyDescent="0.35">
      <c r="A4842" t="s">
        <v>4864</v>
      </c>
      <c r="B4842" s="1" t="s">
        <v>6943</v>
      </c>
      <c r="C4842" s="2">
        <v>0</v>
      </c>
      <c r="D4842" s="2">
        <v>1.6</v>
      </c>
      <c r="E4842" s="2">
        <v>1.5</v>
      </c>
      <c r="F4842" s="2">
        <v>1.5</v>
      </c>
      <c r="G4842" s="2">
        <v>1.5</v>
      </c>
      <c r="H4842" s="2">
        <v>1.6</v>
      </c>
      <c r="I4842" s="2">
        <v>1.7</v>
      </c>
      <c r="J4842" s="2">
        <v>1.6</v>
      </c>
      <c r="K4842" s="2">
        <v>1.6</v>
      </c>
      <c r="L4842" s="2">
        <v>1.6</v>
      </c>
      <c r="M4842" s="2">
        <v>1.8</v>
      </c>
      <c r="N4842" s="2">
        <v>1.6</v>
      </c>
      <c r="O4842" s="2">
        <v>1.7</v>
      </c>
      <c r="P4842" s="2">
        <v>1.8</v>
      </c>
      <c r="Q4842" s="2">
        <v>1.5</v>
      </c>
      <c r="R4842" s="2">
        <v>1.6</v>
      </c>
      <c r="S4842" s="2">
        <v>1.6</v>
      </c>
      <c r="T4842" s="2">
        <v>1.5</v>
      </c>
      <c r="U4842" s="2">
        <v>1.7</v>
      </c>
      <c r="V4842" s="2">
        <v>1.6</v>
      </c>
      <c r="W4842" s="2">
        <v>1.6</v>
      </c>
      <c r="X4842" s="2">
        <v>1.8</v>
      </c>
      <c r="Y4842" t="str">
        <f t="shared" si="75"/>
        <v>17/08/2015</v>
      </c>
    </row>
    <row r="4843" spans="1:25" x14ac:dyDescent="0.35">
      <c r="A4843" t="s">
        <v>4865</v>
      </c>
      <c r="B4843" s="1" t="s">
        <v>6943</v>
      </c>
      <c r="C4843" s="2">
        <v>0</v>
      </c>
      <c r="D4843" s="2">
        <v>0.8</v>
      </c>
      <c r="E4843" s="2">
        <v>0.8</v>
      </c>
      <c r="F4843" s="2">
        <v>0.7</v>
      </c>
      <c r="G4843" s="2">
        <v>0.8</v>
      </c>
      <c r="H4843" s="2">
        <v>0.9</v>
      </c>
      <c r="I4843" s="2">
        <v>0.9</v>
      </c>
      <c r="J4843" s="2">
        <v>0.8</v>
      </c>
      <c r="K4843" s="2">
        <v>0.8</v>
      </c>
      <c r="L4843" s="2">
        <v>0.9</v>
      </c>
      <c r="M4843" s="2">
        <v>1.1000000000000001</v>
      </c>
      <c r="N4843" s="2">
        <v>1</v>
      </c>
      <c r="O4843" s="2">
        <v>1</v>
      </c>
      <c r="P4843" s="2">
        <v>1.1000000000000001</v>
      </c>
      <c r="Q4843" s="2">
        <v>0.9</v>
      </c>
      <c r="R4843" s="2">
        <v>0.9</v>
      </c>
      <c r="S4843" s="2">
        <v>0.9</v>
      </c>
      <c r="T4843" s="2">
        <v>0.8</v>
      </c>
      <c r="U4843" s="2">
        <v>1</v>
      </c>
      <c r="V4843" s="2">
        <v>1</v>
      </c>
      <c r="W4843" s="2">
        <v>0.9</v>
      </c>
      <c r="X4843" s="2">
        <v>1.1000000000000001</v>
      </c>
      <c r="Y4843" t="str">
        <f t="shared" si="75"/>
        <v>17/08/2015</v>
      </c>
    </row>
    <row r="4844" spans="1:25" x14ac:dyDescent="0.35">
      <c r="A4844" t="s">
        <v>4866</v>
      </c>
      <c r="B4844" s="1" t="s">
        <v>6943</v>
      </c>
      <c r="C4844" s="2">
        <v>0</v>
      </c>
      <c r="D4844" s="2">
        <v>-0.1</v>
      </c>
      <c r="E4844" s="2">
        <v>-0.2</v>
      </c>
      <c r="F4844" s="2">
        <v>-0.2</v>
      </c>
      <c r="G4844" s="2">
        <v>-0.2</v>
      </c>
      <c r="H4844" s="2">
        <v>-0.1</v>
      </c>
      <c r="I4844" s="2">
        <v>0</v>
      </c>
      <c r="J4844" s="2">
        <v>-0.1</v>
      </c>
      <c r="K4844" s="2">
        <v>-0.1</v>
      </c>
      <c r="L4844" s="2">
        <v>0</v>
      </c>
      <c r="M4844" s="2">
        <v>0.1</v>
      </c>
      <c r="N4844" s="2">
        <v>0</v>
      </c>
      <c r="O4844" s="2">
        <v>0</v>
      </c>
      <c r="P4844" s="2">
        <v>0.1</v>
      </c>
      <c r="Q4844" s="2">
        <v>0</v>
      </c>
      <c r="R4844" s="2">
        <v>0</v>
      </c>
      <c r="S4844" s="2">
        <v>0</v>
      </c>
      <c r="T4844" s="2">
        <v>-0.2</v>
      </c>
      <c r="U4844" s="2">
        <v>0.1</v>
      </c>
      <c r="V4844" s="2">
        <v>0</v>
      </c>
      <c r="W4844" s="2">
        <v>0</v>
      </c>
      <c r="X4844" s="2">
        <v>0.1</v>
      </c>
      <c r="Y4844" t="str">
        <f t="shared" si="75"/>
        <v>17/08/2015</v>
      </c>
    </row>
    <row r="4845" spans="1:25" x14ac:dyDescent="0.35">
      <c r="A4845" t="s">
        <v>4867</v>
      </c>
      <c r="B4845" s="1" t="s">
        <v>6943</v>
      </c>
      <c r="C4845" s="2">
        <v>0</v>
      </c>
      <c r="D4845" s="2">
        <v>-0.4</v>
      </c>
      <c r="E4845" s="2">
        <v>-0.5</v>
      </c>
      <c r="F4845" s="2">
        <v>-0.5</v>
      </c>
      <c r="G4845" s="2">
        <v>-0.5</v>
      </c>
      <c r="H4845" s="2">
        <v>-0.4</v>
      </c>
      <c r="I4845" s="2">
        <v>-0.3</v>
      </c>
      <c r="J4845" s="2">
        <v>-0.4</v>
      </c>
      <c r="K4845" s="2">
        <v>-0.4</v>
      </c>
      <c r="L4845" s="2">
        <v>-0.3</v>
      </c>
      <c r="M4845" s="2">
        <v>-0.2</v>
      </c>
      <c r="N4845" s="2">
        <v>-0.3</v>
      </c>
      <c r="O4845" s="2">
        <v>-0.2</v>
      </c>
      <c r="P4845" s="2">
        <v>-0.2</v>
      </c>
      <c r="Q4845" s="2">
        <v>-0.3</v>
      </c>
      <c r="R4845" s="2">
        <v>-0.3</v>
      </c>
      <c r="S4845" s="2">
        <v>-0.3</v>
      </c>
      <c r="T4845" s="2">
        <v>-0.5</v>
      </c>
      <c r="U4845" s="2">
        <v>-0.2</v>
      </c>
      <c r="V4845" s="2">
        <v>-0.3</v>
      </c>
      <c r="W4845" s="2">
        <v>-0.3</v>
      </c>
      <c r="X4845" s="2">
        <v>-0.2</v>
      </c>
      <c r="Y4845" t="str">
        <f t="shared" si="75"/>
        <v>17/08/2015</v>
      </c>
    </row>
    <row r="4846" spans="1:25" x14ac:dyDescent="0.35">
      <c r="A4846" t="s">
        <v>4868</v>
      </c>
      <c r="B4846" s="1" t="s">
        <v>6943</v>
      </c>
      <c r="C4846" s="2">
        <v>0</v>
      </c>
      <c r="D4846" s="2">
        <v>-0.2</v>
      </c>
      <c r="E4846" s="2">
        <v>-1</v>
      </c>
      <c r="F4846" s="2">
        <v>-1.3</v>
      </c>
      <c r="G4846" s="2">
        <v>-2.2999999999999998</v>
      </c>
      <c r="H4846" s="2">
        <v>-0.9</v>
      </c>
      <c r="I4846" s="2">
        <v>-1.7</v>
      </c>
      <c r="J4846" s="2">
        <v>-0.1</v>
      </c>
      <c r="K4846" s="2">
        <v>-2.2000000000000002</v>
      </c>
      <c r="L4846" s="2">
        <v>-0.3</v>
      </c>
      <c r="M4846" s="2">
        <v>-0.6</v>
      </c>
      <c r="N4846" s="2">
        <v>-1.2</v>
      </c>
      <c r="O4846" s="2">
        <v>0</v>
      </c>
      <c r="P4846" s="2">
        <v>-2</v>
      </c>
      <c r="Q4846" s="2">
        <v>-1</v>
      </c>
      <c r="R4846" s="2">
        <v>-0.3</v>
      </c>
      <c r="S4846" s="2">
        <v>-0.9</v>
      </c>
      <c r="T4846" s="2">
        <v>-0.1</v>
      </c>
      <c r="U4846" s="2">
        <v>-0.3</v>
      </c>
      <c r="V4846" s="2">
        <v>-0.7</v>
      </c>
      <c r="W4846" s="2">
        <v>-0.3</v>
      </c>
      <c r="X4846" s="2">
        <v>-2</v>
      </c>
      <c r="Y4846" t="str">
        <f t="shared" si="75"/>
        <v>17/08/2015</v>
      </c>
    </row>
    <row r="4847" spans="1:25" x14ac:dyDescent="0.35">
      <c r="A4847" t="s">
        <v>4869</v>
      </c>
      <c r="B4847" s="1" t="s">
        <v>6943</v>
      </c>
      <c r="C4847" s="2">
        <v>0</v>
      </c>
      <c r="D4847" s="2">
        <v>0</v>
      </c>
      <c r="E4847" s="2">
        <v>0</v>
      </c>
      <c r="F4847" s="2">
        <v>0</v>
      </c>
      <c r="G4847" s="2">
        <v>-3.2</v>
      </c>
      <c r="H4847" s="2">
        <v>0</v>
      </c>
      <c r="I4847" s="2">
        <v>0</v>
      </c>
      <c r="J4847" s="2">
        <v>0</v>
      </c>
      <c r="K4847" s="2">
        <v>-3.1</v>
      </c>
      <c r="L4847" s="2">
        <v>0</v>
      </c>
      <c r="M4847" s="2">
        <v>0</v>
      </c>
      <c r="N4847" s="2">
        <v>0</v>
      </c>
      <c r="O4847" s="2">
        <v>0</v>
      </c>
      <c r="P4847" s="2">
        <v>-0.8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-2.9</v>
      </c>
      <c r="Y4847" t="str">
        <f t="shared" si="75"/>
        <v>17/08/2015</v>
      </c>
    </row>
    <row r="4848" spans="1:25" x14ac:dyDescent="0.35">
      <c r="A4848" t="s">
        <v>4870</v>
      </c>
      <c r="B4848" s="1" t="s">
        <v>6943</v>
      </c>
      <c r="C4848" s="2">
        <v>0</v>
      </c>
      <c r="D4848" s="2">
        <v>0</v>
      </c>
      <c r="E4848" s="2">
        <v>0</v>
      </c>
      <c r="F4848" s="2">
        <v>0</v>
      </c>
      <c r="G4848" s="2">
        <v>-3.4</v>
      </c>
      <c r="H4848" s="2">
        <v>0</v>
      </c>
      <c r="I4848" s="2">
        <v>0</v>
      </c>
      <c r="J4848" s="2">
        <v>0</v>
      </c>
      <c r="K4848" s="2">
        <v>-3.3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-3.2</v>
      </c>
      <c r="Y4848" t="str">
        <f t="shared" si="75"/>
        <v>17/08/2015</v>
      </c>
    </row>
    <row r="4849" spans="1:25" x14ac:dyDescent="0.35">
      <c r="A4849" t="s">
        <v>4871</v>
      </c>
      <c r="B4849" s="1" t="s">
        <v>6943</v>
      </c>
      <c r="C4849" s="2">
        <v>0</v>
      </c>
      <c r="D4849" s="2">
        <v>0</v>
      </c>
      <c r="E4849" s="2">
        <v>0</v>
      </c>
      <c r="F4849" s="2">
        <v>0</v>
      </c>
      <c r="G4849" s="2">
        <v>-3.4</v>
      </c>
      <c r="H4849" s="2">
        <v>0</v>
      </c>
      <c r="I4849" s="2">
        <v>0</v>
      </c>
      <c r="J4849" s="2">
        <v>0</v>
      </c>
      <c r="K4849" s="2">
        <v>-3.4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-3.2</v>
      </c>
      <c r="Y4849" t="str">
        <f t="shared" si="75"/>
        <v>17/08/2015</v>
      </c>
    </row>
    <row r="4850" spans="1:25" x14ac:dyDescent="0.35">
      <c r="A4850" t="s">
        <v>4872</v>
      </c>
      <c r="B4850" s="1" t="s">
        <v>6943</v>
      </c>
      <c r="C4850" s="2">
        <v>0</v>
      </c>
      <c r="D4850" s="2">
        <v>0</v>
      </c>
      <c r="E4850" s="2">
        <v>0</v>
      </c>
      <c r="F4850" s="2">
        <v>0</v>
      </c>
      <c r="G4850" s="2">
        <v>-3.5</v>
      </c>
      <c r="H4850" s="2">
        <v>0</v>
      </c>
      <c r="I4850" s="2">
        <v>0</v>
      </c>
      <c r="J4850" s="2">
        <v>0</v>
      </c>
      <c r="K4850" s="2">
        <v>-3.4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-3.3</v>
      </c>
      <c r="Y4850" t="str">
        <f t="shared" si="75"/>
        <v>17/08/2015</v>
      </c>
    </row>
    <row r="4851" spans="1:25" x14ac:dyDescent="0.35">
      <c r="A4851" t="s">
        <v>4873</v>
      </c>
      <c r="B4851" s="1" t="s">
        <v>6943</v>
      </c>
      <c r="C4851" s="2">
        <v>0</v>
      </c>
      <c r="D4851" s="2">
        <v>0</v>
      </c>
      <c r="E4851" s="2">
        <v>0</v>
      </c>
      <c r="F4851" s="2">
        <v>0</v>
      </c>
      <c r="G4851" s="2">
        <v>-2.7</v>
      </c>
      <c r="H4851" s="2">
        <v>0</v>
      </c>
      <c r="I4851" s="2">
        <v>0</v>
      </c>
      <c r="J4851" s="2">
        <v>0</v>
      </c>
      <c r="K4851" s="2">
        <v>-0.8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-3.3</v>
      </c>
      <c r="Y4851" t="str">
        <f t="shared" si="75"/>
        <v>17/08/2015</v>
      </c>
    </row>
    <row r="4852" spans="1:25" x14ac:dyDescent="0.35">
      <c r="A4852" t="s">
        <v>4874</v>
      </c>
      <c r="B4852" s="1" t="s">
        <v>6943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-0.1</v>
      </c>
      <c r="Y4852" t="str">
        <f t="shared" si="75"/>
        <v>17/08/2015</v>
      </c>
    </row>
    <row r="4853" spans="1:25" x14ac:dyDescent="0.35">
      <c r="A4853" t="s">
        <v>4875</v>
      </c>
      <c r="B4853" s="1" t="s">
        <v>6943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t="str">
        <f t="shared" si="75"/>
        <v>17/08/2015</v>
      </c>
    </row>
    <row r="4854" spans="1:25" x14ac:dyDescent="0.35">
      <c r="A4854" t="s">
        <v>4876</v>
      </c>
      <c r="B4854" s="1" t="s">
        <v>6943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t="str">
        <f t="shared" si="75"/>
        <v>17/08/2015</v>
      </c>
    </row>
    <row r="4855" spans="1:25" x14ac:dyDescent="0.35">
      <c r="A4855" t="s">
        <v>4877</v>
      </c>
      <c r="B4855" s="1" t="s">
        <v>6943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t="str">
        <f t="shared" si="75"/>
        <v>17/08/2015</v>
      </c>
    </row>
    <row r="4856" spans="1:25" x14ac:dyDescent="0.35">
      <c r="A4856" t="s">
        <v>4878</v>
      </c>
      <c r="B4856" s="1" t="s">
        <v>6943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t="str">
        <f t="shared" si="75"/>
        <v>17/08/2015</v>
      </c>
    </row>
    <row r="4857" spans="1:25" x14ac:dyDescent="0.35">
      <c r="A4857" t="s">
        <v>4879</v>
      </c>
      <c r="B4857" s="1" t="s">
        <v>6943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t="str">
        <f t="shared" si="75"/>
        <v>17/08/2015</v>
      </c>
    </row>
    <row r="4858" spans="1:25" x14ac:dyDescent="0.35">
      <c r="A4858" t="s">
        <v>4880</v>
      </c>
      <c r="B4858" s="1" t="s">
        <v>6943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t="str">
        <f t="shared" si="75"/>
        <v>17/08/2015</v>
      </c>
    </row>
    <row r="4859" spans="1:25" x14ac:dyDescent="0.35">
      <c r="A4859" t="s">
        <v>4881</v>
      </c>
      <c r="B4859" s="1" t="s">
        <v>6943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t="str">
        <f t="shared" si="75"/>
        <v>17/08/2015</v>
      </c>
    </row>
    <row r="4860" spans="1:25" x14ac:dyDescent="0.35">
      <c r="A4860" t="s">
        <v>4882</v>
      </c>
      <c r="B4860" s="1" t="s">
        <v>6943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t="str">
        <f t="shared" si="75"/>
        <v>17/08/2015</v>
      </c>
    </row>
    <row r="4861" spans="1:25" x14ac:dyDescent="0.35">
      <c r="A4861" t="s">
        <v>4883</v>
      </c>
      <c r="B4861" s="1" t="s">
        <v>6943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t="str">
        <f t="shared" si="75"/>
        <v>17/08/2015</v>
      </c>
    </row>
    <row r="4862" spans="1:25" x14ac:dyDescent="0.35">
      <c r="A4862" t="s">
        <v>4884</v>
      </c>
      <c r="B4862" s="1" t="s">
        <v>6943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t="str">
        <f t="shared" si="75"/>
        <v>17/08/2015</v>
      </c>
    </row>
    <row r="4863" spans="1:25" x14ac:dyDescent="0.35">
      <c r="A4863" t="s">
        <v>4885</v>
      </c>
      <c r="B4863" s="1" t="s">
        <v>6943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t="str">
        <f t="shared" si="75"/>
        <v>17/08/2015</v>
      </c>
    </row>
    <row r="4864" spans="1:25" x14ac:dyDescent="0.35">
      <c r="A4864" t="s">
        <v>4886</v>
      </c>
      <c r="B4864" s="1" t="s">
        <v>6943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t="str">
        <f t="shared" si="75"/>
        <v>17/08/2015</v>
      </c>
    </row>
    <row r="4865" spans="1:25" x14ac:dyDescent="0.35">
      <c r="A4865" t="s">
        <v>4887</v>
      </c>
      <c r="B4865" s="1" t="s">
        <v>6943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t="str">
        <f t="shared" si="75"/>
        <v>17/08/2015</v>
      </c>
    </row>
    <row r="4866" spans="1:25" x14ac:dyDescent="0.35">
      <c r="A4866" t="s">
        <v>4888</v>
      </c>
      <c r="B4866" s="1" t="s">
        <v>6943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t="str">
        <f t="shared" si="75"/>
        <v>17/08/2015</v>
      </c>
    </row>
    <row r="4867" spans="1:25" x14ac:dyDescent="0.35">
      <c r="A4867" t="s">
        <v>4889</v>
      </c>
      <c r="B4867" s="1" t="s">
        <v>6943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t="str">
        <f t="shared" si="75"/>
        <v>17/08/2015</v>
      </c>
    </row>
    <row r="4868" spans="1:25" x14ac:dyDescent="0.35">
      <c r="A4868" t="s">
        <v>4890</v>
      </c>
      <c r="B4868" s="1" t="s">
        <v>6943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t="str">
        <f t="shared" ref="Y4868:Y4931" si="76">TEXT(B4868:B4868,"DD/MM/YYYY")</f>
        <v>17/08/2015</v>
      </c>
    </row>
    <row r="4869" spans="1:25" x14ac:dyDescent="0.35">
      <c r="A4869" t="s">
        <v>4891</v>
      </c>
      <c r="B4869" s="1" t="s">
        <v>6943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t="str">
        <f t="shared" si="76"/>
        <v>17/08/2015</v>
      </c>
    </row>
    <row r="4870" spans="1:25" x14ac:dyDescent="0.35">
      <c r="A4870" t="s">
        <v>4892</v>
      </c>
      <c r="B4870" s="1" t="s">
        <v>6943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t="str">
        <f t="shared" si="76"/>
        <v>17/08/2015</v>
      </c>
    </row>
    <row r="4871" spans="1:25" x14ac:dyDescent="0.35">
      <c r="A4871" t="s">
        <v>4893</v>
      </c>
      <c r="B4871" s="1" t="s">
        <v>6943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t="str">
        <f t="shared" si="76"/>
        <v>17/08/2015</v>
      </c>
    </row>
    <row r="4872" spans="1:25" x14ac:dyDescent="0.35">
      <c r="A4872" t="s">
        <v>4894</v>
      </c>
      <c r="B4872" s="1" t="s">
        <v>6943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t="str">
        <f t="shared" si="76"/>
        <v>17/08/2015</v>
      </c>
    </row>
    <row r="4873" spans="1:25" x14ac:dyDescent="0.35">
      <c r="A4873" t="s">
        <v>4895</v>
      </c>
      <c r="B4873" s="1" t="s">
        <v>6943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t="str">
        <f t="shared" si="76"/>
        <v>17/08/2015</v>
      </c>
    </row>
    <row r="4874" spans="1:25" x14ac:dyDescent="0.35">
      <c r="A4874" t="s">
        <v>4896</v>
      </c>
      <c r="B4874" s="1" t="s">
        <v>6943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t="str">
        <f t="shared" si="76"/>
        <v>17/08/2015</v>
      </c>
    </row>
    <row r="4875" spans="1:25" x14ac:dyDescent="0.35">
      <c r="A4875" t="s">
        <v>4897</v>
      </c>
      <c r="B4875" s="1" t="s">
        <v>6943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t="str">
        <f t="shared" si="76"/>
        <v>17/08/2015</v>
      </c>
    </row>
    <row r="4876" spans="1:25" x14ac:dyDescent="0.35">
      <c r="A4876" t="s">
        <v>4898</v>
      </c>
      <c r="B4876" s="1" t="s">
        <v>6943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t="str">
        <f t="shared" si="76"/>
        <v>17/08/2015</v>
      </c>
    </row>
    <row r="4877" spans="1:25" x14ac:dyDescent="0.35">
      <c r="A4877" t="s">
        <v>4899</v>
      </c>
      <c r="B4877" s="1" t="s">
        <v>6943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t="str">
        <f t="shared" si="76"/>
        <v>17/08/2015</v>
      </c>
    </row>
    <row r="4878" spans="1:25" x14ac:dyDescent="0.35">
      <c r="A4878" t="s">
        <v>4900</v>
      </c>
      <c r="B4878" s="1" t="s">
        <v>6943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t="str">
        <f t="shared" si="76"/>
        <v>17/08/2015</v>
      </c>
    </row>
    <row r="4879" spans="1:25" x14ac:dyDescent="0.35">
      <c r="A4879" t="s">
        <v>4901</v>
      </c>
      <c r="B4879" s="1" t="s">
        <v>6943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t="str">
        <f t="shared" si="76"/>
        <v>17/08/2015</v>
      </c>
    </row>
    <row r="4880" spans="1:25" x14ac:dyDescent="0.35">
      <c r="A4880" t="s">
        <v>4902</v>
      </c>
      <c r="B4880" s="1" t="s">
        <v>6943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t="str">
        <f t="shared" si="76"/>
        <v>17/08/2015</v>
      </c>
    </row>
    <row r="4881" spans="1:25" x14ac:dyDescent="0.35">
      <c r="A4881" t="s">
        <v>4903</v>
      </c>
      <c r="B4881" s="1" t="s">
        <v>6943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t="str">
        <f t="shared" si="76"/>
        <v>17/08/2015</v>
      </c>
    </row>
    <row r="4882" spans="1:25" x14ac:dyDescent="0.35">
      <c r="A4882" t="s">
        <v>4904</v>
      </c>
      <c r="B4882" s="1" t="s">
        <v>6943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t="str">
        <f t="shared" si="76"/>
        <v>17/08/2015</v>
      </c>
    </row>
    <row r="4883" spans="1:25" x14ac:dyDescent="0.35">
      <c r="A4883" t="s">
        <v>4905</v>
      </c>
      <c r="B4883" s="1" t="s">
        <v>6943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t="str">
        <f t="shared" si="76"/>
        <v>17/08/2015</v>
      </c>
    </row>
    <row r="4884" spans="1:25" x14ac:dyDescent="0.35">
      <c r="A4884" t="s">
        <v>4906</v>
      </c>
      <c r="B4884" s="1" t="s">
        <v>6943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t="str">
        <f t="shared" si="76"/>
        <v>17/08/2015</v>
      </c>
    </row>
    <row r="4885" spans="1:25" x14ac:dyDescent="0.35">
      <c r="A4885" t="s">
        <v>4907</v>
      </c>
      <c r="B4885" s="1" t="s">
        <v>6943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t="str">
        <f t="shared" si="76"/>
        <v>17/08/2015</v>
      </c>
    </row>
    <row r="4886" spans="1:25" x14ac:dyDescent="0.35">
      <c r="A4886" t="s">
        <v>4908</v>
      </c>
      <c r="B4886" s="1" t="s">
        <v>6943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t="str">
        <f t="shared" si="76"/>
        <v>17/08/2015</v>
      </c>
    </row>
    <row r="4887" spans="1:25" x14ac:dyDescent="0.35">
      <c r="A4887" t="s">
        <v>4909</v>
      </c>
      <c r="B4887" s="1" t="s">
        <v>6943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t="str">
        <f t="shared" si="76"/>
        <v>17/08/2015</v>
      </c>
    </row>
    <row r="4888" spans="1:25" x14ac:dyDescent="0.35">
      <c r="A4888" t="s">
        <v>4910</v>
      </c>
      <c r="B4888" s="1" t="s">
        <v>6944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t="str">
        <f t="shared" si="76"/>
        <v>18/08/2015</v>
      </c>
    </row>
    <row r="4889" spans="1:25" x14ac:dyDescent="0.35">
      <c r="A4889" t="s">
        <v>4911</v>
      </c>
      <c r="B4889" s="1" t="s">
        <v>6944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t="str">
        <f t="shared" si="76"/>
        <v>18/08/2015</v>
      </c>
    </row>
    <row r="4890" spans="1:25" x14ac:dyDescent="0.35">
      <c r="A4890" t="s">
        <v>4912</v>
      </c>
      <c r="B4890" s="1" t="s">
        <v>6944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t="str">
        <f t="shared" si="76"/>
        <v>18/08/2015</v>
      </c>
    </row>
    <row r="4891" spans="1:25" x14ac:dyDescent="0.35">
      <c r="A4891" t="s">
        <v>4913</v>
      </c>
      <c r="B4891" s="1" t="s">
        <v>6944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t="str">
        <f t="shared" si="76"/>
        <v>18/08/2015</v>
      </c>
    </row>
    <row r="4892" spans="1:25" x14ac:dyDescent="0.35">
      <c r="A4892" t="s">
        <v>4914</v>
      </c>
      <c r="B4892" s="1" t="s">
        <v>6944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t="str">
        <f t="shared" si="76"/>
        <v>18/08/2015</v>
      </c>
    </row>
    <row r="4893" spans="1:25" x14ac:dyDescent="0.35">
      <c r="A4893" t="s">
        <v>4915</v>
      </c>
      <c r="B4893" s="1" t="s">
        <v>6944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t="str">
        <f t="shared" si="76"/>
        <v>18/08/2015</v>
      </c>
    </row>
    <row r="4894" spans="1:25" x14ac:dyDescent="0.35">
      <c r="A4894" t="s">
        <v>4916</v>
      </c>
      <c r="B4894" s="1" t="s">
        <v>6944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t="str">
        <f t="shared" si="76"/>
        <v>18/08/2015</v>
      </c>
    </row>
    <row r="4895" spans="1:25" x14ac:dyDescent="0.35">
      <c r="A4895" t="s">
        <v>4917</v>
      </c>
      <c r="B4895" s="1" t="s">
        <v>6944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t="str">
        <f t="shared" si="76"/>
        <v>18/08/2015</v>
      </c>
    </row>
    <row r="4896" spans="1:25" x14ac:dyDescent="0.35">
      <c r="A4896" t="s">
        <v>4918</v>
      </c>
      <c r="B4896" s="1" t="s">
        <v>6944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t="str">
        <f t="shared" si="76"/>
        <v>18/08/2015</v>
      </c>
    </row>
    <row r="4897" spans="1:25" x14ac:dyDescent="0.35">
      <c r="A4897" t="s">
        <v>4919</v>
      </c>
      <c r="B4897" s="1" t="s">
        <v>6944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t="str">
        <f t="shared" si="76"/>
        <v>18/08/2015</v>
      </c>
    </row>
    <row r="4898" spans="1:25" x14ac:dyDescent="0.35">
      <c r="A4898" t="s">
        <v>4920</v>
      </c>
      <c r="B4898" s="1" t="s">
        <v>6944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t="str">
        <f t="shared" si="76"/>
        <v>18/08/2015</v>
      </c>
    </row>
    <row r="4899" spans="1:25" x14ac:dyDescent="0.35">
      <c r="A4899" t="s">
        <v>4921</v>
      </c>
      <c r="B4899" s="1" t="s">
        <v>6944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t="str">
        <f t="shared" si="76"/>
        <v>18/08/2015</v>
      </c>
    </row>
    <row r="4900" spans="1:25" x14ac:dyDescent="0.35">
      <c r="A4900" t="s">
        <v>4922</v>
      </c>
      <c r="B4900" s="1" t="s">
        <v>6944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t="str">
        <f t="shared" si="76"/>
        <v>18/08/2015</v>
      </c>
    </row>
    <row r="4901" spans="1:25" x14ac:dyDescent="0.35">
      <c r="A4901" t="s">
        <v>4923</v>
      </c>
      <c r="B4901" s="1" t="s">
        <v>6944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t="str">
        <f t="shared" si="76"/>
        <v>18/08/2015</v>
      </c>
    </row>
    <row r="4902" spans="1:25" x14ac:dyDescent="0.35">
      <c r="A4902" t="s">
        <v>4924</v>
      </c>
      <c r="B4902" s="1" t="s">
        <v>6944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t="str">
        <f t="shared" si="76"/>
        <v>18/08/2015</v>
      </c>
    </row>
    <row r="4903" spans="1:25" x14ac:dyDescent="0.35">
      <c r="A4903" t="s">
        <v>4925</v>
      </c>
      <c r="B4903" s="1" t="s">
        <v>6944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t="str">
        <f t="shared" si="76"/>
        <v>18/08/2015</v>
      </c>
    </row>
    <row r="4904" spans="1:25" x14ac:dyDescent="0.35">
      <c r="A4904" t="s">
        <v>4926</v>
      </c>
      <c r="B4904" s="1" t="s">
        <v>6944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t="str">
        <f t="shared" si="76"/>
        <v>18/08/2015</v>
      </c>
    </row>
    <row r="4905" spans="1:25" x14ac:dyDescent="0.35">
      <c r="A4905" t="s">
        <v>4927</v>
      </c>
      <c r="B4905" s="1" t="s">
        <v>6944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t="str">
        <f t="shared" si="76"/>
        <v>18/08/2015</v>
      </c>
    </row>
    <row r="4906" spans="1:25" x14ac:dyDescent="0.35">
      <c r="A4906" t="s">
        <v>4928</v>
      </c>
      <c r="B4906" s="1" t="s">
        <v>6944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t="str">
        <f t="shared" si="76"/>
        <v>18/08/2015</v>
      </c>
    </row>
    <row r="4907" spans="1:25" x14ac:dyDescent="0.35">
      <c r="A4907" t="s">
        <v>4929</v>
      </c>
      <c r="B4907" s="1" t="s">
        <v>6944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t="str">
        <f t="shared" si="76"/>
        <v>18/08/2015</v>
      </c>
    </row>
    <row r="4908" spans="1:25" x14ac:dyDescent="0.35">
      <c r="A4908" t="s">
        <v>4930</v>
      </c>
      <c r="B4908" s="1" t="s">
        <v>6944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t="str">
        <f t="shared" si="76"/>
        <v>18/08/2015</v>
      </c>
    </row>
    <row r="4909" spans="1:25" x14ac:dyDescent="0.35">
      <c r="A4909" t="s">
        <v>4931</v>
      </c>
      <c r="B4909" s="1" t="s">
        <v>6944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t="str">
        <f t="shared" si="76"/>
        <v>18/08/2015</v>
      </c>
    </row>
    <row r="4910" spans="1:25" x14ac:dyDescent="0.35">
      <c r="A4910" t="s">
        <v>4932</v>
      </c>
      <c r="B4910" s="1" t="s">
        <v>6944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t="str">
        <f t="shared" si="76"/>
        <v>18/08/2015</v>
      </c>
    </row>
    <row r="4911" spans="1:25" x14ac:dyDescent="0.35">
      <c r="A4911" t="s">
        <v>4933</v>
      </c>
      <c r="B4911" s="1" t="s">
        <v>6944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t="str">
        <f t="shared" si="76"/>
        <v>18/08/2015</v>
      </c>
    </row>
    <row r="4912" spans="1:25" x14ac:dyDescent="0.35">
      <c r="A4912" t="s">
        <v>4934</v>
      </c>
      <c r="B4912" s="1" t="s">
        <v>6944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t="str">
        <f t="shared" si="76"/>
        <v>18/08/2015</v>
      </c>
    </row>
    <row r="4913" spans="1:25" x14ac:dyDescent="0.35">
      <c r="A4913" t="s">
        <v>4935</v>
      </c>
      <c r="B4913" s="1" t="s">
        <v>6944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t="str">
        <f t="shared" si="76"/>
        <v>18/08/2015</v>
      </c>
    </row>
    <row r="4914" spans="1:25" x14ac:dyDescent="0.35">
      <c r="A4914" t="s">
        <v>4936</v>
      </c>
      <c r="B4914" s="1" t="s">
        <v>6944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t="str">
        <f t="shared" si="76"/>
        <v>18/08/2015</v>
      </c>
    </row>
    <row r="4915" spans="1:25" x14ac:dyDescent="0.35">
      <c r="A4915" t="s">
        <v>4937</v>
      </c>
      <c r="B4915" s="1" t="s">
        <v>6944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t="str">
        <f t="shared" si="76"/>
        <v>18/08/2015</v>
      </c>
    </row>
    <row r="4916" spans="1:25" x14ac:dyDescent="0.35">
      <c r="A4916" t="s">
        <v>4938</v>
      </c>
      <c r="B4916" s="1" t="s">
        <v>6944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t="str">
        <f t="shared" si="76"/>
        <v>18/08/2015</v>
      </c>
    </row>
    <row r="4917" spans="1:25" x14ac:dyDescent="0.35">
      <c r="A4917" t="s">
        <v>4939</v>
      </c>
      <c r="B4917" s="1" t="s">
        <v>6944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t="str">
        <f t="shared" si="76"/>
        <v>18/08/2015</v>
      </c>
    </row>
    <row r="4918" spans="1:25" x14ac:dyDescent="0.35">
      <c r="A4918" t="s">
        <v>4940</v>
      </c>
      <c r="B4918" s="1" t="s">
        <v>6944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t="str">
        <f t="shared" si="76"/>
        <v>18/08/2015</v>
      </c>
    </row>
    <row r="4919" spans="1:25" x14ac:dyDescent="0.35">
      <c r="A4919" t="s">
        <v>4941</v>
      </c>
      <c r="B4919" s="1" t="s">
        <v>6944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t="str">
        <f t="shared" si="76"/>
        <v>18/08/2015</v>
      </c>
    </row>
    <row r="4920" spans="1:25" x14ac:dyDescent="0.35">
      <c r="A4920" t="s">
        <v>4942</v>
      </c>
      <c r="B4920" s="1" t="s">
        <v>6944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t="str">
        <f t="shared" si="76"/>
        <v>18/08/2015</v>
      </c>
    </row>
    <row r="4921" spans="1:25" x14ac:dyDescent="0.35">
      <c r="A4921" t="s">
        <v>4943</v>
      </c>
      <c r="B4921" s="1" t="s">
        <v>6944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t="str">
        <f t="shared" si="76"/>
        <v>18/08/2015</v>
      </c>
    </row>
    <row r="4922" spans="1:25" x14ac:dyDescent="0.35">
      <c r="A4922" t="s">
        <v>4944</v>
      </c>
      <c r="B4922" s="1" t="s">
        <v>6944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t="str">
        <f t="shared" si="76"/>
        <v>18/08/2015</v>
      </c>
    </row>
    <row r="4923" spans="1:25" x14ac:dyDescent="0.35">
      <c r="A4923" t="s">
        <v>4945</v>
      </c>
      <c r="B4923" s="1" t="s">
        <v>6944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t="str">
        <f t="shared" si="76"/>
        <v>18/08/2015</v>
      </c>
    </row>
    <row r="4924" spans="1:25" x14ac:dyDescent="0.35">
      <c r="A4924" t="s">
        <v>4946</v>
      </c>
      <c r="B4924" s="1" t="s">
        <v>6944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t="str">
        <f t="shared" si="76"/>
        <v>18/08/2015</v>
      </c>
    </row>
    <row r="4925" spans="1:25" x14ac:dyDescent="0.35">
      <c r="A4925" t="s">
        <v>4947</v>
      </c>
      <c r="B4925" s="1" t="s">
        <v>6944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t="str">
        <f t="shared" si="76"/>
        <v>18/08/2015</v>
      </c>
    </row>
    <row r="4926" spans="1:25" x14ac:dyDescent="0.35">
      <c r="A4926" t="s">
        <v>4948</v>
      </c>
      <c r="B4926" s="1" t="s">
        <v>6944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t="str">
        <f t="shared" si="76"/>
        <v>18/08/2015</v>
      </c>
    </row>
    <row r="4927" spans="1:25" x14ac:dyDescent="0.35">
      <c r="A4927" t="s">
        <v>4949</v>
      </c>
      <c r="B4927" s="1" t="s">
        <v>6944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t="str">
        <f t="shared" si="76"/>
        <v>18/08/2015</v>
      </c>
    </row>
    <row r="4928" spans="1:25" x14ac:dyDescent="0.35">
      <c r="A4928" t="s">
        <v>4950</v>
      </c>
      <c r="B4928" s="1" t="s">
        <v>6944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t="str">
        <f t="shared" si="76"/>
        <v>18/08/2015</v>
      </c>
    </row>
    <row r="4929" spans="1:25" x14ac:dyDescent="0.35">
      <c r="A4929" t="s">
        <v>4951</v>
      </c>
      <c r="B4929" s="1" t="s">
        <v>6944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t="str">
        <f t="shared" si="76"/>
        <v>18/08/2015</v>
      </c>
    </row>
    <row r="4930" spans="1:25" x14ac:dyDescent="0.35">
      <c r="A4930" t="s">
        <v>4952</v>
      </c>
      <c r="B4930" s="1" t="s">
        <v>6944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t="str">
        <f t="shared" si="76"/>
        <v>18/08/2015</v>
      </c>
    </row>
    <row r="4931" spans="1:25" x14ac:dyDescent="0.35">
      <c r="A4931" t="s">
        <v>4953</v>
      </c>
      <c r="B4931" s="1" t="s">
        <v>6944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t="str">
        <f t="shared" si="76"/>
        <v>18/08/2015</v>
      </c>
    </row>
    <row r="4932" spans="1:25" x14ac:dyDescent="0.35">
      <c r="A4932" t="s">
        <v>4954</v>
      </c>
      <c r="B4932" s="1" t="s">
        <v>6944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t="str">
        <f t="shared" ref="Y4932:Y4995" si="77">TEXT(B4932:B4932,"DD/MM/YYYY")</f>
        <v>18/08/2015</v>
      </c>
    </row>
    <row r="4933" spans="1:25" x14ac:dyDescent="0.35">
      <c r="A4933" t="s">
        <v>4955</v>
      </c>
      <c r="B4933" s="1" t="s">
        <v>6944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t="str">
        <f t="shared" si="77"/>
        <v>18/08/2015</v>
      </c>
    </row>
    <row r="4934" spans="1:25" x14ac:dyDescent="0.35">
      <c r="A4934" t="s">
        <v>4956</v>
      </c>
      <c r="B4934" s="1" t="s">
        <v>6944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t="str">
        <f t="shared" si="77"/>
        <v>18/08/2015</v>
      </c>
    </row>
    <row r="4935" spans="1:25" x14ac:dyDescent="0.35">
      <c r="A4935" t="s">
        <v>4957</v>
      </c>
      <c r="B4935" s="1" t="s">
        <v>6944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t="str">
        <f t="shared" si="77"/>
        <v>18/08/2015</v>
      </c>
    </row>
    <row r="4936" spans="1:25" x14ac:dyDescent="0.35">
      <c r="A4936" t="s">
        <v>4958</v>
      </c>
      <c r="B4936" s="1" t="s">
        <v>6944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t="str">
        <f t="shared" si="77"/>
        <v>18/08/2015</v>
      </c>
    </row>
    <row r="4937" spans="1:25" x14ac:dyDescent="0.35">
      <c r="A4937" t="s">
        <v>4959</v>
      </c>
      <c r="B4937" s="1" t="s">
        <v>6944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t="str">
        <f t="shared" si="77"/>
        <v>18/08/2015</v>
      </c>
    </row>
    <row r="4938" spans="1:25" x14ac:dyDescent="0.35">
      <c r="A4938" t="s">
        <v>4960</v>
      </c>
      <c r="B4938" s="1" t="s">
        <v>6944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t="str">
        <f t="shared" si="77"/>
        <v>18/08/2015</v>
      </c>
    </row>
    <row r="4939" spans="1:25" x14ac:dyDescent="0.35">
      <c r="A4939" t="s">
        <v>4961</v>
      </c>
      <c r="B4939" s="1" t="s">
        <v>6944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t="str">
        <f t="shared" si="77"/>
        <v>18/08/2015</v>
      </c>
    </row>
    <row r="4940" spans="1:25" x14ac:dyDescent="0.35">
      <c r="A4940" t="s">
        <v>4962</v>
      </c>
      <c r="B4940" s="1" t="s">
        <v>6944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t="str">
        <f t="shared" si="77"/>
        <v>18/08/2015</v>
      </c>
    </row>
    <row r="4941" spans="1:25" x14ac:dyDescent="0.35">
      <c r="A4941" t="s">
        <v>4963</v>
      </c>
      <c r="B4941" s="1" t="s">
        <v>6944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t="str">
        <f t="shared" si="77"/>
        <v>18/08/2015</v>
      </c>
    </row>
    <row r="4942" spans="1:25" x14ac:dyDescent="0.35">
      <c r="A4942" t="s">
        <v>4964</v>
      </c>
      <c r="B4942" s="1" t="s">
        <v>6944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t="str">
        <f t="shared" si="77"/>
        <v>18/08/2015</v>
      </c>
    </row>
    <row r="4943" spans="1:25" x14ac:dyDescent="0.35">
      <c r="A4943" t="s">
        <v>4965</v>
      </c>
      <c r="B4943" s="1" t="s">
        <v>6944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t="str">
        <f t="shared" si="77"/>
        <v>18/08/2015</v>
      </c>
    </row>
    <row r="4944" spans="1:25" x14ac:dyDescent="0.35">
      <c r="A4944" t="s">
        <v>4966</v>
      </c>
      <c r="B4944" s="1" t="s">
        <v>6944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t="str">
        <f t="shared" si="77"/>
        <v>18/08/2015</v>
      </c>
    </row>
    <row r="4945" spans="1:25" x14ac:dyDescent="0.35">
      <c r="A4945" t="s">
        <v>4967</v>
      </c>
      <c r="B4945" s="1" t="s">
        <v>6944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t="str">
        <f t="shared" si="77"/>
        <v>18/08/2015</v>
      </c>
    </row>
    <row r="4946" spans="1:25" x14ac:dyDescent="0.35">
      <c r="A4946" t="s">
        <v>4968</v>
      </c>
      <c r="B4946" s="1" t="s">
        <v>6944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t="str">
        <f t="shared" si="77"/>
        <v>18/08/2015</v>
      </c>
    </row>
    <row r="4947" spans="1:25" x14ac:dyDescent="0.35">
      <c r="A4947" t="s">
        <v>4969</v>
      </c>
      <c r="B4947" s="1" t="s">
        <v>6944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t="str">
        <f t="shared" si="77"/>
        <v>18/08/2015</v>
      </c>
    </row>
    <row r="4948" spans="1:25" x14ac:dyDescent="0.35">
      <c r="A4948" t="s">
        <v>4970</v>
      </c>
      <c r="B4948" s="1" t="s">
        <v>6944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t="str">
        <f t="shared" si="77"/>
        <v>18/08/2015</v>
      </c>
    </row>
    <row r="4949" spans="1:25" x14ac:dyDescent="0.35">
      <c r="A4949" t="s">
        <v>4971</v>
      </c>
      <c r="B4949" s="1" t="s">
        <v>6944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t="str">
        <f t="shared" si="77"/>
        <v>18/08/2015</v>
      </c>
    </row>
    <row r="4950" spans="1:25" x14ac:dyDescent="0.35">
      <c r="A4950" t="s">
        <v>4972</v>
      </c>
      <c r="B4950" s="1" t="s">
        <v>6944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t="str">
        <f t="shared" si="77"/>
        <v>18/08/2015</v>
      </c>
    </row>
    <row r="4951" spans="1:25" x14ac:dyDescent="0.35">
      <c r="A4951" t="s">
        <v>4973</v>
      </c>
      <c r="B4951" s="1" t="s">
        <v>6944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t="str">
        <f t="shared" si="77"/>
        <v>18/08/2015</v>
      </c>
    </row>
    <row r="4952" spans="1:25" x14ac:dyDescent="0.35">
      <c r="A4952" t="s">
        <v>4974</v>
      </c>
      <c r="B4952" s="1" t="s">
        <v>6944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t="str">
        <f t="shared" si="77"/>
        <v>18/08/2015</v>
      </c>
    </row>
    <row r="4953" spans="1:25" x14ac:dyDescent="0.35">
      <c r="A4953" t="s">
        <v>4975</v>
      </c>
      <c r="B4953" s="1" t="s">
        <v>6944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t="str">
        <f t="shared" si="77"/>
        <v>18/08/2015</v>
      </c>
    </row>
    <row r="4954" spans="1:25" x14ac:dyDescent="0.35">
      <c r="A4954" t="s">
        <v>4976</v>
      </c>
      <c r="B4954" s="1" t="s">
        <v>6944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t="str">
        <f t="shared" si="77"/>
        <v>18/08/2015</v>
      </c>
    </row>
    <row r="4955" spans="1:25" x14ac:dyDescent="0.35">
      <c r="A4955" t="s">
        <v>4977</v>
      </c>
      <c r="B4955" s="1" t="s">
        <v>6944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t="str">
        <f t="shared" si="77"/>
        <v>18/08/2015</v>
      </c>
    </row>
    <row r="4956" spans="1:25" x14ac:dyDescent="0.35">
      <c r="A4956" t="s">
        <v>4978</v>
      </c>
      <c r="B4956" s="1" t="s">
        <v>6944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t="str">
        <f t="shared" si="77"/>
        <v>18/08/2015</v>
      </c>
    </row>
    <row r="4957" spans="1:25" x14ac:dyDescent="0.35">
      <c r="A4957" t="s">
        <v>4979</v>
      </c>
      <c r="B4957" s="1" t="s">
        <v>6944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t="str">
        <f t="shared" si="77"/>
        <v>18/08/2015</v>
      </c>
    </row>
    <row r="4958" spans="1:25" x14ac:dyDescent="0.35">
      <c r="A4958" t="s">
        <v>4980</v>
      </c>
      <c r="B4958" s="1" t="s">
        <v>6944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t="str">
        <f t="shared" si="77"/>
        <v>18/08/2015</v>
      </c>
    </row>
    <row r="4959" spans="1:25" x14ac:dyDescent="0.35">
      <c r="A4959" t="s">
        <v>4981</v>
      </c>
      <c r="B4959" s="1" t="s">
        <v>6944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t="str">
        <f t="shared" si="77"/>
        <v>18/08/2015</v>
      </c>
    </row>
    <row r="4960" spans="1:25" x14ac:dyDescent="0.35">
      <c r="A4960" t="s">
        <v>4982</v>
      </c>
      <c r="B4960" s="1" t="s">
        <v>6944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t="str">
        <f t="shared" si="77"/>
        <v>18/08/2015</v>
      </c>
    </row>
    <row r="4961" spans="1:25" x14ac:dyDescent="0.35">
      <c r="A4961" t="s">
        <v>4983</v>
      </c>
      <c r="B4961" s="1" t="s">
        <v>6944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t="str">
        <f t="shared" si="77"/>
        <v>18/08/2015</v>
      </c>
    </row>
    <row r="4962" spans="1:25" x14ac:dyDescent="0.35">
      <c r="A4962" t="s">
        <v>4984</v>
      </c>
      <c r="B4962" s="1" t="s">
        <v>6944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t="str">
        <f t="shared" si="77"/>
        <v>18/08/2015</v>
      </c>
    </row>
    <row r="4963" spans="1:25" x14ac:dyDescent="0.35">
      <c r="A4963" t="s">
        <v>4985</v>
      </c>
      <c r="B4963" s="1" t="s">
        <v>6944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t="str">
        <f t="shared" si="77"/>
        <v>18/08/2015</v>
      </c>
    </row>
    <row r="4964" spans="1:25" x14ac:dyDescent="0.35">
      <c r="A4964" t="s">
        <v>4986</v>
      </c>
      <c r="B4964" s="1" t="s">
        <v>6944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t="str">
        <f t="shared" si="77"/>
        <v>18/08/2015</v>
      </c>
    </row>
    <row r="4965" spans="1:25" x14ac:dyDescent="0.35">
      <c r="A4965" t="s">
        <v>4987</v>
      </c>
      <c r="B4965" s="1" t="s">
        <v>6944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t="str">
        <f t="shared" si="77"/>
        <v>18/08/2015</v>
      </c>
    </row>
    <row r="4966" spans="1:25" x14ac:dyDescent="0.35">
      <c r="A4966" t="s">
        <v>4988</v>
      </c>
      <c r="B4966" s="1" t="s">
        <v>6944</v>
      </c>
      <c r="C4966" s="2">
        <v>3.7</v>
      </c>
      <c r="D4966" s="2">
        <v>3.7</v>
      </c>
      <c r="E4966" s="2">
        <v>3.5</v>
      </c>
      <c r="F4966" s="2">
        <v>3.9</v>
      </c>
      <c r="G4966" s="2">
        <v>4.0999999999999996</v>
      </c>
      <c r="H4966" s="2">
        <v>3.6</v>
      </c>
      <c r="I4966" s="2">
        <v>4.3</v>
      </c>
      <c r="J4966" s="2">
        <v>4.9000000000000004</v>
      </c>
      <c r="K4966" s="2">
        <v>3.7</v>
      </c>
      <c r="L4966" s="2">
        <v>4.2</v>
      </c>
      <c r="M4966" s="2">
        <v>4.8</v>
      </c>
      <c r="N4966" s="2">
        <v>3.3</v>
      </c>
      <c r="O4966" s="2">
        <v>4.0999999999999996</v>
      </c>
      <c r="P4966" s="2">
        <v>4.9000000000000004</v>
      </c>
      <c r="Q4966" s="2">
        <v>3.4</v>
      </c>
      <c r="R4966" s="2">
        <v>3.5</v>
      </c>
      <c r="S4966" s="2">
        <v>4.7</v>
      </c>
      <c r="T4966" s="2">
        <v>4.5999999999999996</v>
      </c>
      <c r="U4966" s="2">
        <v>3.4</v>
      </c>
      <c r="V4966" s="2">
        <v>4.2</v>
      </c>
      <c r="W4966" s="2">
        <v>3.9</v>
      </c>
      <c r="X4966" s="2">
        <v>5</v>
      </c>
      <c r="Y4966" t="str">
        <f t="shared" si="77"/>
        <v>18/08/2015</v>
      </c>
    </row>
    <row r="4967" spans="1:25" x14ac:dyDescent="0.35">
      <c r="A4967" t="s">
        <v>4989</v>
      </c>
      <c r="B4967" s="1" t="s">
        <v>6944</v>
      </c>
      <c r="C4967" s="2">
        <v>7.5</v>
      </c>
      <c r="D4967" s="2">
        <v>7.6</v>
      </c>
      <c r="E4967" s="2">
        <v>7.5</v>
      </c>
      <c r="F4967" s="2">
        <v>7.5</v>
      </c>
      <c r="G4967" s="2">
        <v>7.6</v>
      </c>
      <c r="H4967" s="2">
        <v>7.7</v>
      </c>
      <c r="I4967" s="2">
        <v>7.9</v>
      </c>
      <c r="J4967" s="2">
        <v>7.7</v>
      </c>
      <c r="K4967" s="2">
        <v>7.6</v>
      </c>
      <c r="L4967" s="2">
        <v>7.6</v>
      </c>
      <c r="M4967" s="2">
        <v>7.9</v>
      </c>
      <c r="N4967" s="2">
        <v>7.8</v>
      </c>
      <c r="O4967" s="2">
        <v>8.1</v>
      </c>
      <c r="P4967" s="2">
        <v>8.1</v>
      </c>
      <c r="Q4967" s="2">
        <v>7.5</v>
      </c>
      <c r="R4967" s="2">
        <v>7.8</v>
      </c>
      <c r="S4967" s="2">
        <v>7.9</v>
      </c>
      <c r="T4967" s="2">
        <v>7.8</v>
      </c>
      <c r="U4967" s="2">
        <v>8.1</v>
      </c>
      <c r="V4967" s="2">
        <v>8</v>
      </c>
      <c r="W4967" s="2">
        <v>7.9</v>
      </c>
      <c r="X4967" s="2">
        <v>8.1</v>
      </c>
      <c r="Y4967" t="str">
        <f t="shared" si="77"/>
        <v>18/08/2015</v>
      </c>
    </row>
    <row r="4968" spans="1:25" x14ac:dyDescent="0.35">
      <c r="A4968" t="s">
        <v>4990</v>
      </c>
      <c r="B4968" s="1" t="s">
        <v>6944</v>
      </c>
      <c r="C4968" s="2">
        <v>7.3</v>
      </c>
      <c r="D4968" s="2">
        <v>7.5</v>
      </c>
      <c r="E4968" s="2">
        <v>7.3</v>
      </c>
      <c r="F4968" s="2">
        <v>7.4</v>
      </c>
      <c r="G4968" s="2">
        <v>7.5</v>
      </c>
      <c r="H4968" s="2">
        <v>7.6</v>
      </c>
      <c r="I4968" s="2">
        <v>7.7</v>
      </c>
      <c r="J4968" s="2">
        <v>7.6</v>
      </c>
      <c r="K4968" s="2">
        <v>7.4</v>
      </c>
      <c r="L4968" s="2">
        <v>7.5</v>
      </c>
      <c r="M4968" s="2">
        <v>7.9</v>
      </c>
      <c r="N4968" s="2">
        <v>7.8</v>
      </c>
      <c r="O4968" s="2">
        <v>8</v>
      </c>
      <c r="P4968" s="2">
        <v>8.1</v>
      </c>
      <c r="Q4968" s="2">
        <v>7.4</v>
      </c>
      <c r="R4968" s="2">
        <v>7.8</v>
      </c>
      <c r="S4968" s="2">
        <v>7.9</v>
      </c>
      <c r="T4968" s="2">
        <v>7.9</v>
      </c>
      <c r="U4968" s="2">
        <v>8.1</v>
      </c>
      <c r="V4968" s="2">
        <v>8.1</v>
      </c>
      <c r="W4968" s="2">
        <v>7.9</v>
      </c>
      <c r="X4968" s="2">
        <v>8.1999999999999993</v>
      </c>
      <c r="Y4968" t="str">
        <f t="shared" si="77"/>
        <v>18/08/2015</v>
      </c>
    </row>
    <row r="4969" spans="1:25" x14ac:dyDescent="0.35">
      <c r="A4969" t="s">
        <v>4991</v>
      </c>
      <c r="B4969" s="1" t="s">
        <v>6944</v>
      </c>
      <c r="C4969" s="2">
        <v>7.5</v>
      </c>
      <c r="D4969" s="2">
        <v>7.5</v>
      </c>
      <c r="E4969" s="2">
        <v>7.5</v>
      </c>
      <c r="F4969" s="2">
        <v>7.5</v>
      </c>
      <c r="G4969" s="2">
        <v>7.4</v>
      </c>
      <c r="H4969" s="2">
        <v>7.6</v>
      </c>
      <c r="I4969" s="2">
        <v>7.8</v>
      </c>
      <c r="J4969" s="2">
        <v>7.6</v>
      </c>
      <c r="K4969" s="2">
        <v>7.5</v>
      </c>
      <c r="L4969" s="2">
        <v>7.5</v>
      </c>
      <c r="M4969" s="2">
        <v>7.7</v>
      </c>
      <c r="N4969" s="2">
        <v>7.6</v>
      </c>
      <c r="O4969" s="2">
        <v>7.9</v>
      </c>
      <c r="P4969" s="2">
        <v>7.9</v>
      </c>
      <c r="Q4969" s="2">
        <v>7.3</v>
      </c>
      <c r="R4969" s="2">
        <v>7.6</v>
      </c>
      <c r="S4969" s="2">
        <v>7.6</v>
      </c>
      <c r="T4969" s="2">
        <v>7.6</v>
      </c>
      <c r="U4969" s="2">
        <v>7.8</v>
      </c>
      <c r="V4969" s="2">
        <v>7.7</v>
      </c>
      <c r="W4969" s="2">
        <v>7.6</v>
      </c>
      <c r="X4969" s="2">
        <v>7.9</v>
      </c>
      <c r="Y4969" t="str">
        <f t="shared" si="77"/>
        <v>18/08/2015</v>
      </c>
    </row>
    <row r="4970" spans="1:25" x14ac:dyDescent="0.35">
      <c r="A4970" t="s">
        <v>4992</v>
      </c>
      <c r="B4970" s="1" t="s">
        <v>6944</v>
      </c>
      <c r="C4970" s="2">
        <v>10.199999999999999</v>
      </c>
      <c r="D4970" s="2">
        <v>10.1</v>
      </c>
      <c r="E4970" s="2">
        <v>10.3</v>
      </c>
      <c r="F4970" s="2">
        <v>10.3</v>
      </c>
      <c r="G4970" s="2">
        <v>10</v>
      </c>
      <c r="H4970" s="2">
        <v>10</v>
      </c>
      <c r="I4970" s="2">
        <v>10.5</v>
      </c>
      <c r="J4970" s="2">
        <v>10.199999999999999</v>
      </c>
      <c r="K4970" s="2">
        <v>10.199999999999999</v>
      </c>
      <c r="L4970" s="2">
        <v>10</v>
      </c>
      <c r="M4970" s="2">
        <v>10.199999999999999</v>
      </c>
      <c r="N4970" s="2">
        <v>10</v>
      </c>
      <c r="O4970" s="2">
        <v>10.4</v>
      </c>
      <c r="P4970" s="2">
        <v>10.3</v>
      </c>
      <c r="Q4970" s="2">
        <v>9.6999999999999993</v>
      </c>
      <c r="R4970" s="2">
        <v>10</v>
      </c>
      <c r="S4970" s="2">
        <v>9.9</v>
      </c>
      <c r="T4970" s="2">
        <v>9.6999999999999993</v>
      </c>
      <c r="U4970" s="2">
        <v>10.1</v>
      </c>
      <c r="V4970" s="2">
        <v>9.9</v>
      </c>
      <c r="W4970" s="2">
        <v>9.9</v>
      </c>
      <c r="X4970" s="2">
        <v>10.1</v>
      </c>
      <c r="Y4970" t="str">
        <f t="shared" si="77"/>
        <v>18/08/2015</v>
      </c>
    </row>
    <row r="4971" spans="1:25" x14ac:dyDescent="0.35">
      <c r="A4971" t="s">
        <v>4993</v>
      </c>
      <c r="B4971" s="1" t="s">
        <v>6944</v>
      </c>
      <c r="C4971" s="2">
        <v>15</v>
      </c>
      <c r="D4971" s="2">
        <v>14.9</v>
      </c>
      <c r="E4971" s="2">
        <v>15.1</v>
      </c>
      <c r="F4971" s="2">
        <v>15.1</v>
      </c>
      <c r="G4971" s="2">
        <v>14.8</v>
      </c>
      <c r="H4971" s="2">
        <v>14.8</v>
      </c>
      <c r="I4971" s="2">
        <v>15.4</v>
      </c>
      <c r="J4971" s="2">
        <v>15</v>
      </c>
      <c r="K4971" s="2">
        <v>15.1</v>
      </c>
      <c r="L4971" s="2">
        <v>14.7</v>
      </c>
      <c r="M4971" s="2">
        <v>14.9</v>
      </c>
      <c r="N4971" s="2">
        <v>14.7</v>
      </c>
      <c r="O4971" s="2">
        <v>15.4</v>
      </c>
      <c r="P4971" s="2">
        <v>15.1</v>
      </c>
      <c r="Q4971" s="2">
        <v>14.5</v>
      </c>
      <c r="R4971" s="2">
        <v>14.8</v>
      </c>
      <c r="S4971" s="2">
        <v>14.6</v>
      </c>
      <c r="T4971" s="2">
        <v>14.3</v>
      </c>
      <c r="U4971" s="2">
        <v>14.8</v>
      </c>
      <c r="V4971" s="2">
        <v>14.6</v>
      </c>
      <c r="W4971" s="2">
        <v>14.7</v>
      </c>
      <c r="X4971" s="2">
        <v>14.8</v>
      </c>
      <c r="Y4971" t="str">
        <f t="shared" si="77"/>
        <v>18/08/2015</v>
      </c>
    </row>
    <row r="4972" spans="1:25" x14ac:dyDescent="0.35">
      <c r="A4972" t="s">
        <v>4994</v>
      </c>
      <c r="B4972" s="1" t="s">
        <v>6944</v>
      </c>
      <c r="C4972" s="2">
        <v>17.600000000000001</v>
      </c>
      <c r="D4972" s="2">
        <v>17.600000000000001</v>
      </c>
      <c r="E4972" s="2">
        <v>17.7</v>
      </c>
      <c r="F4972" s="2">
        <v>17.8</v>
      </c>
      <c r="G4972" s="2">
        <v>17.7</v>
      </c>
      <c r="H4972" s="2">
        <v>17.8</v>
      </c>
      <c r="I4972" s="2">
        <v>18.2</v>
      </c>
      <c r="J4972" s="2">
        <v>17.899999999999999</v>
      </c>
      <c r="K4972" s="2">
        <v>17.7</v>
      </c>
      <c r="L4972" s="2">
        <v>17.7</v>
      </c>
      <c r="M4972" s="2">
        <v>18</v>
      </c>
      <c r="N4972" s="2">
        <v>17.8</v>
      </c>
      <c r="O4972" s="2">
        <v>18.5</v>
      </c>
      <c r="P4972" s="2">
        <v>18.3</v>
      </c>
      <c r="Q4972" s="2">
        <v>17.5</v>
      </c>
      <c r="R4972" s="2">
        <v>17.899999999999999</v>
      </c>
      <c r="S4972" s="2">
        <v>17.8</v>
      </c>
      <c r="T4972" s="2">
        <v>17.600000000000001</v>
      </c>
      <c r="U4972" s="2">
        <v>18.100000000000001</v>
      </c>
      <c r="V4972" s="2">
        <v>17.899999999999999</v>
      </c>
      <c r="W4972" s="2">
        <v>18</v>
      </c>
      <c r="X4972" s="2">
        <v>18.2</v>
      </c>
      <c r="Y4972" t="str">
        <f t="shared" si="77"/>
        <v>18/08/2015</v>
      </c>
    </row>
    <row r="4973" spans="1:25" x14ac:dyDescent="0.35">
      <c r="A4973" t="s">
        <v>4995</v>
      </c>
      <c r="B4973" s="1" t="s">
        <v>6944</v>
      </c>
      <c r="C4973" s="2">
        <v>14.6</v>
      </c>
      <c r="D4973" s="2">
        <v>14.7</v>
      </c>
      <c r="E4973" s="2">
        <v>14.5</v>
      </c>
      <c r="F4973" s="2">
        <v>14.6</v>
      </c>
      <c r="G4973" s="2">
        <v>14.8</v>
      </c>
      <c r="H4973" s="2">
        <v>15</v>
      </c>
      <c r="I4973" s="2">
        <v>15.1</v>
      </c>
      <c r="J4973" s="2">
        <v>14.9</v>
      </c>
      <c r="K4973" s="2">
        <v>14.6</v>
      </c>
      <c r="L4973" s="2">
        <v>14.8</v>
      </c>
      <c r="M4973" s="2">
        <v>15.3</v>
      </c>
      <c r="N4973" s="2">
        <v>15.2</v>
      </c>
      <c r="O4973" s="2">
        <v>15.6</v>
      </c>
      <c r="P4973" s="2">
        <v>15.6</v>
      </c>
      <c r="Q4973" s="2">
        <v>14.8</v>
      </c>
      <c r="R4973" s="2">
        <v>15.2</v>
      </c>
      <c r="S4973" s="2">
        <v>15.3</v>
      </c>
      <c r="T4973" s="2">
        <v>15.3</v>
      </c>
      <c r="U4973" s="2">
        <v>15.5</v>
      </c>
      <c r="V4973" s="2">
        <v>15.5</v>
      </c>
      <c r="W4973" s="2">
        <v>15.3</v>
      </c>
      <c r="X4973" s="2">
        <v>15.6</v>
      </c>
      <c r="Y4973" t="str">
        <f t="shared" si="77"/>
        <v>18/08/2015</v>
      </c>
    </row>
    <row r="4974" spans="1:25" x14ac:dyDescent="0.35">
      <c r="A4974" t="s">
        <v>4996</v>
      </c>
      <c r="B4974" s="1" t="s">
        <v>6944</v>
      </c>
      <c r="C4974" s="2">
        <v>10.8</v>
      </c>
      <c r="D4974" s="2">
        <v>10.8</v>
      </c>
      <c r="E4974" s="2">
        <v>10.8</v>
      </c>
      <c r="F4974" s="2">
        <v>10.8</v>
      </c>
      <c r="G4974" s="2">
        <v>10.9</v>
      </c>
      <c r="H4974" s="2">
        <v>11</v>
      </c>
      <c r="I4974" s="2">
        <v>11.2</v>
      </c>
      <c r="J4974" s="2">
        <v>11</v>
      </c>
      <c r="K4974" s="2">
        <v>10.8</v>
      </c>
      <c r="L4974" s="2">
        <v>10.9</v>
      </c>
      <c r="M4974" s="2">
        <v>11.2</v>
      </c>
      <c r="N4974" s="2">
        <v>11.1</v>
      </c>
      <c r="O4974" s="2">
        <v>11.5</v>
      </c>
      <c r="P4974" s="2">
        <v>11.5</v>
      </c>
      <c r="Q4974" s="2">
        <v>10.8</v>
      </c>
      <c r="R4974" s="2">
        <v>11.1</v>
      </c>
      <c r="S4974" s="2">
        <v>11.2</v>
      </c>
      <c r="T4974" s="2">
        <v>11.1</v>
      </c>
      <c r="U4974" s="2">
        <v>11.4</v>
      </c>
      <c r="V4974" s="2">
        <v>11.3</v>
      </c>
      <c r="W4974" s="2">
        <v>11.1</v>
      </c>
      <c r="X4974" s="2">
        <v>11.4</v>
      </c>
      <c r="Y4974" t="str">
        <f t="shared" si="77"/>
        <v>18/08/2015</v>
      </c>
    </row>
    <row r="4975" spans="1:25" x14ac:dyDescent="0.35">
      <c r="A4975" t="s">
        <v>4997</v>
      </c>
      <c r="B4975" s="1" t="s">
        <v>6944</v>
      </c>
      <c r="C4975" s="2">
        <v>11.8</v>
      </c>
      <c r="D4975" s="2">
        <v>11.8</v>
      </c>
      <c r="E4975" s="2">
        <v>11.9</v>
      </c>
      <c r="F4975" s="2">
        <v>11.9</v>
      </c>
      <c r="G4975" s="2">
        <v>11.7</v>
      </c>
      <c r="H4975" s="2">
        <v>11.8</v>
      </c>
      <c r="I4975" s="2">
        <v>12.2</v>
      </c>
      <c r="J4975" s="2">
        <v>12</v>
      </c>
      <c r="K4975" s="2">
        <v>11.9</v>
      </c>
      <c r="L4975" s="2">
        <v>11.7</v>
      </c>
      <c r="M4975" s="2">
        <v>12</v>
      </c>
      <c r="N4975" s="2">
        <v>11.8</v>
      </c>
      <c r="O4975" s="2">
        <v>12.3</v>
      </c>
      <c r="P4975" s="2">
        <v>12.2</v>
      </c>
      <c r="Q4975" s="2">
        <v>11.6</v>
      </c>
      <c r="R4975" s="2">
        <v>11.8</v>
      </c>
      <c r="S4975" s="2">
        <v>11.8</v>
      </c>
      <c r="T4975" s="2">
        <v>11.6</v>
      </c>
      <c r="U4975" s="2">
        <v>12</v>
      </c>
      <c r="V4975" s="2">
        <v>11.9</v>
      </c>
      <c r="W4975" s="2">
        <v>11.8</v>
      </c>
      <c r="X4975" s="2">
        <v>12</v>
      </c>
      <c r="Y4975" t="str">
        <f t="shared" si="77"/>
        <v>18/08/2015</v>
      </c>
    </row>
    <row r="4976" spans="1:25" x14ac:dyDescent="0.35">
      <c r="A4976" t="s">
        <v>4998</v>
      </c>
      <c r="B4976" s="1" t="s">
        <v>6944</v>
      </c>
      <c r="C4976" s="2">
        <v>14.1</v>
      </c>
      <c r="D4976" s="2">
        <v>14.1</v>
      </c>
      <c r="E4976" s="2">
        <v>14.1</v>
      </c>
      <c r="F4976" s="2">
        <v>14.2</v>
      </c>
      <c r="G4976" s="2">
        <v>14.1</v>
      </c>
      <c r="H4976" s="2">
        <v>14.2</v>
      </c>
      <c r="I4976" s="2">
        <v>14.6</v>
      </c>
      <c r="J4976" s="2">
        <v>14.3</v>
      </c>
      <c r="K4976" s="2">
        <v>14.1</v>
      </c>
      <c r="L4976" s="2">
        <v>14.1</v>
      </c>
      <c r="M4976" s="2">
        <v>14.4</v>
      </c>
      <c r="N4976" s="2">
        <v>14.3</v>
      </c>
      <c r="O4976" s="2">
        <v>14.8</v>
      </c>
      <c r="P4976" s="2">
        <v>14.7</v>
      </c>
      <c r="Q4976" s="2">
        <v>14</v>
      </c>
      <c r="R4976" s="2">
        <v>14.3</v>
      </c>
      <c r="S4976" s="2">
        <v>14.3</v>
      </c>
      <c r="T4976" s="2">
        <v>14.1</v>
      </c>
      <c r="U4976" s="2">
        <v>14.5</v>
      </c>
      <c r="V4976" s="2">
        <v>14.4</v>
      </c>
      <c r="W4976" s="2">
        <v>14.3</v>
      </c>
      <c r="X4976" s="2">
        <v>14.6</v>
      </c>
      <c r="Y4976" t="str">
        <f t="shared" si="77"/>
        <v>18/08/2015</v>
      </c>
    </row>
    <row r="4977" spans="1:25" x14ac:dyDescent="0.35">
      <c r="A4977" t="s">
        <v>4999</v>
      </c>
      <c r="B4977" s="1" t="s">
        <v>6944</v>
      </c>
      <c r="C4977" s="2">
        <v>14.7</v>
      </c>
      <c r="D4977" s="2">
        <v>14.7</v>
      </c>
      <c r="E4977" s="2">
        <v>14.8</v>
      </c>
      <c r="F4977" s="2">
        <v>14.8</v>
      </c>
      <c r="G4977" s="2">
        <v>14.7</v>
      </c>
      <c r="H4977" s="2">
        <v>14.8</v>
      </c>
      <c r="I4977" s="2">
        <v>15.3</v>
      </c>
      <c r="J4977" s="2">
        <v>15</v>
      </c>
      <c r="K4977" s="2">
        <v>14.8</v>
      </c>
      <c r="L4977" s="2">
        <v>14.7</v>
      </c>
      <c r="M4977" s="2">
        <v>15.1</v>
      </c>
      <c r="N4977" s="2">
        <v>14.9</v>
      </c>
      <c r="O4977" s="2">
        <v>15.5</v>
      </c>
      <c r="P4977" s="2">
        <v>15.3</v>
      </c>
      <c r="Q4977" s="2">
        <v>14.5</v>
      </c>
      <c r="R4977" s="2">
        <v>14.9</v>
      </c>
      <c r="S4977" s="2">
        <v>14.9</v>
      </c>
      <c r="T4977" s="2">
        <v>14.8</v>
      </c>
      <c r="U4977" s="2">
        <v>15.2</v>
      </c>
      <c r="V4977" s="2">
        <v>15</v>
      </c>
      <c r="W4977" s="2">
        <v>14.9</v>
      </c>
      <c r="X4977" s="2">
        <v>15.2</v>
      </c>
      <c r="Y4977" t="str">
        <f t="shared" si="77"/>
        <v>18/08/2015</v>
      </c>
    </row>
    <row r="4978" spans="1:25" x14ac:dyDescent="0.35">
      <c r="A4978" t="s">
        <v>5000</v>
      </c>
      <c r="B4978" s="1" t="s">
        <v>6944</v>
      </c>
      <c r="C4978" s="2">
        <v>18.100000000000001</v>
      </c>
      <c r="D4978" s="2">
        <v>18</v>
      </c>
      <c r="E4978" s="2">
        <v>18.399999999999999</v>
      </c>
      <c r="F4978" s="2">
        <v>18.399999999999999</v>
      </c>
      <c r="G4978" s="2">
        <v>17.899999999999999</v>
      </c>
      <c r="H4978" s="2">
        <v>17.899999999999999</v>
      </c>
      <c r="I4978" s="2">
        <v>18.7</v>
      </c>
      <c r="J4978" s="2">
        <v>18.3</v>
      </c>
      <c r="K4978" s="2">
        <v>18.3</v>
      </c>
      <c r="L4978" s="2">
        <v>17.899999999999999</v>
      </c>
      <c r="M4978" s="2">
        <v>18</v>
      </c>
      <c r="N4978" s="2">
        <v>17.8</v>
      </c>
      <c r="O4978" s="2">
        <v>18.7</v>
      </c>
      <c r="P4978" s="2">
        <v>18.399999999999999</v>
      </c>
      <c r="Q4978" s="2">
        <v>17.5</v>
      </c>
      <c r="R4978" s="2">
        <v>17.899999999999999</v>
      </c>
      <c r="S4978" s="2">
        <v>17.7</v>
      </c>
      <c r="T4978" s="2">
        <v>17.399999999999999</v>
      </c>
      <c r="U4978" s="2">
        <v>18</v>
      </c>
      <c r="V4978" s="2">
        <v>17.8</v>
      </c>
      <c r="W4978" s="2">
        <v>17.8</v>
      </c>
      <c r="X4978" s="2">
        <v>18</v>
      </c>
      <c r="Y4978" t="str">
        <f t="shared" si="77"/>
        <v>18/08/2015</v>
      </c>
    </row>
    <row r="4979" spans="1:25" x14ac:dyDescent="0.35">
      <c r="A4979" t="s">
        <v>5001</v>
      </c>
      <c r="B4979" s="1" t="s">
        <v>6944</v>
      </c>
      <c r="C4979" s="2">
        <v>25.4</v>
      </c>
      <c r="D4979" s="2">
        <v>25.2</v>
      </c>
      <c r="E4979" s="2">
        <v>25.8</v>
      </c>
      <c r="F4979" s="2">
        <v>25.8</v>
      </c>
      <c r="G4979" s="2">
        <v>25</v>
      </c>
      <c r="H4979" s="2">
        <v>25</v>
      </c>
      <c r="I4979" s="2">
        <v>26.1</v>
      </c>
      <c r="J4979" s="2">
        <v>25.6</v>
      </c>
      <c r="K4979" s="2">
        <v>25.7</v>
      </c>
      <c r="L4979" s="2">
        <v>25</v>
      </c>
      <c r="M4979" s="2">
        <v>25.1</v>
      </c>
      <c r="N4979" s="2">
        <v>24.8</v>
      </c>
      <c r="O4979" s="2">
        <v>26.1</v>
      </c>
      <c r="P4979" s="2">
        <v>25.6</v>
      </c>
      <c r="Q4979" s="2">
        <v>24.5</v>
      </c>
      <c r="R4979" s="2">
        <v>25.1</v>
      </c>
      <c r="S4979" s="2">
        <v>24.7</v>
      </c>
      <c r="T4979" s="2">
        <v>24.3</v>
      </c>
      <c r="U4979" s="2">
        <v>25.1</v>
      </c>
      <c r="V4979" s="2">
        <v>24.8</v>
      </c>
      <c r="W4979" s="2">
        <v>25</v>
      </c>
      <c r="X4979" s="2">
        <v>25.2</v>
      </c>
      <c r="Y4979" t="str">
        <f t="shared" si="77"/>
        <v>18/08/2015</v>
      </c>
    </row>
    <row r="4980" spans="1:25" x14ac:dyDescent="0.35">
      <c r="A4980" t="s">
        <v>5002</v>
      </c>
      <c r="B4980" s="1" t="s">
        <v>6944</v>
      </c>
      <c r="C4980" s="2">
        <v>33</v>
      </c>
      <c r="D4980" s="2">
        <v>32.799999999999997</v>
      </c>
      <c r="E4980" s="2">
        <v>33.5</v>
      </c>
      <c r="F4980" s="2">
        <v>33.5</v>
      </c>
      <c r="G4980" s="2">
        <v>32.799999999999997</v>
      </c>
      <c r="H4980" s="2">
        <v>32.799999999999997</v>
      </c>
      <c r="I4980" s="2">
        <v>33.9</v>
      </c>
      <c r="J4980" s="2">
        <v>33.4</v>
      </c>
      <c r="K4980" s="2">
        <v>33.299999999999997</v>
      </c>
      <c r="L4980" s="2">
        <v>32.799999999999997</v>
      </c>
      <c r="M4980" s="2">
        <v>33</v>
      </c>
      <c r="N4980" s="2">
        <v>32.700000000000003</v>
      </c>
      <c r="O4980" s="2">
        <v>34.200000000000003</v>
      </c>
      <c r="P4980" s="2">
        <v>33.6</v>
      </c>
      <c r="Q4980" s="2">
        <v>32.200000000000003</v>
      </c>
      <c r="R4980" s="2">
        <v>33</v>
      </c>
      <c r="S4980" s="2">
        <v>32.6</v>
      </c>
      <c r="T4980" s="2">
        <v>32.299999999999997</v>
      </c>
      <c r="U4980" s="2">
        <v>33.1</v>
      </c>
      <c r="V4980" s="2">
        <v>32.799999999999997</v>
      </c>
      <c r="W4980" s="2">
        <v>33</v>
      </c>
      <c r="X4980" s="2">
        <v>33.200000000000003</v>
      </c>
      <c r="Y4980" t="str">
        <f t="shared" si="77"/>
        <v>18/08/2015</v>
      </c>
    </row>
    <row r="4981" spans="1:25" x14ac:dyDescent="0.35">
      <c r="A4981" t="s">
        <v>5003</v>
      </c>
      <c r="B4981" s="1" t="s">
        <v>6944</v>
      </c>
      <c r="C4981" s="2">
        <v>35.799999999999997</v>
      </c>
      <c r="D4981" s="2">
        <v>35.6</v>
      </c>
      <c r="E4981" s="2">
        <v>36.1</v>
      </c>
      <c r="F4981" s="2">
        <v>36</v>
      </c>
      <c r="G4981" s="2">
        <v>36</v>
      </c>
      <c r="H4981" s="2">
        <v>35.700000000000003</v>
      </c>
      <c r="I4981" s="2">
        <v>36.700000000000003</v>
      </c>
      <c r="J4981" s="2">
        <v>36.200000000000003</v>
      </c>
      <c r="K4981" s="2">
        <v>35.6</v>
      </c>
      <c r="L4981" s="2">
        <v>35.5</v>
      </c>
      <c r="M4981" s="2">
        <v>36</v>
      </c>
      <c r="N4981" s="2">
        <v>35.700000000000003</v>
      </c>
      <c r="O4981" s="2">
        <v>37.200000000000003</v>
      </c>
      <c r="P4981" s="2">
        <v>36.6</v>
      </c>
      <c r="Q4981" s="2">
        <v>35.1</v>
      </c>
      <c r="R4981" s="2">
        <v>35.9</v>
      </c>
      <c r="S4981" s="2">
        <v>35.700000000000003</v>
      </c>
      <c r="T4981" s="2">
        <v>35.200000000000003</v>
      </c>
      <c r="U4981" s="2">
        <v>36</v>
      </c>
      <c r="V4981" s="2">
        <v>35.9</v>
      </c>
      <c r="W4981" s="2">
        <v>35.9</v>
      </c>
      <c r="X4981" s="2">
        <v>36.1</v>
      </c>
      <c r="Y4981" t="str">
        <f t="shared" si="77"/>
        <v>18/08/2015</v>
      </c>
    </row>
    <row r="4982" spans="1:25" x14ac:dyDescent="0.35">
      <c r="A4982" t="s">
        <v>5004</v>
      </c>
      <c r="B4982" s="1" t="s">
        <v>6944</v>
      </c>
      <c r="C4982" s="2">
        <v>33.6</v>
      </c>
      <c r="D4982" s="2">
        <v>33.1</v>
      </c>
      <c r="E4982" s="2">
        <v>33.799999999999997</v>
      </c>
      <c r="F4982" s="2">
        <v>33.9</v>
      </c>
      <c r="G4982" s="2">
        <v>34</v>
      </c>
      <c r="H4982" s="2">
        <v>33.6</v>
      </c>
      <c r="I4982" s="2">
        <v>34.700000000000003</v>
      </c>
      <c r="J4982" s="2">
        <v>34.1</v>
      </c>
      <c r="K4982" s="2">
        <v>33.200000000000003</v>
      </c>
      <c r="L4982" s="2">
        <v>33.6</v>
      </c>
      <c r="M4982" s="2">
        <v>34.299999999999997</v>
      </c>
      <c r="N4982" s="2">
        <v>33.9</v>
      </c>
      <c r="O4982" s="2">
        <v>35.4</v>
      </c>
      <c r="P4982" s="2">
        <v>34.700000000000003</v>
      </c>
      <c r="Q4982" s="2">
        <v>33.5</v>
      </c>
      <c r="R4982" s="2">
        <v>34</v>
      </c>
      <c r="S4982" s="2">
        <v>34.200000000000003</v>
      </c>
      <c r="T4982" s="2">
        <v>33.700000000000003</v>
      </c>
      <c r="U4982" s="2">
        <v>34.299999999999997</v>
      </c>
      <c r="V4982" s="2">
        <v>34.4</v>
      </c>
      <c r="W4982" s="2">
        <v>34.1</v>
      </c>
      <c r="X4982" s="2">
        <v>34.4</v>
      </c>
      <c r="Y4982" t="str">
        <f t="shared" si="77"/>
        <v>18/08/2015</v>
      </c>
    </row>
    <row r="4983" spans="1:25" x14ac:dyDescent="0.35">
      <c r="A4983" t="s">
        <v>5005</v>
      </c>
      <c r="B4983" s="1" t="s">
        <v>6944</v>
      </c>
      <c r="C4983" s="2">
        <v>30.5</v>
      </c>
      <c r="D4983" s="2">
        <v>30.1</v>
      </c>
      <c r="E4983" s="2">
        <v>30.6</v>
      </c>
      <c r="F4983" s="2">
        <v>30.7</v>
      </c>
      <c r="G4983" s="2">
        <v>30.5</v>
      </c>
      <c r="H4983" s="2">
        <v>30.2</v>
      </c>
      <c r="I4983" s="2">
        <v>31.2</v>
      </c>
      <c r="J4983" s="2">
        <v>30.7</v>
      </c>
      <c r="K4983" s="2">
        <v>30.1</v>
      </c>
      <c r="L4983" s="2">
        <v>30.2</v>
      </c>
      <c r="M4983" s="2">
        <v>30.7</v>
      </c>
      <c r="N4983" s="2">
        <v>30</v>
      </c>
      <c r="O4983" s="2">
        <v>31.6</v>
      </c>
      <c r="P4983" s="2">
        <v>31.1</v>
      </c>
      <c r="Q4983" s="2">
        <v>29.9</v>
      </c>
      <c r="R4983" s="2">
        <v>30.2</v>
      </c>
      <c r="S4983" s="2">
        <v>30.4</v>
      </c>
      <c r="T4983" s="2">
        <v>29.7</v>
      </c>
      <c r="U4983" s="2">
        <v>30.5</v>
      </c>
      <c r="V4983" s="2">
        <v>30.3</v>
      </c>
      <c r="W4983" s="2">
        <v>30.1</v>
      </c>
      <c r="X4983" s="2">
        <v>30.4</v>
      </c>
      <c r="Y4983" t="str">
        <f t="shared" si="77"/>
        <v>18/08/2015</v>
      </c>
    </row>
    <row r="4984" spans="1:25" x14ac:dyDescent="0.35">
      <c r="A4984" t="s">
        <v>5006</v>
      </c>
      <c r="B4984" s="1" t="s">
        <v>6944</v>
      </c>
      <c r="C4984" s="2">
        <v>31.6</v>
      </c>
      <c r="D4984" s="2">
        <v>31</v>
      </c>
      <c r="E4984" s="2">
        <v>31.6</v>
      </c>
      <c r="F4984" s="2">
        <v>31.8</v>
      </c>
      <c r="G4984" s="2">
        <v>31.3</v>
      </c>
      <c r="H4984" s="2">
        <v>30.9</v>
      </c>
      <c r="I4984" s="2">
        <v>32.299999999999997</v>
      </c>
      <c r="J4984" s="2">
        <v>31.4</v>
      </c>
      <c r="K4984" s="2">
        <v>31.3</v>
      </c>
      <c r="L4984" s="2">
        <v>30.7</v>
      </c>
      <c r="M4984" s="2">
        <v>31.4</v>
      </c>
      <c r="N4984" s="2">
        <v>30.7</v>
      </c>
      <c r="O4984" s="2">
        <v>32.1</v>
      </c>
      <c r="P4984" s="2">
        <v>31.7</v>
      </c>
      <c r="Q4984" s="2">
        <v>30.2</v>
      </c>
      <c r="R4984" s="2">
        <v>30.6</v>
      </c>
      <c r="S4984" s="2">
        <v>30.6</v>
      </c>
      <c r="T4984" s="2">
        <v>30</v>
      </c>
      <c r="U4984" s="2">
        <v>30.8</v>
      </c>
      <c r="V4984" s="2">
        <v>30.5</v>
      </c>
      <c r="W4984" s="2">
        <v>30.5</v>
      </c>
      <c r="X4984" s="2">
        <v>30.8</v>
      </c>
      <c r="Y4984" t="str">
        <f t="shared" si="77"/>
        <v>18/08/2015</v>
      </c>
    </row>
    <row r="4985" spans="1:25" x14ac:dyDescent="0.35">
      <c r="A4985" t="s">
        <v>5007</v>
      </c>
      <c r="B4985" s="1" t="s">
        <v>6944</v>
      </c>
      <c r="C4985" s="2">
        <v>37.1</v>
      </c>
      <c r="D4985" s="2">
        <v>36.299999999999997</v>
      </c>
      <c r="E4985" s="2">
        <v>37.1</v>
      </c>
      <c r="F4985" s="2">
        <v>37.6</v>
      </c>
      <c r="G4985" s="2">
        <v>36.6</v>
      </c>
      <c r="H4985" s="2">
        <v>36.1</v>
      </c>
      <c r="I4985" s="2">
        <v>37.6</v>
      </c>
      <c r="J4985" s="2">
        <v>36.799999999999997</v>
      </c>
      <c r="K4985" s="2">
        <v>37</v>
      </c>
      <c r="L4985" s="2">
        <v>36</v>
      </c>
      <c r="M4985" s="2">
        <v>36.799999999999997</v>
      </c>
      <c r="N4985" s="2">
        <v>36</v>
      </c>
      <c r="O4985" s="2">
        <v>37.6</v>
      </c>
      <c r="P4985" s="2">
        <v>37.5</v>
      </c>
      <c r="Q4985" s="2">
        <v>35.4</v>
      </c>
      <c r="R4985" s="2">
        <v>36.1</v>
      </c>
      <c r="S4985" s="2">
        <v>35.799999999999997</v>
      </c>
      <c r="T4985" s="2">
        <v>35.299999999999997</v>
      </c>
      <c r="U4985" s="2">
        <v>36.1</v>
      </c>
      <c r="V4985" s="2">
        <v>35.799999999999997</v>
      </c>
      <c r="W4985" s="2">
        <v>35.9</v>
      </c>
      <c r="X4985" s="2">
        <v>36.5</v>
      </c>
      <c r="Y4985" t="str">
        <f t="shared" si="77"/>
        <v>18/08/2015</v>
      </c>
    </row>
    <row r="4986" spans="1:25" x14ac:dyDescent="0.35">
      <c r="A4986" t="s">
        <v>5008</v>
      </c>
      <c r="B4986" s="1" t="s">
        <v>6944</v>
      </c>
      <c r="C4986" s="2">
        <v>40.700000000000003</v>
      </c>
      <c r="D4986" s="2">
        <v>39.6</v>
      </c>
      <c r="E4986" s="2">
        <v>40.9</v>
      </c>
      <c r="F4986" s="2">
        <v>41.5</v>
      </c>
      <c r="G4986" s="2">
        <v>40.5</v>
      </c>
      <c r="H4986" s="2">
        <v>40</v>
      </c>
      <c r="I4986" s="2">
        <v>41.5</v>
      </c>
      <c r="J4986" s="2">
        <v>41.1</v>
      </c>
      <c r="K4986" s="2">
        <v>40.9</v>
      </c>
      <c r="L4986" s="2">
        <v>39.9</v>
      </c>
      <c r="M4986" s="2">
        <v>40.9</v>
      </c>
      <c r="N4986" s="2">
        <v>40.299999999999997</v>
      </c>
      <c r="O4986" s="2">
        <v>42.1</v>
      </c>
      <c r="P4986" s="2">
        <v>42.1</v>
      </c>
      <c r="Q4986" s="2">
        <v>39.5</v>
      </c>
      <c r="R4986" s="2">
        <v>40.6</v>
      </c>
      <c r="S4986" s="2">
        <v>40.4</v>
      </c>
      <c r="T4986" s="2">
        <v>40.1</v>
      </c>
      <c r="U4986" s="2">
        <v>40.799999999999997</v>
      </c>
      <c r="V4986" s="2">
        <v>40.4</v>
      </c>
      <c r="W4986" s="2">
        <v>40.4</v>
      </c>
      <c r="X4986" s="2">
        <v>41.3</v>
      </c>
      <c r="Y4986" t="str">
        <f t="shared" si="77"/>
        <v>18/08/2015</v>
      </c>
    </row>
    <row r="4987" spans="1:25" x14ac:dyDescent="0.35">
      <c r="A4987" t="s">
        <v>5009</v>
      </c>
      <c r="B4987" s="1" t="s">
        <v>6944</v>
      </c>
      <c r="C4987" s="2">
        <v>42.8</v>
      </c>
      <c r="D4987" s="2">
        <v>41.9</v>
      </c>
      <c r="E4987" s="2">
        <v>43.4</v>
      </c>
      <c r="F4987" s="2">
        <v>43.8</v>
      </c>
      <c r="G4987" s="2">
        <v>42.8</v>
      </c>
      <c r="H4987" s="2">
        <v>41.9</v>
      </c>
      <c r="I4987" s="2">
        <v>43.8</v>
      </c>
      <c r="J4987" s="2">
        <v>43.6</v>
      </c>
      <c r="K4987" s="2">
        <v>43.3</v>
      </c>
      <c r="L4987" s="2">
        <v>42.3</v>
      </c>
      <c r="M4987" s="2">
        <v>42.9</v>
      </c>
      <c r="N4987" s="2">
        <v>42.9</v>
      </c>
      <c r="O4987" s="2">
        <v>44.3</v>
      </c>
      <c r="P4987" s="2">
        <v>44.3</v>
      </c>
      <c r="Q4987" s="2">
        <v>42</v>
      </c>
      <c r="R4987" s="2">
        <v>43</v>
      </c>
      <c r="S4987" s="2">
        <v>43</v>
      </c>
      <c r="T4987" s="2">
        <v>42.1</v>
      </c>
      <c r="U4987" s="2">
        <v>43.4</v>
      </c>
      <c r="V4987" s="2">
        <v>43.1</v>
      </c>
      <c r="W4987" s="2">
        <v>42.7</v>
      </c>
      <c r="X4987" s="2">
        <v>43.8</v>
      </c>
      <c r="Y4987" t="str">
        <f t="shared" si="77"/>
        <v>18/08/2015</v>
      </c>
    </row>
    <row r="4988" spans="1:25" x14ac:dyDescent="0.35">
      <c r="A4988" t="s">
        <v>5010</v>
      </c>
      <c r="B4988" s="1" t="s">
        <v>6944</v>
      </c>
      <c r="C4988" s="2">
        <v>45.2</v>
      </c>
      <c r="D4988" s="2">
        <v>44</v>
      </c>
      <c r="E4988" s="2">
        <v>45.9</v>
      </c>
      <c r="F4988" s="2">
        <v>46.1</v>
      </c>
      <c r="G4988" s="2">
        <v>45.2</v>
      </c>
      <c r="H4988" s="2">
        <v>43.9</v>
      </c>
      <c r="I4988" s="2">
        <v>46.3</v>
      </c>
      <c r="J4988" s="2">
        <v>45.9</v>
      </c>
      <c r="K4988" s="2">
        <v>45.6</v>
      </c>
      <c r="L4988" s="2">
        <v>44.8</v>
      </c>
      <c r="M4988" s="2">
        <v>45.1</v>
      </c>
      <c r="N4988" s="2">
        <v>45.4</v>
      </c>
      <c r="O4988" s="2">
        <v>46.7</v>
      </c>
      <c r="P4988" s="2">
        <v>46.6</v>
      </c>
      <c r="Q4988" s="2">
        <v>44.3</v>
      </c>
      <c r="R4988" s="2">
        <v>45.1</v>
      </c>
      <c r="S4988" s="2">
        <v>45.2</v>
      </c>
      <c r="T4988" s="2">
        <v>44.3</v>
      </c>
      <c r="U4988" s="2">
        <v>45.8</v>
      </c>
      <c r="V4988" s="2">
        <v>45.3</v>
      </c>
      <c r="W4988" s="2">
        <v>44.8</v>
      </c>
      <c r="X4988" s="2">
        <v>45.9</v>
      </c>
      <c r="Y4988" t="str">
        <f t="shared" si="77"/>
        <v>18/08/2015</v>
      </c>
    </row>
    <row r="4989" spans="1:25" x14ac:dyDescent="0.35">
      <c r="A4989" t="s">
        <v>5011</v>
      </c>
      <c r="B4989" s="1" t="s">
        <v>6944</v>
      </c>
      <c r="C4989" s="2">
        <v>48.4</v>
      </c>
      <c r="D4989" s="2">
        <v>47.2</v>
      </c>
      <c r="E4989" s="2">
        <v>48.5</v>
      </c>
      <c r="F4989" s="2">
        <v>49.6</v>
      </c>
      <c r="G4989" s="2">
        <v>49.3</v>
      </c>
      <c r="H4989" s="2">
        <v>48.6</v>
      </c>
      <c r="I4989" s="2">
        <v>50.2</v>
      </c>
      <c r="J4989" s="2">
        <v>50.1</v>
      </c>
      <c r="K4989" s="2">
        <v>48.8</v>
      </c>
      <c r="L4989" s="2">
        <v>49.1</v>
      </c>
      <c r="M4989" s="2">
        <v>49.7</v>
      </c>
      <c r="N4989" s="2">
        <v>50.4</v>
      </c>
      <c r="O4989" s="2">
        <v>51.6</v>
      </c>
      <c r="P4989" s="2">
        <v>51.5</v>
      </c>
      <c r="Q4989" s="2">
        <v>49</v>
      </c>
      <c r="R4989" s="2">
        <v>50.1</v>
      </c>
      <c r="S4989" s="2">
        <v>50.4</v>
      </c>
      <c r="T4989" s="2">
        <v>50</v>
      </c>
      <c r="U4989" s="2">
        <v>51</v>
      </c>
      <c r="V4989" s="2">
        <v>50.7</v>
      </c>
      <c r="W4989" s="2">
        <v>49.6</v>
      </c>
      <c r="X4989" s="2">
        <v>51.2</v>
      </c>
      <c r="Y4989" t="str">
        <f t="shared" si="77"/>
        <v>18/08/2015</v>
      </c>
    </row>
    <row r="4990" spans="1:25" x14ac:dyDescent="0.35">
      <c r="A4990" t="s">
        <v>5012</v>
      </c>
      <c r="B4990" s="1" t="s">
        <v>6944</v>
      </c>
      <c r="C4990" s="2">
        <v>46.7</v>
      </c>
      <c r="D4990" s="2">
        <v>46.1</v>
      </c>
      <c r="E4990" s="2">
        <v>46.8</v>
      </c>
      <c r="F4990" s="2">
        <v>47.4</v>
      </c>
      <c r="G4990" s="2">
        <v>47.5</v>
      </c>
      <c r="H4990" s="2">
        <v>47.6</v>
      </c>
      <c r="I4990" s="2">
        <v>48.3</v>
      </c>
      <c r="J4990" s="2">
        <v>48.4</v>
      </c>
      <c r="K4990" s="2">
        <v>47</v>
      </c>
      <c r="L4990" s="2">
        <v>47.2</v>
      </c>
      <c r="M4990" s="2">
        <v>48.3</v>
      </c>
      <c r="N4990" s="2">
        <v>48.8</v>
      </c>
      <c r="O4990" s="2">
        <v>50.1</v>
      </c>
      <c r="P4990" s="2">
        <v>49.9</v>
      </c>
      <c r="Q4990" s="2">
        <v>47.2</v>
      </c>
      <c r="R4990" s="2">
        <v>48.5</v>
      </c>
      <c r="S4990" s="2">
        <v>48.9</v>
      </c>
      <c r="T4990" s="2">
        <v>48.9</v>
      </c>
      <c r="U4990" s="2">
        <v>49.5</v>
      </c>
      <c r="V4990" s="2">
        <v>49.5</v>
      </c>
      <c r="W4990" s="2">
        <v>48.2</v>
      </c>
      <c r="X4990" s="2">
        <v>49.9</v>
      </c>
      <c r="Y4990" t="str">
        <f t="shared" si="77"/>
        <v>18/08/2015</v>
      </c>
    </row>
    <row r="4991" spans="1:25" x14ac:dyDescent="0.35">
      <c r="A4991" t="s">
        <v>5013</v>
      </c>
      <c r="B4991" s="1" t="s">
        <v>6944</v>
      </c>
      <c r="C4991" s="2">
        <v>46.9</v>
      </c>
      <c r="D4991" s="2">
        <v>46.4</v>
      </c>
      <c r="E4991" s="2">
        <v>47.2</v>
      </c>
      <c r="F4991" s="2">
        <v>47.5</v>
      </c>
      <c r="G4991" s="2">
        <v>47</v>
      </c>
      <c r="H4991" s="2">
        <v>47.5</v>
      </c>
      <c r="I4991" s="2">
        <v>48.1</v>
      </c>
      <c r="J4991" s="2">
        <v>48.2</v>
      </c>
      <c r="K4991" s="2">
        <v>47.2</v>
      </c>
      <c r="L4991" s="2">
        <v>46.5</v>
      </c>
      <c r="M4991" s="2">
        <v>47.6</v>
      </c>
      <c r="N4991" s="2">
        <v>48.1</v>
      </c>
      <c r="O4991" s="2">
        <v>49.8</v>
      </c>
      <c r="P4991" s="2">
        <v>49.2</v>
      </c>
      <c r="Q4991" s="2">
        <v>46.6</v>
      </c>
      <c r="R4991" s="2">
        <v>48</v>
      </c>
      <c r="S4991" s="2">
        <v>48.2</v>
      </c>
      <c r="T4991" s="2">
        <v>47.9</v>
      </c>
      <c r="U4991" s="2">
        <v>48.8</v>
      </c>
      <c r="V4991" s="2">
        <v>48.5</v>
      </c>
      <c r="W4991" s="2">
        <v>47.8</v>
      </c>
      <c r="X4991" s="2">
        <v>49</v>
      </c>
      <c r="Y4991" t="str">
        <f t="shared" si="77"/>
        <v>18/08/2015</v>
      </c>
    </row>
    <row r="4992" spans="1:25" x14ac:dyDescent="0.35">
      <c r="A4992" t="s">
        <v>5014</v>
      </c>
      <c r="B4992" s="1" t="s">
        <v>6944</v>
      </c>
      <c r="C4992" s="2">
        <v>49.2</v>
      </c>
      <c r="D4992" s="2">
        <v>48.8</v>
      </c>
      <c r="E4992" s="2">
        <v>49.3</v>
      </c>
      <c r="F4992" s="2">
        <v>49.9</v>
      </c>
      <c r="G4992" s="2">
        <v>48.7</v>
      </c>
      <c r="H4992" s="2">
        <v>49.2</v>
      </c>
      <c r="I4992" s="2">
        <v>49.9</v>
      </c>
      <c r="J4992" s="2">
        <v>50.1</v>
      </c>
      <c r="K4992" s="2">
        <v>49.6</v>
      </c>
      <c r="L4992" s="2">
        <v>48.1</v>
      </c>
      <c r="M4992" s="2">
        <v>48.9</v>
      </c>
      <c r="N4992" s="2">
        <v>49.6</v>
      </c>
      <c r="O4992" s="2">
        <v>51.6</v>
      </c>
      <c r="P4992" s="2">
        <v>50.9</v>
      </c>
      <c r="Q4992" s="2">
        <v>48.2</v>
      </c>
      <c r="R4992" s="2">
        <v>49.6</v>
      </c>
      <c r="S4992" s="2">
        <v>49.5</v>
      </c>
      <c r="T4992" s="2">
        <v>48.7</v>
      </c>
      <c r="U4992" s="2">
        <v>50.2</v>
      </c>
      <c r="V4992" s="2">
        <v>49.6</v>
      </c>
      <c r="W4992" s="2">
        <v>49.1</v>
      </c>
      <c r="X4992" s="2">
        <v>50.4</v>
      </c>
      <c r="Y4992" t="str">
        <f t="shared" si="77"/>
        <v>18/08/2015</v>
      </c>
    </row>
    <row r="4993" spans="1:25" x14ac:dyDescent="0.35">
      <c r="A4993" t="s">
        <v>5015</v>
      </c>
      <c r="B4993" s="1" t="s">
        <v>6944</v>
      </c>
      <c r="C4993" s="2">
        <v>52.6</v>
      </c>
      <c r="D4993" s="2">
        <v>52.4</v>
      </c>
      <c r="E4993" s="2">
        <v>53</v>
      </c>
      <c r="F4993" s="2">
        <v>53.4</v>
      </c>
      <c r="G4993" s="2">
        <v>51.9</v>
      </c>
      <c r="H4993" s="2">
        <v>52.6</v>
      </c>
      <c r="I4993" s="2">
        <v>53.4</v>
      </c>
      <c r="J4993" s="2">
        <v>53.5</v>
      </c>
      <c r="K4993" s="2">
        <v>52.9</v>
      </c>
      <c r="L4993" s="2">
        <v>51.1</v>
      </c>
      <c r="M4993" s="2">
        <v>52.3</v>
      </c>
      <c r="N4993" s="2">
        <v>52.8</v>
      </c>
      <c r="O4993" s="2">
        <v>55</v>
      </c>
      <c r="P4993" s="2">
        <v>54.1</v>
      </c>
      <c r="Q4993" s="2">
        <v>51.6</v>
      </c>
      <c r="R4993" s="2">
        <v>52.9</v>
      </c>
      <c r="S4993" s="2">
        <v>52.6</v>
      </c>
      <c r="T4993" s="2">
        <v>51.7</v>
      </c>
      <c r="U4993" s="2">
        <v>53.3</v>
      </c>
      <c r="V4993" s="2">
        <v>52.7</v>
      </c>
      <c r="W4993" s="2">
        <v>52.5</v>
      </c>
      <c r="X4993" s="2">
        <v>53.7</v>
      </c>
      <c r="Y4993" t="str">
        <f t="shared" si="77"/>
        <v>18/08/2015</v>
      </c>
    </row>
    <row r="4994" spans="1:25" x14ac:dyDescent="0.35">
      <c r="A4994" t="s">
        <v>5016</v>
      </c>
      <c r="B4994" s="1" t="s">
        <v>6944</v>
      </c>
      <c r="C4994" s="2">
        <v>47.6</v>
      </c>
      <c r="D4994" s="2">
        <v>47.5</v>
      </c>
      <c r="E4994" s="2">
        <v>48.2</v>
      </c>
      <c r="F4994" s="2">
        <v>48.2</v>
      </c>
      <c r="G4994" s="2">
        <v>47.5</v>
      </c>
      <c r="H4994" s="2">
        <v>47.8</v>
      </c>
      <c r="I4994" s="2">
        <v>49.1</v>
      </c>
      <c r="J4994" s="2">
        <v>48.6</v>
      </c>
      <c r="K4994" s="2">
        <v>47.8</v>
      </c>
      <c r="L4994" s="2">
        <v>47.1</v>
      </c>
      <c r="M4994" s="2">
        <v>48</v>
      </c>
      <c r="N4994" s="2">
        <v>48.2</v>
      </c>
      <c r="O4994" s="2">
        <v>50.1</v>
      </c>
      <c r="P4994" s="2">
        <v>49.3</v>
      </c>
      <c r="Q4994" s="2">
        <v>47</v>
      </c>
      <c r="R4994" s="2">
        <v>48.2</v>
      </c>
      <c r="S4994" s="2">
        <v>48.2</v>
      </c>
      <c r="T4994" s="2">
        <v>47.7</v>
      </c>
      <c r="U4994" s="2">
        <v>48.8</v>
      </c>
      <c r="V4994" s="2">
        <v>48.3</v>
      </c>
      <c r="W4994" s="2">
        <v>48</v>
      </c>
      <c r="X4994" s="2">
        <v>49</v>
      </c>
      <c r="Y4994" t="str">
        <f t="shared" si="77"/>
        <v>18/08/2015</v>
      </c>
    </row>
    <row r="4995" spans="1:25" x14ac:dyDescent="0.35">
      <c r="A4995" t="s">
        <v>5017</v>
      </c>
      <c r="B4995" s="1" t="s">
        <v>6944</v>
      </c>
      <c r="C4995" s="2">
        <v>43.2</v>
      </c>
      <c r="D4995" s="2">
        <v>43.1</v>
      </c>
      <c r="E4995" s="2">
        <v>43.7</v>
      </c>
      <c r="F4995" s="2">
        <v>43.5</v>
      </c>
      <c r="G4995" s="2">
        <v>43.1</v>
      </c>
      <c r="H4995" s="2">
        <v>43.3</v>
      </c>
      <c r="I4995" s="2">
        <v>44.6</v>
      </c>
      <c r="J4995" s="2">
        <v>43.9</v>
      </c>
      <c r="K4995" s="2">
        <v>43.3</v>
      </c>
      <c r="L4995" s="2">
        <v>42.7</v>
      </c>
      <c r="M4995" s="2">
        <v>43.6</v>
      </c>
      <c r="N4995" s="2">
        <v>43.6</v>
      </c>
      <c r="O4995" s="2">
        <v>45.3</v>
      </c>
      <c r="P4995" s="2">
        <v>44.6</v>
      </c>
      <c r="Q4995" s="2">
        <v>42.3</v>
      </c>
      <c r="R4995" s="2">
        <v>43.4</v>
      </c>
      <c r="S4995" s="2">
        <v>43.5</v>
      </c>
      <c r="T4995" s="2">
        <v>43</v>
      </c>
      <c r="U4995" s="2">
        <v>44</v>
      </c>
      <c r="V4995" s="2">
        <v>43.4</v>
      </c>
      <c r="W4995" s="2">
        <v>43.2</v>
      </c>
      <c r="X4995" s="2">
        <v>44.1</v>
      </c>
      <c r="Y4995" t="str">
        <f t="shared" si="77"/>
        <v>18/08/2015</v>
      </c>
    </row>
    <row r="4996" spans="1:25" x14ac:dyDescent="0.35">
      <c r="A4996" t="s">
        <v>5018</v>
      </c>
      <c r="B4996" s="1" t="s">
        <v>6944</v>
      </c>
      <c r="C4996" s="2">
        <v>44.2</v>
      </c>
      <c r="D4996" s="2">
        <v>44</v>
      </c>
      <c r="E4996" s="2">
        <v>44.9</v>
      </c>
      <c r="F4996" s="2">
        <v>44.6</v>
      </c>
      <c r="G4996" s="2">
        <v>43.8</v>
      </c>
      <c r="H4996" s="2">
        <v>43.9</v>
      </c>
      <c r="I4996" s="2">
        <v>45.6</v>
      </c>
      <c r="J4996" s="2">
        <v>44.9</v>
      </c>
      <c r="K4996" s="2">
        <v>44.5</v>
      </c>
      <c r="L4996" s="2">
        <v>43.5</v>
      </c>
      <c r="M4996" s="2">
        <v>44.3</v>
      </c>
      <c r="N4996" s="2">
        <v>44.1</v>
      </c>
      <c r="O4996" s="2">
        <v>46</v>
      </c>
      <c r="P4996" s="2">
        <v>45.3</v>
      </c>
      <c r="Q4996" s="2">
        <v>42.9</v>
      </c>
      <c r="R4996" s="2">
        <v>44</v>
      </c>
      <c r="S4996" s="2">
        <v>43.9</v>
      </c>
      <c r="T4996" s="2">
        <v>43.3</v>
      </c>
      <c r="U4996" s="2">
        <v>44.5</v>
      </c>
      <c r="V4996" s="2">
        <v>44.1</v>
      </c>
      <c r="W4996" s="2">
        <v>44</v>
      </c>
      <c r="X4996" s="2">
        <v>44.7</v>
      </c>
      <c r="Y4996" t="str">
        <f t="shared" ref="Y4996:Y5059" si="78">TEXT(B4996:B4996,"DD/MM/YYYY")</f>
        <v>18/08/2015</v>
      </c>
    </row>
    <row r="4997" spans="1:25" x14ac:dyDescent="0.35">
      <c r="A4997" t="s">
        <v>5019</v>
      </c>
      <c r="B4997" s="1" t="s">
        <v>6944</v>
      </c>
      <c r="C4997" s="2">
        <v>49.4</v>
      </c>
      <c r="D4997" s="2">
        <v>49.2</v>
      </c>
      <c r="E4997" s="2">
        <v>50.2</v>
      </c>
      <c r="F4997" s="2">
        <v>50.1</v>
      </c>
      <c r="G4997" s="2">
        <v>49.1</v>
      </c>
      <c r="H4997" s="2">
        <v>49.2</v>
      </c>
      <c r="I4997" s="2">
        <v>50.9</v>
      </c>
      <c r="J4997" s="2">
        <v>50.2</v>
      </c>
      <c r="K4997" s="2">
        <v>49.5</v>
      </c>
      <c r="L4997" s="2">
        <v>48.6</v>
      </c>
      <c r="M4997" s="2">
        <v>49.6</v>
      </c>
      <c r="N4997" s="2">
        <v>49.4</v>
      </c>
      <c r="O4997" s="2">
        <v>51.4</v>
      </c>
      <c r="P4997" s="2">
        <v>50.7</v>
      </c>
      <c r="Q4997" s="2">
        <v>48.1</v>
      </c>
      <c r="R4997" s="2">
        <v>49.3</v>
      </c>
      <c r="S4997" s="2">
        <v>49.2</v>
      </c>
      <c r="T4997" s="2">
        <v>48.7</v>
      </c>
      <c r="U4997" s="2">
        <v>49.8</v>
      </c>
      <c r="V4997" s="2">
        <v>49.3</v>
      </c>
      <c r="W4997" s="2">
        <v>49.1</v>
      </c>
      <c r="X4997" s="2">
        <v>50.1</v>
      </c>
      <c r="Y4997" t="str">
        <f t="shared" si="78"/>
        <v>18/08/2015</v>
      </c>
    </row>
    <row r="4998" spans="1:25" x14ac:dyDescent="0.35">
      <c r="A4998" t="s">
        <v>5020</v>
      </c>
      <c r="B4998" s="1" t="s">
        <v>6944</v>
      </c>
      <c r="C4998" s="2">
        <v>54.5</v>
      </c>
      <c r="D4998" s="2">
        <v>54.1</v>
      </c>
      <c r="E4998" s="2">
        <v>55.2</v>
      </c>
      <c r="F4998" s="2">
        <v>55.2</v>
      </c>
      <c r="G4998" s="2">
        <v>54</v>
      </c>
      <c r="H4998" s="2">
        <v>54</v>
      </c>
      <c r="I4998" s="2">
        <v>56</v>
      </c>
      <c r="J4998" s="2">
        <v>55</v>
      </c>
      <c r="K4998" s="2">
        <v>54.3</v>
      </c>
      <c r="L4998" s="2">
        <v>53.7</v>
      </c>
      <c r="M4998" s="2">
        <v>54.1</v>
      </c>
      <c r="N4998" s="2">
        <v>54</v>
      </c>
      <c r="O4998" s="2">
        <v>56.2</v>
      </c>
      <c r="P4998" s="2">
        <v>55.2</v>
      </c>
      <c r="Q4998" s="2">
        <v>53.1</v>
      </c>
      <c r="R4998" s="2">
        <v>54</v>
      </c>
      <c r="S4998" s="2">
        <v>53.6</v>
      </c>
      <c r="T4998" s="2">
        <v>52.8</v>
      </c>
      <c r="U4998" s="2">
        <v>54</v>
      </c>
      <c r="V4998" s="2">
        <v>53.5</v>
      </c>
      <c r="W4998" s="2">
        <v>53.7</v>
      </c>
      <c r="X4998" s="2">
        <v>54.3</v>
      </c>
      <c r="Y4998" t="str">
        <f t="shared" si="78"/>
        <v>18/08/2015</v>
      </c>
    </row>
    <row r="4999" spans="1:25" x14ac:dyDescent="0.35">
      <c r="A4999" t="s">
        <v>5021</v>
      </c>
      <c r="B4999" s="1" t="s">
        <v>6944</v>
      </c>
      <c r="C4999" s="2">
        <v>50.1</v>
      </c>
      <c r="D4999" s="2">
        <v>50.1</v>
      </c>
      <c r="E4999" s="2">
        <v>50.5</v>
      </c>
      <c r="F4999" s="2">
        <v>50.7</v>
      </c>
      <c r="G4999" s="2">
        <v>50.4</v>
      </c>
      <c r="H4999" s="2">
        <v>50.7</v>
      </c>
      <c r="I4999" s="2">
        <v>52</v>
      </c>
      <c r="J4999" s="2">
        <v>51.3</v>
      </c>
      <c r="K4999" s="2">
        <v>50.4</v>
      </c>
      <c r="L4999" s="2">
        <v>50.6</v>
      </c>
      <c r="M4999" s="2">
        <v>51.3</v>
      </c>
      <c r="N4999" s="2">
        <v>51.4</v>
      </c>
      <c r="O4999" s="2">
        <v>53.2</v>
      </c>
      <c r="P4999" s="2">
        <v>52.5</v>
      </c>
      <c r="Q4999" s="2">
        <v>50.1</v>
      </c>
      <c r="R4999" s="2">
        <v>51.3</v>
      </c>
      <c r="S4999" s="2">
        <v>51.5</v>
      </c>
      <c r="T4999" s="2">
        <v>51.1</v>
      </c>
      <c r="U4999" s="2">
        <v>51.9</v>
      </c>
      <c r="V4999" s="2">
        <v>51.8</v>
      </c>
      <c r="W4999" s="2">
        <v>51.1</v>
      </c>
      <c r="X4999" s="2">
        <v>52.3</v>
      </c>
      <c r="Y4999" t="str">
        <f t="shared" si="78"/>
        <v>18/08/2015</v>
      </c>
    </row>
    <row r="5000" spans="1:25" x14ac:dyDescent="0.35">
      <c r="A5000" t="s">
        <v>5022</v>
      </c>
      <c r="B5000" s="1" t="s">
        <v>6944</v>
      </c>
      <c r="C5000" s="2">
        <v>44.2</v>
      </c>
      <c r="D5000" s="2">
        <v>44</v>
      </c>
      <c r="E5000" s="2">
        <v>44.6</v>
      </c>
      <c r="F5000" s="2">
        <v>44.7</v>
      </c>
      <c r="G5000" s="2">
        <v>44.4</v>
      </c>
      <c r="H5000" s="2">
        <v>44.4</v>
      </c>
      <c r="I5000" s="2">
        <v>45.7</v>
      </c>
      <c r="J5000" s="2">
        <v>45</v>
      </c>
      <c r="K5000" s="2">
        <v>44.2</v>
      </c>
      <c r="L5000" s="2">
        <v>44.3</v>
      </c>
      <c r="M5000" s="2">
        <v>44.4</v>
      </c>
      <c r="N5000" s="2">
        <v>45.1</v>
      </c>
      <c r="O5000" s="2">
        <v>46.7</v>
      </c>
      <c r="P5000" s="2">
        <v>46</v>
      </c>
      <c r="Q5000" s="2">
        <v>43.8</v>
      </c>
      <c r="R5000" s="2">
        <v>44.8</v>
      </c>
      <c r="S5000" s="2">
        <v>45.1</v>
      </c>
      <c r="T5000" s="2">
        <v>44.8</v>
      </c>
      <c r="U5000" s="2">
        <v>45.6</v>
      </c>
      <c r="V5000" s="2">
        <v>45.4</v>
      </c>
      <c r="W5000" s="2">
        <v>45.1</v>
      </c>
      <c r="X5000" s="2">
        <v>45.8</v>
      </c>
      <c r="Y5000" t="str">
        <f t="shared" si="78"/>
        <v>18/08/2015</v>
      </c>
    </row>
    <row r="5001" spans="1:25" x14ac:dyDescent="0.35">
      <c r="A5001" t="s">
        <v>5023</v>
      </c>
      <c r="B5001" s="1" t="s">
        <v>6944</v>
      </c>
      <c r="C5001" s="2">
        <v>44.9</v>
      </c>
      <c r="D5001" s="2">
        <v>44.5</v>
      </c>
      <c r="E5001" s="2">
        <v>45.6</v>
      </c>
      <c r="F5001" s="2">
        <v>45.5</v>
      </c>
      <c r="G5001" s="2">
        <v>44.7</v>
      </c>
      <c r="H5001" s="2">
        <v>44.3</v>
      </c>
      <c r="I5001" s="2">
        <v>46.3</v>
      </c>
      <c r="J5001" s="2">
        <v>45.5</v>
      </c>
      <c r="K5001" s="2">
        <v>44.9</v>
      </c>
      <c r="L5001" s="2">
        <v>44.6</v>
      </c>
      <c r="M5001" s="2">
        <v>44.6</v>
      </c>
      <c r="N5001" s="2">
        <v>45</v>
      </c>
      <c r="O5001" s="2">
        <v>46.8</v>
      </c>
      <c r="P5001" s="2">
        <v>46</v>
      </c>
      <c r="Q5001" s="2">
        <v>44</v>
      </c>
      <c r="R5001" s="2">
        <v>44.8</v>
      </c>
      <c r="S5001" s="2">
        <v>44.7</v>
      </c>
      <c r="T5001" s="2">
        <v>43.9</v>
      </c>
      <c r="U5001" s="2">
        <v>45.2</v>
      </c>
      <c r="V5001" s="2">
        <v>44.7</v>
      </c>
      <c r="W5001" s="2">
        <v>44.8</v>
      </c>
      <c r="X5001" s="2">
        <v>45.2</v>
      </c>
      <c r="Y5001" t="str">
        <f t="shared" si="78"/>
        <v>18/08/2015</v>
      </c>
    </row>
    <row r="5002" spans="1:25" x14ac:dyDescent="0.35">
      <c r="A5002" t="s">
        <v>5024</v>
      </c>
      <c r="B5002" s="1" t="s">
        <v>6944</v>
      </c>
      <c r="C5002" s="2">
        <v>47.6</v>
      </c>
      <c r="D5002" s="2">
        <v>47.4</v>
      </c>
      <c r="E5002" s="2">
        <v>48.3</v>
      </c>
      <c r="F5002" s="2">
        <v>48.2</v>
      </c>
      <c r="G5002" s="2">
        <v>47.6</v>
      </c>
      <c r="H5002" s="2">
        <v>47.2</v>
      </c>
      <c r="I5002" s="2">
        <v>49.2</v>
      </c>
      <c r="J5002" s="2">
        <v>48.5</v>
      </c>
      <c r="K5002" s="2">
        <v>47.3</v>
      </c>
      <c r="L5002" s="2">
        <v>47.5</v>
      </c>
      <c r="M5002" s="2">
        <v>47.5</v>
      </c>
      <c r="N5002" s="2">
        <v>48.1</v>
      </c>
      <c r="O5002" s="2">
        <v>49.9</v>
      </c>
      <c r="P5002" s="2">
        <v>49.1</v>
      </c>
      <c r="Q5002" s="2">
        <v>46.8</v>
      </c>
      <c r="R5002" s="2">
        <v>47.6</v>
      </c>
      <c r="S5002" s="2">
        <v>48</v>
      </c>
      <c r="T5002" s="2">
        <v>47.4</v>
      </c>
      <c r="U5002" s="2">
        <v>48.4</v>
      </c>
      <c r="V5002" s="2">
        <v>48.1</v>
      </c>
      <c r="W5002" s="2">
        <v>47.9</v>
      </c>
      <c r="X5002" s="2">
        <v>48.4</v>
      </c>
      <c r="Y5002" t="str">
        <f t="shared" si="78"/>
        <v>18/08/2015</v>
      </c>
    </row>
    <row r="5003" spans="1:25" x14ac:dyDescent="0.35">
      <c r="A5003" t="s">
        <v>5025</v>
      </c>
      <c r="B5003" s="1" t="s">
        <v>6944</v>
      </c>
      <c r="C5003" s="2">
        <v>55</v>
      </c>
      <c r="D5003" s="2">
        <v>54.4</v>
      </c>
      <c r="E5003" s="2">
        <v>55.9</v>
      </c>
      <c r="F5003" s="2">
        <v>55.6</v>
      </c>
      <c r="G5003" s="2">
        <v>54.2</v>
      </c>
      <c r="H5003" s="2">
        <v>53</v>
      </c>
      <c r="I5003" s="2">
        <v>56.4</v>
      </c>
      <c r="J5003" s="2">
        <v>55.3</v>
      </c>
      <c r="K5003" s="2">
        <v>54.7</v>
      </c>
      <c r="L5003" s="2">
        <v>53.9</v>
      </c>
      <c r="M5003" s="2">
        <v>54</v>
      </c>
      <c r="N5003" s="2">
        <v>54.1</v>
      </c>
      <c r="O5003" s="2">
        <v>56.4</v>
      </c>
      <c r="P5003" s="2">
        <v>55.3</v>
      </c>
      <c r="Q5003" s="2">
        <v>52.9</v>
      </c>
      <c r="R5003" s="2">
        <v>53.6</v>
      </c>
      <c r="S5003" s="2">
        <v>53.7</v>
      </c>
      <c r="T5003" s="2">
        <v>52.8</v>
      </c>
      <c r="U5003" s="2">
        <v>54.1</v>
      </c>
      <c r="V5003" s="2">
        <v>53.5</v>
      </c>
      <c r="W5003" s="2">
        <v>53.7</v>
      </c>
      <c r="X5003" s="2">
        <v>54</v>
      </c>
      <c r="Y5003" t="str">
        <f t="shared" si="78"/>
        <v>18/08/2015</v>
      </c>
    </row>
    <row r="5004" spans="1:25" x14ac:dyDescent="0.35">
      <c r="A5004" t="s">
        <v>5026</v>
      </c>
      <c r="B5004" s="1" t="s">
        <v>6944</v>
      </c>
      <c r="C5004" s="2">
        <v>68.7</v>
      </c>
      <c r="D5004" s="2">
        <v>67.7</v>
      </c>
      <c r="E5004" s="2">
        <v>69.599999999999994</v>
      </c>
      <c r="F5004" s="2">
        <v>69.400000000000006</v>
      </c>
      <c r="G5004" s="2">
        <v>67.400000000000006</v>
      </c>
      <c r="H5004" s="2">
        <v>66.7</v>
      </c>
      <c r="I5004" s="2">
        <v>70.2</v>
      </c>
      <c r="J5004" s="2">
        <v>68.900000000000006</v>
      </c>
      <c r="K5004" s="2">
        <v>68.5</v>
      </c>
      <c r="L5004" s="2">
        <v>67.2</v>
      </c>
      <c r="M5004" s="2">
        <v>67.400000000000006</v>
      </c>
      <c r="N5004" s="2">
        <v>67</v>
      </c>
      <c r="O5004" s="2">
        <v>70</v>
      </c>
      <c r="P5004" s="2">
        <v>68.2</v>
      </c>
      <c r="Q5004" s="2">
        <v>65.7</v>
      </c>
      <c r="R5004" s="2">
        <v>66.7</v>
      </c>
      <c r="S5004" s="2">
        <v>66.400000000000006</v>
      </c>
      <c r="T5004" s="2">
        <v>65.2</v>
      </c>
      <c r="U5004" s="2">
        <v>66.400000000000006</v>
      </c>
      <c r="V5004" s="2">
        <v>65.900000000000006</v>
      </c>
      <c r="W5004" s="2">
        <v>66.400000000000006</v>
      </c>
      <c r="X5004" s="2">
        <v>66.7</v>
      </c>
      <c r="Y5004" t="str">
        <f t="shared" si="78"/>
        <v>18/08/2015</v>
      </c>
    </row>
    <row r="5005" spans="1:25" x14ac:dyDescent="0.35">
      <c r="A5005" t="s">
        <v>5027</v>
      </c>
      <c r="B5005" s="1" t="s">
        <v>6944</v>
      </c>
      <c r="C5005" s="2">
        <v>82.4</v>
      </c>
      <c r="D5005" s="2">
        <v>81.5</v>
      </c>
      <c r="E5005" s="2">
        <v>83.2</v>
      </c>
      <c r="F5005" s="2">
        <v>83.1</v>
      </c>
      <c r="G5005" s="2">
        <v>81</v>
      </c>
      <c r="H5005" s="2">
        <v>80.2</v>
      </c>
      <c r="I5005" s="2">
        <v>84.2</v>
      </c>
      <c r="J5005" s="2">
        <v>82.7</v>
      </c>
      <c r="K5005" s="2">
        <v>82</v>
      </c>
      <c r="L5005" s="2">
        <v>80.8</v>
      </c>
      <c r="M5005" s="2">
        <v>81.400000000000006</v>
      </c>
      <c r="N5005" s="2">
        <v>80.8</v>
      </c>
      <c r="O5005" s="2">
        <v>84.4</v>
      </c>
      <c r="P5005" s="2">
        <v>82.3</v>
      </c>
      <c r="Q5005" s="2">
        <v>79.3</v>
      </c>
      <c r="R5005" s="2">
        <v>80.3</v>
      </c>
      <c r="S5005" s="2">
        <v>80.2</v>
      </c>
      <c r="T5005" s="2">
        <v>78.900000000000006</v>
      </c>
      <c r="U5005" s="2">
        <v>80.400000000000006</v>
      </c>
      <c r="V5005" s="2">
        <v>79.8</v>
      </c>
      <c r="W5005" s="2">
        <v>80</v>
      </c>
      <c r="X5005" s="2">
        <v>80.400000000000006</v>
      </c>
      <c r="Y5005" t="str">
        <f t="shared" si="78"/>
        <v>18/08/2015</v>
      </c>
    </row>
    <row r="5006" spans="1:25" x14ac:dyDescent="0.35">
      <c r="A5006" t="s">
        <v>5028</v>
      </c>
      <c r="B5006" s="1" t="s">
        <v>6944</v>
      </c>
      <c r="C5006" s="2">
        <v>95.7</v>
      </c>
      <c r="D5006" s="2">
        <v>94.8</v>
      </c>
      <c r="E5006" s="2">
        <v>97.1</v>
      </c>
      <c r="F5006" s="2">
        <v>96.4</v>
      </c>
      <c r="G5006" s="2">
        <v>94.5</v>
      </c>
      <c r="H5006" s="2">
        <v>93.5</v>
      </c>
      <c r="I5006" s="2">
        <v>98</v>
      </c>
      <c r="J5006" s="2">
        <v>96.3</v>
      </c>
      <c r="K5006" s="2">
        <v>95.4</v>
      </c>
      <c r="L5006" s="2">
        <v>94</v>
      </c>
      <c r="M5006" s="2">
        <v>94.9</v>
      </c>
      <c r="N5006" s="2">
        <v>94.2</v>
      </c>
      <c r="O5006" s="2">
        <v>98.1</v>
      </c>
      <c r="P5006" s="2">
        <v>95.4</v>
      </c>
      <c r="Q5006" s="2">
        <v>92.4</v>
      </c>
      <c r="R5006" s="2">
        <v>93.7</v>
      </c>
      <c r="S5006" s="2">
        <v>93.7</v>
      </c>
      <c r="T5006" s="2">
        <v>92.1</v>
      </c>
      <c r="U5006" s="2">
        <v>93.9</v>
      </c>
      <c r="V5006" s="2">
        <v>93.2</v>
      </c>
      <c r="W5006" s="2">
        <v>93.3</v>
      </c>
      <c r="X5006" s="2">
        <v>93.8</v>
      </c>
      <c r="Y5006" t="str">
        <f t="shared" si="78"/>
        <v>18/08/2015</v>
      </c>
    </row>
    <row r="5007" spans="1:25" x14ac:dyDescent="0.35">
      <c r="A5007" t="s">
        <v>5029</v>
      </c>
      <c r="B5007" s="1" t="s">
        <v>6944</v>
      </c>
      <c r="C5007" s="2">
        <v>112.4</v>
      </c>
      <c r="D5007" s="2">
        <v>111.6</v>
      </c>
      <c r="E5007" s="2">
        <v>113.9</v>
      </c>
      <c r="F5007" s="2">
        <v>113.6</v>
      </c>
      <c r="G5007" s="2">
        <v>111.1</v>
      </c>
      <c r="H5007" s="2">
        <v>111.1</v>
      </c>
      <c r="I5007" s="2">
        <v>115.1</v>
      </c>
      <c r="J5007" s="2">
        <v>113.6</v>
      </c>
      <c r="K5007" s="2">
        <v>112.3</v>
      </c>
      <c r="L5007" s="2">
        <v>111.2</v>
      </c>
      <c r="M5007" s="2">
        <v>111.8</v>
      </c>
      <c r="N5007" s="2">
        <v>111.5</v>
      </c>
      <c r="O5007" s="2">
        <v>116</v>
      </c>
      <c r="P5007" s="2">
        <v>113</v>
      </c>
      <c r="Q5007" s="2">
        <v>109</v>
      </c>
      <c r="R5007" s="2">
        <v>111.3</v>
      </c>
      <c r="S5007" s="2">
        <v>110.7</v>
      </c>
      <c r="T5007" s="2">
        <v>109.4</v>
      </c>
      <c r="U5007" s="2">
        <v>111.3</v>
      </c>
      <c r="V5007" s="2">
        <v>110.6</v>
      </c>
      <c r="W5007" s="2">
        <v>110.2</v>
      </c>
      <c r="X5007" s="2">
        <v>110.9</v>
      </c>
      <c r="Y5007" t="str">
        <f t="shared" si="78"/>
        <v>18/08/2015</v>
      </c>
    </row>
    <row r="5008" spans="1:25" x14ac:dyDescent="0.35">
      <c r="A5008" t="s">
        <v>5030</v>
      </c>
      <c r="B5008" s="1" t="s">
        <v>6944</v>
      </c>
      <c r="C5008" s="2">
        <v>120.1</v>
      </c>
      <c r="D5008" s="2">
        <v>119.7</v>
      </c>
      <c r="E5008" s="2">
        <v>121.6</v>
      </c>
      <c r="F5008" s="2">
        <v>121.6</v>
      </c>
      <c r="G5008" s="2">
        <v>119.1</v>
      </c>
      <c r="H5008" s="2">
        <v>120.1</v>
      </c>
      <c r="I5008" s="2">
        <v>123.7</v>
      </c>
      <c r="J5008" s="2">
        <v>122.3</v>
      </c>
      <c r="K5008" s="2">
        <v>120.6</v>
      </c>
      <c r="L5008" s="2">
        <v>120.1</v>
      </c>
      <c r="M5008" s="2">
        <v>121.1</v>
      </c>
      <c r="N5008" s="2">
        <v>121</v>
      </c>
      <c r="O5008" s="2">
        <v>125.5</v>
      </c>
      <c r="P5008" s="2">
        <v>123.3</v>
      </c>
      <c r="Q5008" s="2">
        <v>118.8</v>
      </c>
      <c r="R5008" s="2">
        <v>120.8</v>
      </c>
      <c r="S5008" s="2">
        <v>120.5</v>
      </c>
      <c r="T5008" s="2">
        <v>119.6</v>
      </c>
      <c r="U5008" s="2">
        <v>121.4</v>
      </c>
      <c r="V5008" s="2">
        <v>120.8</v>
      </c>
      <c r="W5008" s="2">
        <v>120.9</v>
      </c>
      <c r="X5008" s="2">
        <v>121.7</v>
      </c>
      <c r="Y5008" t="str">
        <f t="shared" si="78"/>
        <v>18/08/2015</v>
      </c>
    </row>
    <row r="5009" spans="1:25" x14ac:dyDescent="0.35">
      <c r="A5009" t="s">
        <v>5031</v>
      </c>
      <c r="B5009" s="1" t="s">
        <v>6944</v>
      </c>
      <c r="C5009" s="2">
        <v>123.6</v>
      </c>
      <c r="D5009" s="2">
        <v>123.2</v>
      </c>
      <c r="E5009" s="2">
        <v>124.9</v>
      </c>
      <c r="F5009" s="2">
        <v>125</v>
      </c>
      <c r="G5009" s="2">
        <v>123.3</v>
      </c>
      <c r="H5009" s="2">
        <v>123.8</v>
      </c>
      <c r="I5009" s="2">
        <v>127.3</v>
      </c>
      <c r="J5009" s="2">
        <v>125.8</v>
      </c>
      <c r="K5009" s="2">
        <v>124.1</v>
      </c>
      <c r="L5009" s="2">
        <v>123.6</v>
      </c>
      <c r="M5009" s="2">
        <v>124.6</v>
      </c>
      <c r="N5009" s="2">
        <v>124.8</v>
      </c>
      <c r="O5009" s="2">
        <v>129.4</v>
      </c>
      <c r="P5009" s="2">
        <v>127.2</v>
      </c>
      <c r="Q5009" s="2">
        <v>122.2</v>
      </c>
      <c r="R5009" s="2">
        <v>124.6</v>
      </c>
      <c r="S5009" s="2">
        <v>124.5</v>
      </c>
      <c r="T5009" s="2">
        <v>123.7</v>
      </c>
      <c r="U5009" s="2">
        <v>125.6</v>
      </c>
      <c r="V5009" s="2">
        <v>125.1</v>
      </c>
      <c r="W5009" s="2">
        <v>124.9</v>
      </c>
      <c r="X5009" s="2">
        <v>126</v>
      </c>
      <c r="Y5009" t="str">
        <f t="shared" si="78"/>
        <v>18/08/2015</v>
      </c>
    </row>
    <row r="5010" spans="1:25" x14ac:dyDescent="0.35">
      <c r="A5010" t="s">
        <v>5032</v>
      </c>
      <c r="B5010" s="1" t="s">
        <v>6944</v>
      </c>
      <c r="C5010" s="2">
        <v>125.3</v>
      </c>
      <c r="D5010" s="2">
        <v>124.4</v>
      </c>
      <c r="E5010" s="2">
        <v>126.4</v>
      </c>
      <c r="F5010" s="2">
        <v>126.9</v>
      </c>
      <c r="G5010" s="2">
        <v>124.3</v>
      </c>
      <c r="H5010" s="2">
        <v>124.7</v>
      </c>
      <c r="I5010" s="2">
        <v>128.69999999999999</v>
      </c>
      <c r="J5010" s="2">
        <v>126.7</v>
      </c>
      <c r="K5010" s="2">
        <v>125.7</v>
      </c>
      <c r="L5010" s="2">
        <v>124.5</v>
      </c>
      <c r="M5010" s="2">
        <v>124.9</v>
      </c>
      <c r="N5010" s="2">
        <v>125.5</v>
      </c>
      <c r="O5010" s="2">
        <v>130.4</v>
      </c>
      <c r="P5010" s="2">
        <v>127.7</v>
      </c>
      <c r="Q5010" s="2">
        <v>122.6</v>
      </c>
      <c r="R5010" s="2">
        <v>125.3</v>
      </c>
      <c r="S5010" s="2">
        <v>125</v>
      </c>
      <c r="T5010" s="2">
        <v>124.4</v>
      </c>
      <c r="U5010" s="2">
        <v>126.2</v>
      </c>
      <c r="V5010" s="2">
        <v>125.4</v>
      </c>
      <c r="W5010" s="2">
        <v>125.3</v>
      </c>
      <c r="X5010" s="2">
        <v>126.5</v>
      </c>
      <c r="Y5010" t="str">
        <f t="shared" si="78"/>
        <v>18/08/2015</v>
      </c>
    </row>
    <row r="5011" spans="1:25" x14ac:dyDescent="0.35">
      <c r="A5011" t="s">
        <v>5033</v>
      </c>
      <c r="B5011" s="1" t="s">
        <v>6944</v>
      </c>
      <c r="C5011" s="2">
        <v>139</v>
      </c>
      <c r="D5011" s="2">
        <v>138.19999999999999</v>
      </c>
      <c r="E5011" s="2">
        <v>140.30000000000001</v>
      </c>
      <c r="F5011" s="2">
        <v>140.80000000000001</v>
      </c>
      <c r="G5011" s="2">
        <v>137.9</v>
      </c>
      <c r="H5011" s="2">
        <v>138.19999999999999</v>
      </c>
      <c r="I5011" s="2">
        <v>142.69999999999999</v>
      </c>
      <c r="J5011" s="2">
        <v>140.69999999999999</v>
      </c>
      <c r="K5011" s="2">
        <v>139.5</v>
      </c>
      <c r="L5011" s="2">
        <v>137.9</v>
      </c>
      <c r="M5011" s="2">
        <v>138.1</v>
      </c>
      <c r="N5011" s="2">
        <v>138.5</v>
      </c>
      <c r="O5011" s="2">
        <v>144</v>
      </c>
      <c r="P5011" s="2">
        <v>140.6</v>
      </c>
      <c r="Q5011" s="2">
        <v>135.6</v>
      </c>
      <c r="R5011" s="2">
        <v>138.6</v>
      </c>
      <c r="S5011" s="2">
        <v>137.80000000000001</v>
      </c>
      <c r="T5011" s="2">
        <v>137.1</v>
      </c>
      <c r="U5011" s="2">
        <v>139</v>
      </c>
      <c r="V5011" s="2">
        <v>137.9</v>
      </c>
      <c r="W5011" s="2">
        <v>138.30000000000001</v>
      </c>
      <c r="X5011" s="2">
        <v>139.4</v>
      </c>
      <c r="Y5011" t="str">
        <f t="shared" si="78"/>
        <v>18/08/2015</v>
      </c>
    </row>
    <row r="5012" spans="1:25" x14ac:dyDescent="0.35">
      <c r="A5012" t="s">
        <v>5034</v>
      </c>
      <c r="B5012" s="1" t="s">
        <v>6944</v>
      </c>
      <c r="C5012" s="2">
        <v>149.1</v>
      </c>
      <c r="D5012" s="2">
        <v>149</v>
      </c>
      <c r="E5012" s="2">
        <v>150</v>
      </c>
      <c r="F5012" s="2">
        <v>150.80000000000001</v>
      </c>
      <c r="G5012" s="2">
        <v>149.19999999999999</v>
      </c>
      <c r="H5012" s="2">
        <v>150.1</v>
      </c>
      <c r="I5012" s="2">
        <v>153.69999999999999</v>
      </c>
      <c r="J5012" s="2">
        <v>152.5</v>
      </c>
      <c r="K5012" s="2">
        <v>149.1</v>
      </c>
      <c r="L5012" s="2">
        <v>149.69999999999999</v>
      </c>
      <c r="M5012" s="2">
        <v>150.69999999999999</v>
      </c>
      <c r="N5012" s="2">
        <v>151.5</v>
      </c>
      <c r="O5012" s="2">
        <v>156.9</v>
      </c>
      <c r="P5012" s="2">
        <v>154.19999999999999</v>
      </c>
      <c r="Q5012" s="2">
        <v>148.1</v>
      </c>
      <c r="R5012" s="2">
        <v>151.4</v>
      </c>
      <c r="S5012" s="2">
        <v>151.4</v>
      </c>
      <c r="T5012" s="2">
        <v>151.5</v>
      </c>
      <c r="U5012" s="2">
        <v>152.1</v>
      </c>
      <c r="V5012" s="2">
        <v>152</v>
      </c>
      <c r="W5012" s="2">
        <v>152</v>
      </c>
      <c r="X5012" s="2">
        <v>153.6</v>
      </c>
      <c r="Y5012" t="str">
        <f t="shared" si="78"/>
        <v>18/08/2015</v>
      </c>
    </row>
    <row r="5013" spans="1:25" x14ac:dyDescent="0.35">
      <c r="A5013" t="s">
        <v>5035</v>
      </c>
      <c r="B5013" s="1" t="s">
        <v>6944</v>
      </c>
      <c r="C5013" s="2">
        <v>130.6</v>
      </c>
      <c r="D5013" s="2">
        <v>131</v>
      </c>
      <c r="E5013" s="2">
        <v>131.5</v>
      </c>
      <c r="F5013" s="2">
        <v>132.5</v>
      </c>
      <c r="G5013" s="2">
        <v>132</v>
      </c>
      <c r="H5013" s="2">
        <v>133</v>
      </c>
      <c r="I5013" s="2">
        <v>135.6</v>
      </c>
      <c r="J5013" s="2">
        <v>134.69999999999999</v>
      </c>
      <c r="K5013" s="2">
        <v>131.5</v>
      </c>
      <c r="L5013" s="2">
        <v>132.6</v>
      </c>
      <c r="M5013" s="2">
        <v>134.69999999999999</v>
      </c>
      <c r="N5013" s="2">
        <v>135.30000000000001</v>
      </c>
      <c r="O5013" s="2">
        <v>139.80000000000001</v>
      </c>
      <c r="P5013" s="2">
        <v>138.1</v>
      </c>
      <c r="Q5013" s="2">
        <v>131.4</v>
      </c>
      <c r="R5013" s="2">
        <v>134.9</v>
      </c>
      <c r="S5013" s="2">
        <v>136</v>
      </c>
      <c r="T5013" s="2">
        <v>136.80000000000001</v>
      </c>
      <c r="U5013" s="2">
        <v>137.30000000000001</v>
      </c>
      <c r="V5013" s="2">
        <v>137</v>
      </c>
      <c r="W5013" s="2">
        <v>136.1</v>
      </c>
      <c r="X5013" s="2">
        <v>138.4</v>
      </c>
      <c r="Y5013" t="str">
        <f t="shared" si="78"/>
        <v>18/08/2015</v>
      </c>
    </row>
    <row r="5014" spans="1:25" x14ac:dyDescent="0.35">
      <c r="A5014" t="s">
        <v>5036</v>
      </c>
      <c r="B5014" s="1" t="s">
        <v>6944</v>
      </c>
      <c r="C5014" s="2">
        <v>108.1</v>
      </c>
      <c r="D5014" s="2">
        <v>108.6</v>
      </c>
      <c r="E5014" s="2">
        <v>108.8</v>
      </c>
      <c r="F5014" s="2">
        <v>109.7</v>
      </c>
      <c r="G5014" s="2">
        <v>109.7</v>
      </c>
      <c r="H5014" s="2">
        <v>110.7</v>
      </c>
      <c r="I5014" s="2">
        <v>112.6</v>
      </c>
      <c r="J5014" s="2">
        <v>112.1</v>
      </c>
      <c r="K5014" s="2">
        <v>109.2</v>
      </c>
      <c r="L5014" s="2">
        <v>110.4</v>
      </c>
      <c r="M5014" s="2">
        <v>112.6</v>
      </c>
      <c r="N5014" s="2">
        <v>113.4</v>
      </c>
      <c r="O5014" s="2">
        <v>116.7</v>
      </c>
      <c r="P5014" s="2">
        <v>115.6</v>
      </c>
      <c r="Q5014" s="2">
        <v>109.4</v>
      </c>
      <c r="R5014" s="2">
        <v>112.6</v>
      </c>
      <c r="S5014" s="2">
        <v>114.1</v>
      </c>
      <c r="T5014" s="2">
        <v>114.9</v>
      </c>
      <c r="U5014" s="2">
        <v>115.4</v>
      </c>
      <c r="V5014" s="2">
        <v>115.7</v>
      </c>
      <c r="W5014" s="2">
        <v>114.1</v>
      </c>
      <c r="X5014" s="2">
        <v>116.3</v>
      </c>
      <c r="Y5014" t="str">
        <f t="shared" si="78"/>
        <v>18/08/2015</v>
      </c>
    </row>
    <row r="5015" spans="1:25" x14ac:dyDescent="0.35">
      <c r="A5015" t="s">
        <v>5037</v>
      </c>
      <c r="B5015" s="1" t="s">
        <v>6944</v>
      </c>
      <c r="C5015" s="2">
        <v>92.4</v>
      </c>
      <c r="D5015" s="2">
        <v>92.9</v>
      </c>
      <c r="E5015" s="2">
        <v>93.4</v>
      </c>
      <c r="F5015" s="2">
        <v>94.1</v>
      </c>
      <c r="G5015" s="2">
        <v>93.6</v>
      </c>
      <c r="H5015" s="2">
        <v>94.8</v>
      </c>
      <c r="I5015" s="2">
        <v>96.6</v>
      </c>
      <c r="J5015" s="2">
        <v>96.1</v>
      </c>
      <c r="K5015" s="2">
        <v>93.5</v>
      </c>
      <c r="L5015" s="2">
        <v>94.3</v>
      </c>
      <c r="M5015" s="2">
        <v>96.3</v>
      </c>
      <c r="N5015" s="2">
        <v>96.9</v>
      </c>
      <c r="O5015" s="2">
        <v>99.8</v>
      </c>
      <c r="P5015" s="2">
        <v>98.5</v>
      </c>
      <c r="Q5015" s="2">
        <v>93.1</v>
      </c>
      <c r="R5015" s="2">
        <v>96</v>
      </c>
      <c r="S5015" s="2">
        <v>97.5</v>
      </c>
      <c r="T5015" s="2">
        <v>97.8</v>
      </c>
      <c r="U5015" s="2">
        <v>98.6</v>
      </c>
      <c r="V5015" s="2">
        <v>98.9</v>
      </c>
      <c r="W5015" s="2">
        <v>97.3</v>
      </c>
      <c r="X5015" s="2">
        <v>99.3</v>
      </c>
      <c r="Y5015" t="str">
        <f t="shared" si="78"/>
        <v>18/08/2015</v>
      </c>
    </row>
    <row r="5016" spans="1:25" x14ac:dyDescent="0.35">
      <c r="A5016" t="s">
        <v>5038</v>
      </c>
      <c r="B5016" s="1" t="s">
        <v>6944</v>
      </c>
      <c r="C5016" s="2">
        <v>78.900000000000006</v>
      </c>
      <c r="D5016" s="2">
        <v>79.2</v>
      </c>
      <c r="E5016" s="2">
        <v>80</v>
      </c>
      <c r="F5016" s="2">
        <v>80</v>
      </c>
      <c r="G5016" s="2">
        <v>79.7</v>
      </c>
      <c r="H5016" s="2">
        <v>80.5</v>
      </c>
      <c r="I5016" s="2">
        <v>82.5</v>
      </c>
      <c r="J5016" s="2">
        <v>81.900000000000006</v>
      </c>
      <c r="K5016" s="2">
        <v>79.599999999999994</v>
      </c>
      <c r="L5016" s="2">
        <v>80.3</v>
      </c>
      <c r="M5016" s="2">
        <v>81.8</v>
      </c>
      <c r="N5016" s="2">
        <v>82.3</v>
      </c>
      <c r="O5016" s="2">
        <v>85</v>
      </c>
      <c r="P5016" s="2">
        <v>84.1</v>
      </c>
      <c r="Q5016" s="2">
        <v>78.8</v>
      </c>
      <c r="R5016" s="2">
        <v>81.5</v>
      </c>
      <c r="S5016" s="2">
        <v>82.7</v>
      </c>
      <c r="T5016" s="2">
        <v>82.8</v>
      </c>
      <c r="U5016" s="2">
        <v>83.7</v>
      </c>
      <c r="V5016" s="2">
        <v>83.8</v>
      </c>
      <c r="W5016" s="2">
        <v>82.4</v>
      </c>
      <c r="X5016" s="2">
        <v>84.2</v>
      </c>
      <c r="Y5016" t="str">
        <f t="shared" si="78"/>
        <v>18/08/2015</v>
      </c>
    </row>
    <row r="5017" spans="1:25" x14ac:dyDescent="0.35">
      <c r="A5017" t="s">
        <v>5039</v>
      </c>
      <c r="B5017" s="1" t="s">
        <v>6944</v>
      </c>
      <c r="C5017" s="2">
        <v>71.8</v>
      </c>
      <c r="D5017" s="2">
        <v>71.599999999999994</v>
      </c>
      <c r="E5017" s="2">
        <v>72.8</v>
      </c>
      <c r="F5017" s="2">
        <v>72.8</v>
      </c>
      <c r="G5017" s="2">
        <v>72</v>
      </c>
      <c r="H5017" s="2">
        <v>72.099999999999994</v>
      </c>
      <c r="I5017" s="2">
        <v>74.599999999999994</v>
      </c>
      <c r="J5017" s="2">
        <v>73.8</v>
      </c>
      <c r="K5017" s="2">
        <v>72.099999999999994</v>
      </c>
      <c r="L5017" s="2">
        <v>72.099999999999994</v>
      </c>
      <c r="M5017" s="2">
        <v>73.400000000000006</v>
      </c>
      <c r="N5017" s="2">
        <v>73.599999999999994</v>
      </c>
      <c r="O5017" s="2">
        <v>76.099999999999994</v>
      </c>
      <c r="P5017" s="2">
        <v>75.3</v>
      </c>
      <c r="Q5017" s="2">
        <v>70.599999999999994</v>
      </c>
      <c r="R5017" s="2">
        <v>72.8</v>
      </c>
      <c r="S5017" s="2">
        <v>73.7</v>
      </c>
      <c r="T5017" s="2">
        <v>73.3</v>
      </c>
      <c r="U5017" s="2">
        <v>74.5</v>
      </c>
      <c r="V5017" s="2">
        <v>74.3</v>
      </c>
      <c r="W5017" s="2">
        <v>73.2</v>
      </c>
      <c r="X5017" s="2">
        <v>74.7</v>
      </c>
      <c r="Y5017" t="str">
        <f t="shared" si="78"/>
        <v>18/08/2015</v>
      </c>
    </row>
    <row r="5018" spans="1:25" x14ac:dyDescent="0.35">
      <c r="A5018" t="s">
        <v>5040</v>
      </c>
      <c r="B5018" s="1" t="s">
        <v>6944</v>
      </c>
      <c r="C5018" s="2">
        <v>70.5</v>
      </c>
      <c r="D5018" s="2">
        <v>70.099999999999994</v>
      </c>
      <c r="E5018" s="2">
        <v>71.599999999999994</v>
      </c>
      <c r="F5018" s="2">
        <v>71.7</v>
      </c>
      <c r="G5018" s="2">
        <v>70.2</v>
      </c>
      <c r="H5018" s="2">
        <v>70.3</v>
      </c>
      <c r="I5018" s="2">
        <v>72.900000000000006</v>
      </c>
      <c r="J5018" s="2">
        <v>71.8</v>
      </c>
      <c r="K5018" s="2">
        <v>70.099999999999994</v>
      </c>
      <c r="L5018" s="2">
        <v>70.2</v>
      </c>
      <c r="M5018" s="2">
        <v>71</v>
      </c>
      <c r="N5018" s="2">
        <v>71</v>
      </c>
      <c r="O5018" s="2">
        <v>73.5</v>
      </c>
      <c r="P5018" s="2">
        <v>72.5</v>
      </c>
      <c r="Q5018" s="2">
        <v>68.8</v>
      </c>
      <c r="R5018" s="2">
        <v>70.400000000000006</v>
      </c>
      <c r="S5018" s="2">
        <v>70.7</v>
      </c>
      <c r="T5018" s="2">
        <v>69.900000000000006</v>
      </c>
      <c r="U5018" s="2">
        <v>71.5</v>
      </c>
      <c r="V5018" s="2">
        <v>71</v>
      </c>
      <c r="W5018" s="2">
        <v>70.599999999999994</v>
      </c>
      <c r="X5018" s="2">
        <v>71.5</v>
      </c>
      <c r="Y5018" t="str">
        <f t="shared" si="78"/>
        <v>18/08/2015</v>
      </c>
    </row>
    <row r="5019" spans="1:25" x14ac:dyDescent="0.35">
      <c r="A5019" t="s">
        <v>5041</v>
      </c>
      <c r="B5019" s="1" t="s">
        <v>6944</v>
      </c>
      <c r="C5019" s="2">
        <v>70.8</v>
      </c>
      <c r="D5019" s="2">
        <v>70.400000000000006</v>
      </c>
      <c r="E5019" s="2">
        <v>71.8</v>
      </c>
      <c r="F5019" s="2">
        <v>71.8</v>
      </c>
      <c r="G5019" s="2">
        <v>70.5</v>
      </c>
      <c r="H5019" s="2">
        <v>70.599999999999994</v>
      </c>
      <c r="I5019" s="2">
        <v>72.900000000000006</v>
      </c>
      <c r="J5019" s="2">
        <v>71.900000000000006</v>
      </c>
      <c r="K5019" s="2">
        <v>69.400000000000006</v>
      </c>
      <c r="L5019" s="2">
        <v>70.099999999999994</v>
      </c>
      <c r="M5019" s="2">
        <v>71.099999999999994</v>
      </c>
      <c r="N5019" s="2">
        <v>71</v>
      </c>
      <c r="O5019" s="2">
        <v>73.8</v>
      </c>
      <c r="P5019" s="2">
        <v>72.400000000000006</v>
      </c>
      <c r="Q5019" s="2">
        <v>68.900000000000006</v>
      </c>
      <c r="R5019" s="2">
        <v>70.2</v>
      </c>
      <c r="S5019" s="2">
        <v>70.5</v>
      </c>
      <c r="T5019" s="2">
        <v>69.900000000000006</v>
      </c>
      <c r="U5019" s="2">
        <v>71.3</v>
      </c>
      <c r="V5019" s="2">
        <v>70.7</v>
      </c>
      <c r="W5019" s="2">
        <v>70.099999999999994</v>
      </c>
      <c r="X5019" s="2">
        <v>71.2</v>
      </c>
      <c r="Y5019" t="str">
        <f t="shared" si="78"/>
        <v>18/08/2015</v>
      </c>
    </row>
    <row r="5020" spans="1:25" x14ac:dyDescent="0.35">
      <c r="A5020" t="s">
        <v>5042</v>
      </c>
      <c r="B5020" s="1" t="s">
        <v>6944</v>
      </c>
      <c r="C5020" s="2">
        <v>71.2</v>
      </c>
      <c r="D5020" s="2">
        <v>70.8</v>
      </c>
      <c r="E5020" s="2">
        <v>72.099999999999994</v>
      </c>
      <c r="F5020" s="2">
        <v>72.099999999999994</v>
      </c>
      <c r="G5020" s="2">
        <v>70.8</v>
      </c>
      <c r="H5020" s="2">
        <v>70.8</v>
      </c>
      <c r="I5020" s="2">
        <v>73.3</v>
      </c>
      <c r="J5020" s="2">
        <v>72.2</v>
      </c>
      <c r="K5020" s="2">
        <v>70.7</v>
      </c>
      <c r="L5020" s="2">
        <v>70.5</v>
      </c>
      <c r="M5020" s="2">
        <v>71.400000000000006</v>
      </c>
      <c r="N5020" s="2">
        <v>71.099999999999994</v>
      </c>
      <c r="O5020" s="2">
        <v>73.900000000000006</v>
      </c>
      <c r="P5020" s="2">
        <v>72.5</v>
      </c>
      <c r="Q5020" s="2">
        <v>69.099999999999994</v>
      </c>
      <c r="R5020" s="2">
        <v>70.5</v>
      </c>
      <c r="S5020" s="2">
        <v>70.7</v>
      </c>
      <c r="T5020" s="2">
        <v>69.7</v>
      </c>
      <c r="U5020" s="2">
        <v>71.400000000000006</v>
      </c>
      <c r="V5020" s="2">
        <v>70.7</v>
      </c>
      <c r="W5020" s="2">
        <v>70.099999999999994</v>
      </c>
      <c r="X5020" s="2">
        <v>71.2</v>
      </c>
      <c r="Y5020" t="str">
        <f t="shared" si="78"/>
        <v>18/08/2015</v>
      </c>
    </row>
    <row r="5021" spans="1:25" x14ac:dyDescent="0.35">
      <c r="A5021" t="s">
        <v>5043</v>
      </c>
      <c r="B5021" s="1" t="s">
        <v>6944</v>
      </c>
      <c r="C5021" s="2">
        <v>72.599999999999994</v>
      </c>
      <c r="D5021" s="2">
        <v>72.099999999999994</v>
      </c>
      <c r="E5021" s="2">
        <v>73.2</v>
      </c>
      <c r="F5021" s="2">
        <v>73.5</v>
      </c>
      <c r="G5021" s="2">
        <v>72.2</v>
      </c>
      <c r="H5021" s="2">
        <v>72.2</v>
      </c>
      <c r="I5021" s="2">
        <v>74.7</v>
      </c>
      <c r="J5021" s="2">
        <v>73.599999999999994</v>
      </c>
      <c r="K5021" s="2">
        <v>72.7</v>
      </c>
      <c r="L5021" s="2">
        <v>71.900000000000006</v>
      </c>
      <c r="M5021" s="2">
        <v>72.7</v>
      </c>
      <c r="N5021" s="2">
        <v>72.400000000000006</v>
      </c>
      <c r="O5021" s="2">
        <v>75.400000000000006</v>
      </c>
      <c r="P5021" s="2">
        <v>74</v>
      </c>
      <c r="Q5021" s="2">
        <v>70.7</v>
      </c>
      <c r="R5021" s="2">
        <v>72</v>
      </c>
      <c r="S5021" s="2">
        <v>72.099999999999994</v>
      </c>
      <c r="T5021" s="2">
        <v>71.099999999999994</v>
      </c>
      <c r="U5021" s="2">
        <v>72.7</v>
      </c>
      <c r="V5021" s="2">
        <v>72</v>
      </c>
      <c r="W5021" s="2">
        <v>71.400000000000006</v>
      </c>
      <c r="X5021" s="2">
        <v>72.599999999999994</v>
      </c>
      <c r="Y5021" t="str">
        <f t="shared" si="78"/>
        <v>18/08/2015</v>
      </c>
    </row>
    <row r="5022" spans="1:25" x14ac:dyDescent="0.35">
      <c r="A5022" t="s">
        <v>5044</v>
      </c>
      <c r="B5022" s="1" t="s">
        <v>6944</v>
      </c>
      <c r="C5022" s="2">
        <v>76</v>
      </c>
      <c r="D5022" s="2">
        <v>75.5</v>
      </c>
      <c r="E5022" s="2">
        <v>76.5</v>
      </c>
      <c r="F5022" s="2">
        <v>76.8</v>
      </c>
      <c r="G5022" s="2">
        <v>75.7</v>
      </c>
      <c r="H5022" s="2">
        <v>75.599999999999994</v>
      </c>
      <c r="I5022" s="2">
        <v>78</v>
      </c>
      <c r="J5022" s="2">
        <v>76.7</v>
      </c>
      <c r="K5022" s="2">
        <v>75.7</v>
      </c>
      <c r="L5022" s="2">
        <v>75.099999999999994</v>
      </c>
      <c r="M5022" s="2">
        <v>75.5</v>
      </c>
      <c r="N5022" s="2">
        <v>75.8</v>
      </c>
      <c r="O5022" s="2">
        <v>78.599999999999994</v>
      </c>
      <c r="P5022" s="2">
        <v>77</v>
      </c>
      <c r="Q5022" s="2">
        <v>73.900000000000006</v>
      </c>
      <c r="R5022" s="2">
        <v>75.099999999999994</v>
      </c>
      <c r="S5022" s="2">
        <v>75.3</v>
      </c>
      <c r="T5022" s="2">
        <v>74</v>
      </c>
      <c r="U5022" s="2">
        <v>75.7</v>
      </c>
      <c r="V5022" s="2">
        <v>75</v>
      </c>
      <c r="W5022" s="2">
        <v>73.2</v>
      </c>
      <c r="X5022" s="2">
        <v>75.400000000000006</v>
      </c>
      <c r="Y5022" t="str">
        <f t="shared" si="78"/>
        <v>18/08/2015</v>
      </c>
    </row>
    <row r="5023" spans="1:25" x14ac:dyDescent="0.35">
      <c r="A5023" t="s">
        <v>5045</v>
      </c>
      <c r="B5023" s="1" t="s">
        <v>6944</v>
      </c>
      <c r="C5023" s="2">
        <v>86.5</v>
      </c>
      <c r="D5023" s="2">
        <v>85.7</v>
      </c>
      <c r="E5023" s="2">
        <v>87.3</v>
      </c>
      <c r="F5023" s="2">
        <v>87.2</v>
      </c>
      <c r="G5023" s="2">
        <v>85.6</v>
      </c>
      <c r="H5023" s="2">
        <v>85.4</v>
      </c>
      <c r="I5023" s="2">
        <v>88.4</v>
      </c>
      <c r="J5023" s="2">
        <v>86.8</v>
      </c>
      <c r="K5023" s="2">
        <v>85.9</v>
      </c>
      <c r="L5023" s="2">
        <v>84.7</v>
      </c>
      <c r="M5023" s="2">
        <v>84.8</v>
      </c>
      <c r="N5023" s="2">
        <v>85.3</v>
      </c>
      <c r="O5023" s="2">
        <v>88.7</v>
      </c>
      <c r="P5023" s="2">
        <v>86.6</v>
      </c>
      <c r="Q5023" s="2">
        <v>83.8</v>
      </c>
      <c r="R5023" s="2">
        <v>84.7</v>
      </c>
      <c r="S5023" s="2">
        <v>84.5</v>
      </c>
      <c r="T5023" s="2">
        <v>83.1</v>
      </c>
      <c r="U5023" s="2">
        <v>84.9</v>
      </c>
      <c r="V5023" s="2">
        <v>84</v>
      </c>
      <c r="W5023" s="2">
        <v>83.1</v>
      </c>
      <c r="X5023" s="2">
        <v>84.7</v>
      </c>
      <c r="Y5023" t="str">
        <f t="shared" si="78"/>
        <v>18/08/2015</v>
      </c>
    </row>
    <row r="5024" spans="1:25" x14ac:dyDescent="0.35">
      <c r="A5024" t="s">
        <v>5046</v>
      </c>
      <c r="B5024" s="1" t="s">
        <v>6944</v>
      </c>
      <c r="C5024" s="2">
        <v>91.7</v>
      </c>
      <c r="D5024" s="2">
        <v>91.3</v>
      </c>
      <c r="E5024" s="2">
        <v>92.8</v>
      </c>
      <c r="F5024" s="2">
        <v>92.9</v>
      </c>
      <c r="G5024" s="2">
        <v>91.5</v>
      </c>
      <c r="H5024" s="2">
        <v>91.5</v>
      </c>
      <c r="I5024" s="2">
        <v>94.5</v>
      </c>
      <c r="J5024" s="2">
        <v>93.1</v>
      </c>
      <c r="K5024" s="2">
        <v>92.1</v>
      </c>
      <c r="L5024" s="2">
        <v>91.2</v>
      </c>
      <c r="M5024" s="2">
        <v>91.5</v>
      </c>
      <c r="N5024" s="2">
        <v>91.9</v>
      </c>
      <c r="O5024" s="2">
        <v>95.4</v>
      </c>
      <c r="P5024" s="2">
        <v>93.6</v>
      </c>
      <c r="Q5024" s="2">
        <v>90.3</v>
      </c>
      <c r="R5024" s="2">
        <v>91.9</v>
      </c>
      <c r="S5024" s="2">
        <v>91.4</v>
      </c>
      <c r="T5024" s="2">
        <v>90.3</v>
      </c>
      <c r="U5024" s="2">
        <v>92.2</v>
      </c>
      <c r="V5024" s="2">
        <v>91.4</v>
      </c>
      <c r="W5024" s="2">
        <v>91.2</v>
      </c>
      <c r="X5024" s="2">
        <v>92.3</v>
      </c>
      <c r="Y5024" t="str">
        <f t="shared" si="78"/>
        <v>18/08/2015</v>
      </c>
    </row>
    <row r="5025" spans="1:25" x14ac:dyDescent="0.35">
      <c r="A5025" t="s">
        <v>5047</v>
      </c>
      <c r="B5025" s="1" t="s">
        <v>6944</v>
      </c>
      <c r="C5025" s="2">
        <v>89.3</v>
      </c>
      <c r="D5025" s="2">
        <v>88.7</v>
      </c>
      <c r="E5025" s="2">
        <v>90.6</v>
      </c>
      <c r="F5025" s="2">
        <v>90.5</v>
      </c>
      <c r="G5025" s="2">
        <v>88.6</v>
      </c>
      <c r="H5025" s="2">
        <v>88.8</v>
      </c>
      <c r="I5025" s="2">
        <v>91.9</v>
      </c>
      <c r="J5025" s="2">
        <v>90.7</v>
      </c>
      <c r="K5025" s="2">
        <v>89.9</v>
      </c>
      <c r="L5025" s="2">
        <v>88.8</v>
      </c>
      <c r="M5025" s="2">
        <v>89.2</v>
      </c>
      <c r="N5025" s="2">
        <v>89.3</v>
      </c>
      <c r="O5025" s="2">
        <v>93.1</v>
      </c>
      <c r="P5025" s="2">
        <v>91.4</v>
      </c>
      <c r="Q5025" s="2">
        <v>87.6</v>
      </c>
      <c r="R5025" s="2">
        <v>88.9</v>
      </c>
      <c r="S5025" s="2">
        <v>88.6</v>
      </c>
      <c r="T5025" s="2">
        <v>87.8</v>
      </c>
      <c r="U5025" s="2">
        <v>89.8</v>
      </c>
      <c r="V5025" s="2">
        <v>88.9</v>
      </c>
      <c r="W5025" s="2">
        <v>88.9</v>
      </c>
      <c r="X5025" s="2">
        <v>90.2</v>
      </c>
      <c r="Y5025" t="str">
        <f t="shared" si="78"/>
        <v>18/08/2015</v>
      </c>
    </row>
    <row r="5026" spans="1:25" x14ac:dyDescent="0.35">
      <c r="A5026" t="s">
        <v>5048</v>
      </c>
      <c r="B5026" s="1" t="s">
        <v>6944</v>
      </c>
      <c r="C5026" s="2">
        <v>91.1</v>
      </c>
      <c r="D5026" s="2">
        <v>90.4</v>
      </c>
      <c r="E5026" s="2">
        <v>92.6</v>
      </c>
      <c r="F5026" s="2">
        <v>92.4</v>
      </c>
      <c r="G5026" s="2">
        <v>90.1</v>
      </c>
      <c r="H5026" s="2">
        <v>90</v>
      </c>
      <c r="I5026" s="2">
        <v>93.5</v>
      </c>
      <c r="J5026" s="2">
        <v>92</v>
      </c>
      <c r="K5026" s="2">
        <v>91.3</v>
      </c>
      <c r="L5026" s="2">
        <v>90</v>
      </c>
      <c r="M5026" s="2">
        <v>90.1</v>
      </c>
      <c r="N5026" s="2">
        <v>89.9</v>
      </c>
      <c r="O5026" s="2">
        <v>93.8</v>
      </c>
      <c r="P5026" s="2">
        <v>91.9</v>
      </c>
      <c r="Q5026" s="2">
        <v>88.4</v>
      </c>
      <c r="R5026" s="2">
        <v>89.7</v>
      </c>
      <c r="S5026" s="2">
        <v>89.1</v>
      </c>
      <c r="T5026" s="2">
        <v>87.9</v>
      </c>
      <c r="U5026" s="2">
        <v>90</v>
      </c>
      <c r="V5026" s="2">
        <v>89</v>
      </c>
      <c r="W5026" s="2">
        <v>89.6</v>
      </c>
      <c r="X5026" s="2">
        <v>90.1</v>
      </c>
      <c r="Y5026" t="str">
        <f t="shared" si="78"/>
        <v>18/08/2015</v>
      </c>
    </row>
    <row r="5027" spans="1:25" x14ac:dyDescent="0.35">
      <c r="A5027" t="s">
        <v>5049</v>
      </c>
      <c r="B5027" s="1" t="s">
        <v>6944</v>
      </c>
      <c r="C5027" s="2">
        <v>90.3</v>
      </c>
      <c r="D5027" s="2">
        <v>89.6</v>
      </c>
      <c r="E5027" s="2">
        <v>91.7</v>
      </c>
      <c r="F5027" s="2">
        <v>91.4</v>
      </c>
      <c r="G5027" s="2">
        <v>89.5</v>
      </c>
      <c r="H5027" s="2">
        <v>89.4</v>
      </c>
      <c r="I5027" s="2">
        <v>92.8</v>
      </c>
      <c r="J5027" s="2">
        <v>91.2</v>
      </c>
      <c r="K5027" s="2">
        <v>90.4</v>
      </c>
      <c r="L5027" s="2">
        <v>89.2</v>
      </c>
      <c r="M5027" s="2">
        <v>89.6</v>
      </c>
      <c r="N5027" s="2">
        <v>89.2</v>
      </c>
      <c r="O5027" s="2">
        <v>93.2</v>
      </c>
      <c r="P5027" s="2">
        <v>91.3</v>
      </c>
      <c r="Q5027" s="2">
        <v>87.8</v>
      </c>
      <c r="R5027" s="2">
        <v>89.3</v>
      </c>
      <c r="S5027" s="2">
        <v>88.7</v>
      </c>
      <c r="T5027" s="2">
        <v>87.6</v>
      </c>
      <c r="U5027" s="2">
        <v>89.5</v>
      </c>
      <c r="V5027" s="2">
        <v>88.6</v>
      </c>
      <c r="W5027" s="2">
        <v>89.2</v>
      </c>
      <c r="X5027" s="2">
        <v>89.7</v>
      </c>
      <c r="Y5027" t="str">
        <f t="shared" si="78"/>
        <v>18/08/2015</v>
      </c>
    </row>
    <row r="5028" spans="1:25" x14ac:dyDescent="0.35">
      <c r="A5028" t="s">
        <v>5050</v>
      </c>
      <c r="B5028" s="1" t="s">
        <v>6944</v>
      </c>
      <c r="C5028" s="2">
        <v>84.3</v>
      </c>
      <c r="D5028" s="2">
        <v>83.6</v>
      </c>
      <c r="E5028" s="2">
        <v>85.6</v>
      </c>
      <c r="F5028" s="2">
        <v>85.4</v>
      </c>
      <c r="G5028" s="2">
        <v>83.6</v>
      </c>
      <c r="H5028" s="2">
        <v>83.4</v>
      </c>
      <c r="I5028" s="2">
        <v>86.6</v>
      </c>
      <c r="J5028" s="2">
        <v>85.2</v>
      </c>
      <c r="K5028" s="2">
        <v>84.5</v>
      </c>
      <c r="L5028" s="2">
        <v>83.2</v>
      </c>
      <c r="M5028" s="2">
        <v>84</v>
      </c>
      <c r="N5028" s="2">
        <v>83.6</v>
      </c>
      <c r="O5028" s="2">
        <v>87.1</v>
      </c>
      <c r="P5028" s="2">
        <v>85.3</v>
      </c>
      <c r="Q5028" s="2">
        <v>81.8</v>
      </c>
      <c r="R5028" s="2">
        <v>83</v>
      </c>
      <c r="S5028" s="2">
        <v>83</v>
      </c>
      <c r="T5028" s="2">
        <v>82</v>
      </c>
      <c r="U5028" s="2">
        <v>83.8</v>
      </c>
      <c r="V5028" s="2">
        <v>82.9</v>
      </c>
      <c r="W5028" s="2">
        <v>83.1</v>
      </c>
      <c r="X5028" s="2">
        <v>83.7</v>
      </c>
      <c r="Y5028" t="str">
        <f t="shared" si="78"/>
        <v>18/08/2015</v>
      </c>
    </row>
    <row r="5029" spans="1:25" x14ac:dyDescent="0.35">
      <c r="A5029" t="s">
        <v>5051</v>
      </c>
      <c r="B5029" s="1" t="s">
        <v>6944</v>
      </c>
      <c r="C5029" s="2">
        <v>88.2</v>
      </c>
      <c r="D5029" s="2">
        <v>87.9</v>
      </c>
      <c r="E5029" s="2">
        <v>89</v>
      </c>
      <c r="F5029" s="2">
        <v>88.9</v>
      </c>
      <c r="G5029" s="2">
        <v>88.2</v>
      </c>
      <c r="H5029" s="2">
        <v>88.4</v>
      </c>
      <c r="I5029" s="2">
        <v>90.7</v>
      </c>
      <c r="J5029" s="2">
        <v>89.4</v>
      </c>
      <c r="K5029" s="2">
        <v>87.2</v>
      </c>
      <c r="L5029" s="2">
        <v>87.7</v>
      </c>
      <c r="M5029" s="2">
        <v>89.1</v>
      </c>
      <c r="N5029" s="2">
        <v>88.9</v>
      </c>
      <c r="O5029" s="2">
        <v>91.9</v>
      </c>
      <c r="P5029" s="2">
        <v>90.2</v>
      </c>
      <c r="Q5029" s="2">
        <v>86.6</v>
      </c>
      <c r="R5029" s="2">
        <v>87.8</v>
      </c>
      <c r="S5029" s="2">
        <v>88.5</v>
      </c>
      <c r="T5029" s="2">
        <v>87.7</v>
      </c>
      <c r="U5029" s="2">
        <v>88.9</v>
      </c>
      <c r="V5029" s="2">
        <v>88.4</v>
      </c>
      <c r="W5029" s="2">
        <v>88</v>
      </c>
      <c r="X5029" s="2">
        <v>88.9</v>
      </c>
      <c r="Y5029" t="str">
        <f t="shared" si="78"/>
        <v>18/08/2015</v>
      </c>
    </row>
    <row r="5030" spans="1:25" x14ac:dyDescent="0.35">
      <c r="A5030" t="s">
        <v>5052</v>
      </c>
      <c r="B5030" s="1" t="s">
        <v>6944</v>
      </c>
      <c r="C5030" s="2">
        <v>95.9</v>
      </c>
      <c r="D5030" s="2">
        <v>95.7</v>
      </c>
      <c r="E5030" s="2">
        <v>96.7</v>
      </c>
      <c r="F5030" s="2">
        <v>96.6</v>
      </c>
      <c r="G5030" s="2">
        <v>96.1</v>
      </c>
      <c r="H5030" s="2">
        <v>96.5</v>
      </c>
      <c r="I5030" s="2">
        <v>98.7</v>
      </c>
      <c r="J5030" s="2">
        <v>97.7</v>
      </c>
      <c r="K5030" s="2">
        <v>94.2</v>
      </c>
      <c r="L5030" s="2">
        <v>95.9</v>
      </c>
      <c r="M5030" s="2">
        <v>97.4</v>
      </c>
      <c r="N5030" s="2">
        <v>97.4</v>
      </c>
      <c r="O5030" s="2">
        <v>100.7</v>
      </c>
      <c r="P5030" s="2">
        <v>99</v>
      </c>
      <c r="Q5030" s="2">
        <v>95.3</v>
      </c>
      <c r="R5030" s="2">
        <v>96.9</v>
      </c>
      <c r="S5030" s="2">
        <v>97.2</v>
      </c>
      <c r="T5030" s="2">
        <v>96.5</v>
      </c>
      <c r="U5030" s="2">
        <v>97.7</v>
      </c>
      <c r="V5030" s="2">
        <v>97.3</v>
      </c>
      <c r="W5030" s="2">
        <v>97</v>
      </c>
      <c r="X5030" s="2">
        <v>98.1</v>
      </c>
      <c r="Y5030" t="str">
        <f t="shared" si="78"/>
        <v>18/08/2015</v>
      </c>
    </row>
    <row r="5031" spans="1:25" x14ac:dyDescent="0.35">
      <c r="A5031" t="s">
        <v>5053</v>
      </c>
      <c r="B5031" s="1" t="s">
        <v>6944</v>
      </c>
      <c r="C5031" s="2">
        <v>96</v>
      </c>
      <c r="D5031" s="2">
        <v>95.8</v>
      </c>
      <c r="E5031" s="2">
        <v>96.9</v>
      </c>
      <c r="F5031" s="2">
        <v>95.3</v>
      </c>
      <c r="G5031" s="2">
        <v>96</v>
      </c>
      <c r="H5031" s="2">
        <v>96.2</v>
      </c>
      <c r="I5031" s="2">
        <v>98.8</v>
      </c>
      <c r="J5031" s="2">
        <v>97.7</v>
      </c>
      <c r="K5031" s="2">
        <v>95.1</v>
      </c>
      <c r="L5031" s="2">
        <v>95.9</v>
      </c>
      <c r="M5031" s="2">
        <v>97.2</v>
      </c>
      <c r="N5031" s="2">
        <v>97.1</v>
      </c>
      <c r="O5031" s="2">
        <v>100.6</v>
      </c>
      <c r="P5031" s="2">
        <v>98.4</v>
      </c>
      <c r="Q5031" s="2">
        <v>95</v>
      </c>
      <c r="R5031" s="2">
        <v>96.8</v>
      </c>
      <c r="S5031" s="2">
        <v>96.9</v>
      </c>
      <c r="T5031" s="2">
        <v>96.2</v>
      </c>
      <c r="U5031" s="2">
        <v>97.6</v>
      </c>
      <c r="V5031" s="2">
        <v>97</v>
      </c>
      <c r="W5031" s="2">
        <v>96.8</v>
      </c>
      <c r="X5031" s="2">
        <v>98</v>
      </c>
      <c r="Y5031" t="str">
        <f t="shared" si="78"/>
        <v>18/08/2015</v>
      </c>
    </row>
    <row r="5032" spans="1:25" x14ac:dyDescent="0.35">
      <c r="A5032" t="s">
        <v>5054</v>
      </c>
      <c r="B5032" s="1" t="s">
        <v>6944</v>
      </c>
      <c r="C5032" s="2">
        <v>95.4</v>
      </c>
      <c r="D5032" s="2">
        <v>95.2</v>
      </c>
      <c r="E5032" s="2">
        <v>96.3</v>
      </c>
      <c r="F5032" s="2">
        <v>94.2</v>
      </c>
      <c r="G5032" s="2">
        <v>95.4</v>
      </c>
      <c r="H5032" s="2">
        <v>95.4</v>
      </c>
      <c r="I5032" s="2">
        <v>98.4</v>
      </c>
      <c r="J5032" s="2">
        <v>97.1</v>
      </c>
      <c r="K5032" s="2">
        <v>95.5</v>
      </c>
      <c r="L5032" s="2">
        <v>95.3</v>
      </c>
      <c r="M5032" s="2">
        <v>96.4</v>
      </c>
      <c r="N5032" s="2">
        <v>96.1</v>
      </c>
      <c r="O5032" s="2">
        <v>99.9</v>
      </c>
      <c r="P5032" s="2">
        <v>97.6</v>
      </c>
      <c r="Q5032" s="2">
        <v>94.2</v>
      </c>
      <c r="R5032" s="2">
        <v>96.1</v>
      </c>
      <c r="S5032" s="2">
        <v>96.1</v>
      </c>
      <c r="T5032" s="2">
        <v>95.6</v>
      </c>
      <c r="U5032" s="2">
        <v>96.9</v>
      </c>
      <c r="V5032" s="2">
        <v>96.4</v>
      </c>
      <c r="W5032" s="2">
        <v>96.2</v>
      </c>
      <c r="X5032" s="2">
        <v>97.5</v>
      </c>
      <c r="Y5032" t="str">
        <f t="shared" si="78"/>
        <v>18/08/2015</v>
      </c>
    </row>
    <row r="5033" spans="1:25" x14ac:dyDescent="0.35">
      <c r="A5033" t="s">
        <v>5055</v>
      </c>
      <c r="B5033" s="1" t="s">
        <v>6944</v>
      </c>
      <c r="C5033" s="2">
        <v>92.3</v>
      </c>
      <c r="D5033" s="2">
        <v>91.7</v>
      </c>
      <c r="E5033" s="2">
        <v>93.5</v>
      </c>
      <c r="F5033" s="2">
        <v>91.7</v>
      </c>
      <c r="G5033" s="2">
        <v>91.8</v>
      </c>
      <c r="H5033" s="2">
        <v>92.1</v>
      </c>
      <c r="I5033" s="2">
        <v>95.2</v>
      </c>
      <c r="J5033" s="2">
        <v>93.9</v>
      </c>
      <c r="K5033" s="2">
        <v>92.8</v>
      </c>
      <c r="L5033" s="2">
        <v>92</v>
      </c>
      <c r="M5033" s="2">
        <v>92.9</v>
      </c>
      <c r="N5033" s="2">
        <v>92.8</v>
      </c>
      <c r="O5033" s="2">
        <v>96.2</v>
      </c>
      <c r="P5033" s="2">
        <v>93.7</v>
      </c>
      <c r="Q5033" s="2">
        <v>90.8</v>
      </c>
      <c r="R5033" s="2">
        <v>92.9</v>
      </c>
      <c r="S5033" s="2">
        <v>92.6</v>
      </c>
      <c r="T5033" s="2">
        <v>92</v>
      </c>
      <c r="U5033" s="2">
        <v>93.4</v>
      </c>
      <c r="V5033" s="2">
        <v>92.9</v>
      </c>
      <c r="W5033" s="2">
        <v>92.9</v>
      </c>
      <c r="X5033" s="2">
        <v>94.1</v>
      </c>
      <c r="Y5033" t="str">
        <f t="shared" si="78"/>
        <v>18/08/2015</v>
      </c>
    </row>
    <row r="5034" spans="1:25" x14ac:dyDescent="0.35">
      <c r="A5034" t="s">
        <v>5056</v>
      </c>
      <c r="B5034" s="1" t="s">
        <v>6944</v>
      </c>
      <c r="C5034" s="2">
        <v>88.7</v>
      </c>
      <c r="D5034" s="2">
        <v>88.3</v>
      </c>
      <c r="E5034" s="2">
        <v>89.9</v>
      </c>
      <c r="F5034" s="2">
        <v>88.8</v>
      </c>
      <c r="G5034" s="2">
        <v>87.9</v>
      </c>
      <c r="H5034" s="2">
        <v>88.4</v>
      </c>
      <c r="I5034" s="2">
        <v>91.3</v>
      </c>
      <c r="J5034" s="2">
        <v>90</v>
      </c>
      <c r="K5034" s="2">
        <v>88.8</v>
      </c>
      <c r="L5034" s="2">
        <v>88.2</v>
      </c>
      <c r="M5034" s="2">
        <v>89</v>
      </c>
      <c r="N5034" s="2">
        <v>88.9</v>
      </c>
      <c r="O5034" s="2">
        <v>92.4</v>
      </c>
      <c r="P5034" s="2">
        <v>90.1</v>
      </c>
      <c r="Q5034" s="2">
        <v>86.9</v>
      </c>
      <c r="R5034" s="2">
        <v>88.8</v>
      </c>
      <c r="S5034" s="2">
        <v>88.5</v>
      </c>
      <c r="T5034" s="2">
        <v>87.7</v>
      </c>
      <c r="U5034" s="2">
        <v>89.4</v>
      </c>
      <c r="V5034" s="2">
        <v>88.6</v>
      </c>
      <c r="W5034" s="2">
        <v>88.8</v>
      </c>
      <c r="X5034" s="2">
        <v>89.7</v>
      </c>
      <c r="Y5034" t="str">
        <f t="shared" si="78"/>
        <v>18/08/2015</v>
      </c>
    </row>
    <row r="5035" spans="1:25" x14ac:dyDescent="0.35">
      <c r="A5035" t="s">
        <v>5057</v>
      </c>
      <c r="B5035" s="1" t="s">
        <v>6944</v>
      </c>
      <c r="C5035" s="2">
        <v>86</v>
      </c>
      <c r="D5035" s="2">
        <v>85.9</v>
      </c>
      <c r="E5035" s="2">
        <v>87.2</v>
      </c>
      <c r="F5035" s="2">
        <v>85.6</v>
      </c>
      <c r="G5035" s="2">
        <v>85.3</v>
      </c>
      <c r="H5035" s="2">
        <v>86</v>
      </c>
      <c r="I5035" s="2">
        <v>88.7</v>
      </c>
      <c r="J5035" s="2">
        <v>87.5</v>
      </c>
      <c r="K5035" s="2">
        <v>86.1</v>
      </c>
      <c r="L5035" s="2">
        <v>85.8</v>
      </c>
      <c r="M5035" s="2">
        <v>86.5</v>
      </c>
      <c r="N5035" s="2">
        <v>86.4</v>
      </c>
      <c r="O5035" s="2">
        <v>89.9</v>
      </c>
      <c r="P5035" s="2">
        <v>88</v>
      </c>
      <c r="Q5035" s="2">
        <v>84.8</v>
      </c>
      <c r="R5035" s="2">
        <v>86.5</v>
      </c>
      <c r="S5035" s="2">
        <v>86.1</v>
      </c>
      <c r="T5035" s="2">
        <v>85.4</v>
      </c>
      <c r="U5035" s="2">
        <v>87</v>
      </c>
      <c r="V5035" s="2">
        <v>86.3</v>
      </c>
      <c r="W5035" s="2">
        <v>86.6</v>
      </c>
      <c r="X5035" s="2">
        <v>87.4</v>
      </c>
      <c r="Y5035" t="str">
        <f t="shared" si="78"/>
        <v>18/08/2015</v>
      </c>
    </row>
    <row r="5036" spans="1:25" x14ac:dyDescent="0.35">
      <c r="A5036" t="s">
        <v>5058</v>
      </c>
      <c r="B5036" s="1" t="s">
        <v>6944</v>
      </c>
      <c r="C5036" s="2">
        <v>81.7</v>
      </c>
      <c r="D5036" s="2">
        <v>81.900000000000006</v>
      </c>
      <c r="E5036" s="2">
        <v>82.9</v>
      </c>
      <c r="F5036" s="2">
        <v>82.8</v>
      </c>
      <c r="G5036" s="2">
        <v>82</v>
      </c>
      <c r="H5036" s="2">
        <v>82.3</v>
      </c>
      <c r="I5036" s="2">
        <v>84.6</v>
      </c>
      <c r="J5036" s="2">
        <v>83.5</v>
      </c>
      <c r="K5036" s="2">
        <v>82.2</v>
      </c>
      <c r="L5036" s="2">
        <v>82.1</v>
      </c>
      <c r="M5036" s="2">
        <v>83.1</v>
      </c>
      <c r="N5036" s="2">
        <v>82.9</v>
      </c>
      <c r="O5036" s="2">
        <v>86</v>
      </c>
      <c r="P5036" s="2">
        <v>84.1</v>
      </c>
      <c r="Q5036" s="2">
        <v>81.2</v>
      </c>
      <c r="R5036" s="2">
        <v>82.9</v>
      </c>
      <c r="S5036" s="2">
        <v>82.8</v>
      </c>
      <c r="T5036" s="2">
        <v>82</v>
      </c>
      <c r="U5036" s="2">
        <v>83.5</v>
      </c>
      <c r="V5036" s="2">
        <v>83</v>
      </c>
      <c r="W5036" s="2">
        <v>83.1</v>
      </c>
      <c r="X5036" s="2">
        <v>83.9</v>
      </c>
      <c r="Y5036" t="str">
        <f t="shared" si="78"/>
        <v>18/08/2015</v>
      </c>
    </row>
    <row r="5037" spans="1:25" x14ac:dyDescent="0.35">
      <c r="A5037" t="s">
        <v>5059</v>
      </c>
      <c r="B5037" s="1" t="s">
        <v>6944</v>
      </c>
      <c r="C5037" s="2">
        <v>76.2</v>
      </c>
      <c r="D5037" s="2">
        <v>76.099999999999994</v>
      </c>
      <c r="E5037" s="2">
        <v>77.3</v>
      </c>
      <c r="F5037" s="2">
        <v>77.2</v>
      </c>
      <c r="G5037" s="2">
        <v>76.2</v>
      </c>
      <c r="H5037" s="2">
        <v>76.3</v>
      </c>
      <c r="I5037" s="2">
        <v>78.400000000000006</v>
      </c>
      <c r="J5037" s="2">
        <v>77.5</v>
      </c>
      <c r="K5037" s="2">
        <v>76.5</v>
      </c>
      <c r="L5037" s="2">
        <v>76.099999999999994</v>
      </c>
      <c r="M5037" s="2">
        <v>76.8</v>
      </c>
      <c r="N5037" s="2">
        <v>76.7</v>
      </c>
      <c r="O5037" s="2">
        <v>79.2</v>
      </c>
      <c r="P5037" s="2">
        <v>78</v>
      </c>
      <c r="Q5037" s="2">
        <v>75.3</v>
      </c>
      <c r="R5037" s="2">
        <v>76.7</v>
      </c>
      <c r="S5037" s="2">
        <v>76.5</v>
      </c>
      <c r="T5037" s="2">
        <v>75.599999999999994</v>
      </c>
      <c r="U5037" s="2">
        <v>77.099999999999994</v>
      </c>
      <c r="V5037" s="2">
        <v>76.599999999999994</v>
      </c>
      <c r="W5037" s="2">
        <v>76.7</v>
      </c>
      <c r="X5037" s="2">
        <v>77.5</v>
      </c>
      <c r="Y5037" t="str">
        <f t="shared" si="78"/>
        <v>18/08/2015</v>
      </c>
    </row>
    <row r="5038" spans="1:25" x14ac:dyDescent="0.35">
      <c r="A5038" t="s">
        <v>5060</v>
      </c>
      <c r="B5038" s="1" t="s">
        <v>6944</v>
      </c>
      <c r="C5038" s="2">
        <v>70.3</v>
      </c>
      <c r="D5038" s="2">
        <v>70</v>
      </c>
      <c r="E5038" s="2">
        <v>71.2</v>
      </c>
      <c r="F5038" s="2">
        <v>70.400000000000006</v>
      </c>
      <c r="G5038" s="2">
        <v>70.3</v>
      </c>
      <c r="H5038" s="2">
        <v>70.400000000000006</v>
      </c>
      <c r="I5038" s="2">
        <v>72.099999999999994</v>
      </c>
      <c r="J5038" s="2">
        <v>71.3</v>
      </c>
      <c r="K5038" s="2">
        <v>70.400000000000006</v>
      </c>
      <c r="L5038" s="2">
        <v>69.7</v>
      </c>
      <c r="M5038" s="2">
        <v>70.900000000000006</v>
      </c>
      <c r="N5038" s="2">
        <v>70.8</v>
      </c>
      <c r="O5038" s="2">
        <v>73.3</v>
      </c>
      <c r="P5038" s="2">
        <v>72.099999999999994</v>
      </c>
      <c r="Q5038" s="2">
        <v>69.3</v>
      </c>
      <c r="R5038" s="2">
        <v>70.599999999999994</v>
      </c>
      <c r="S5038" s="2">
        <v>70.5</v>
      </c>
      <c r="T5038" s="2">
        <v>69.7</v>
      </c>
      <c r="U5038" s="2">
        <v>71.099999999999994</v>
      </c>
      <c r="V5038" s="2">
        <v>70.5</v>
      </c>
      <c r="W5038" s="2">
        <v>70.2</v>
      </c>
      <c r="X5038" s="2">
        <v>71.400000000000006</v>
      </c>
      <c r="Y5038" t="str">
        <f t="shared" si="78"/>
        <v>18/08/2015</v>
      </c>
    </row>
    <row r="5039" spans="1:25" x14ac:dyDescent="0.35">
      <c r="A5039" t="s">
        <v>5061</v>
      </c>
      <c r="B5039" s="1" t="s">
        <v>6944</v>
      </c>
      <c r="C5039" s="2">
        <v>62.5</v>
      </c>
      <c r="D5039" s="2">
        <v>62.2</v>
      </c>
      <c r="E5039" s="2">
        <v>63</v>
      </c>
      <c r="F5039" s="2">
        <v>62.2</v>
      </c>
      <c r="G5039" s="2">
        <v>62.5</v>
      </c>
      <c r="H5039" s="2">
        <v>62.8</v>
      </c>
      <c r="I5039" s="2">
        <v>64.3</v>
      </c>
      <c r="J5039" s="2">
        <v>63.6</v>
      </c>
      <c r="K5039" s="2">
        <v>62.7</v>
      </c>
      <c r="L5039" s="2">
        <v>62.5</v>
      </c>
      <c r="M5039" s="2">
        <v>63.5</v>
      </c>
      <c r="N5039" s="2">
        <v>63.5</v>
      </c>
      <c r="O5039" s="2">
        <v>65.8</v>
      </c>
      <c r="P5039" s="2">
        <v>64.8</v>
      </c>
      <c r="Q5039" s="2">
        <v>61.8</v>
      </c>
      <c r="R5039" s="2">
        <v>63.4</v>
      </c>
      <c r="S5039" s="2">
        <v>63.3</v>
      </c>
      <c r="T5039" s="2">
        <v>62.7</v>
      </c>
      <c r="U5039" s="2">
        <v>63.9</v>
      </c>
      <c r="V5039" s="2">
        <v>63.6</v>
      </c>
      <c r="W5039" s="2">
        <v>63.6</v>
      </c>
      <c r="X5039" s="2">
        <v>64.3</v>
      </c>
      <c r="Y5039" t="str">
        <f t="shared" si="78"/>
        <v>18/08/2015</v>
      </c>
    </row>
    <row r="5040" spans="1:25" x14ac:dyDescent="0.35">
      <c r="A5040" t="s">
        <v>5062</v>
      </c>
      <c r="B5040" s="1" t="s">
        <v>6944</v>
      </c>
      <c r="C5040" s="2">
        <v>56.6</v>
      </c>
      <c r="D5040" s="2">
        <v>56.5</v>
      </c>
      <c r="E5040" s="2">
        <v>57.1</v>
      </c>
      <c r="F5040" s="2">
        <v>55.6</v>
      </c>
      <c r="G5040" s="2">
        <v>56.6</v>
      </c>
      <c r="H5040" s="2">
        <v>57</v>
      </c>
      <c r="I5040" s="2">
        <v>58.5</v>
      </c>
      <c r="J5040" s="2">
        <v>57.9</v>
      </c>
      <c r="K5040" s="2">
        <v>56.8</v>
      </c>
      <c r="L5040" s="2">
        <v>56.7</v>
      </c>
      <c r="M5040" s="2">
        <v>57.8</v>
      </c>
      <c r="N5040" s="2">
        <v>57.7</v>
      </c>
      <c r="O5040" s="2">
        <v>59.8</v>
      </c>
      <c r="P5040" s="2">
        <v>58.7</v>
      </c>
      <c r="Q5040" s="2">
        <v>56.1</v>
      </c>
      <c r="R5040" s="2">
        <v>57.4</v>
      </c>
      <c r="S5040" s="2">
        <v>57.6</v>
      </c>
      <c r="T5040" s="2">
        <v>57.1</v>
      </c>
      <c r="U5040" s="2">
        <v>58.2</v>
      </c>
      <c r="V5040" s="2">
        <v>57.9</v>
      </c>
      <c r="W5040" s="2">
        <v>57.4</v>
      </c>
      <c r="X5040" s="2">
        <v>58.4</v>
      </c>
      <c r="Y5040" t="str">
        <f t="shared" si="78"/>
        <v>18/08/2015</v>
      </c>
    </row>
    <row r="5041" spans="1:25" x14ac:dyDescent="0.35">
      <c r="A5041" t="s">
        <v>5063</v>
      </c>
      <c r="B5041" s="1" t="s">
        <v>6944</v>
      </c>
      <c r="C5041" s="2">
        <v>52.1</v>
      </c>
      <c r="D5041" s="2">
        <v>51.5</v>
      </c>
      <c r="E5041" s="2">
        <v>52.8</v>
      </c>
      <c r="F5041" s="2">
        <v>51.2</v>
      </c>
      <c r="G5041" s="2">
        <v>52.3</v>
      </c>
      <c r="H5041" s="2">
        <v>52.3</v>
      </c>
      <c r="I5041" s="2">
        <v>54</v>
      </c>
      <c r="J5041" s="2">
        <v>53.2</v>
      </c>
      <c r="K5041" s="2">
        <v>52.3</v>
      </c>
      <c r="L5041" s="2">
        <v>52</v>
      </c>
      <c r="M5041" s="2">
        <v>53</v>
      </c>
      <c r="N5041" s="2">
        <v>53</v>
      </c>
      <c r="O5041" s="2">
        <v>54.8</v>
      </c>
      <c r="P5041" s="2">
        <v>53.7</v>
      </c>
      <c r="Q5041" s="2">
        <v>51.4</v>
      </c>
      <c r="R5041" s="2">
        <v>52.6</v>
      </c>
      <c r="S5041" s="2">
        <v>52.9</v>
      </c>
      <c r="T5041" s="2">
        <v>52.2</v>
      </c>
      <c r="U5041" s="2">
        <v>53.3</v>
      </c>
      <c r="V5041" s="2">
        <v>53</v>
      </c>
      <c r="W5041" s="2">
        <v>51.8</v>
      </c>
      <c r="X5041" s="2">
        <v>53.5</v>
      </c>
      <c r="Y5041" t="str">
        <f t="shared" si="78"/>
        <v>18/08/2015</v>
      </c>
    </row>
    <row r="5042" spans="1:25" x14ac:dyDescent="0.35">
      <c r="A5042" t="s">
        <v>5064</v>
      </c>
      <c r="B5042" s="1" t="s">
        <v>6944</v>
      </c>
      <c r="C5042" s="2">
        <v>49.1</v>
      </c>
      <c r="D5042" s="2">
        <v>48.5</v>
      </c>
      <c r="E5042" s="2">
        <v>50</v>
      </c>
      <c r="F5042" s="2">
        <v>48.5</v>
      </c>
      <c r="G5042" s="2">
        <v>49</v>
      </c>
      <c r="H5042" s="2">
        <v>49</v>
      </c>
      <c r="I5042" s="2">
        <v>50.8</v>
      </c>
      <c r="J5042" s="2">
        <v>50</v>
      </c>
      <c r="K5042" s="2">
        <v>49.3</v>
      </c>
      <c r="L5042" s="2">
        <v>48.6</v>
      </c>
      <c r="M5042" s="2">
        <v>49.6</v>
      </c>
      <c r="N5042" s="2">
        <v>49.5</v>
      </c>
      <c r="O5042" s="2">
        <v>51.4</v>
      </c>
      <c r="P5042" s="2">
        <v>50.2</v>
      </c>
      <c r="Q5042" s="2">
        <v>48</v>
      </c>
      <c r="R5042" s="2">
        <v>49.1</v>
      </c>
      <c r="S5042" s="2">
        <v>49.3</v>
      </c>
      <c r="T5042" s="2">
        <v>48.5</v>
      </c>
      <c r="U5042" s="2">
        <v>49.7</v>
      </c>
      <c r="V5042" s="2">
        <v>49.3</v>
      </c>
      <c r="W5042" s="2">
        <v>47.7</v>
      </c>
      <c r="X5042" s="2">
        <v>49.7</v>
      </c>
      <c r="Y5042" t="str">
        <f t="shared" si="78"/>
        <v>18/08/2015</v>
      </c>
    </row>
    <row r="5043" spans="1:25" x14ac:dyDescent="0.35">
      <c r="A5043" t="s">
        <v>5065</v>
      </c>
      <c r="B5043" s="1" t="s">
        <v>6944</v>
      </c>
      <c r="C5043" s="2">
        <v>48.8</v>
      </c>
      <c r="D5043" s="2">
        <v>48.2</v>
      </c>
      <c r="E5043" s="2">
        <v>49.6</v>
      </c>
      <c r="F5043" s="2">
        <v>48.1</v>
      </c>
      <c r="G5043" s="2">
        <v>48.6</v>
      </c>
      <c r="H5043" s="2">
        <v>48.6</v>
      </c>
      <c r="I5043" s="2">
        <v>50.4</v>
      </c>
      <c r="J5043" s="2">
        <v>49.5</v>
      </c>
      <c r="K5043" s="2">
        <v>48.9</v>
      </c>
      <c r="L5043" s="2">
        <v>48.2</v>
      </c>
      <c r="M5043" s="2">
        <v>49</v>
      </c>
      <c r="N5043" s="2">
        <v>48.8</v>
      </c>
      <c r="O5043" s="2">
        <v>50.7</v>
      </c>
      <c r="P5043" s="2">
        <v>49.6</v>
      </c>
      <c r="Q5043" s="2">
        <v>47.4</v>
      </c>
      <c r="R5043" s="2">
        <v>48.4</v>
      </c>
      <c r="S5043" s="2">
        <v>48.4</v>
      </c>
      <c r="T5043" s="2">
        <v>47.4</v>
      </c>
      <c r="U5043" s="2">
        <v>48.8</v>
      </c>
      <c r="V5043" s="2">
        <v>48.3</v>
      </c>
      <c r="W5043" s="2">
        <v>47.2</v>
      </c>
      <c r="X5043" s="2">
        <v>48.7</v>
      </c>
      <c r="Y5043" t="str">
        <f t="shared" si="78"/>
        <v>18/08/2015</v>
      </c>
    </row>
    <row r="5044" spans="1:25" x14ac:dyDescent="0.35">
      <c r="A5044" t="s">
        <v>5066</v>
      </c>
      <c r="B5044" s="1" t="s">
        <v>6944</v>
      </c>
      <c r="C5044" s="2">
        <v>49.2</v>
      </c>
      <c r="D5044" s="2">
        <v>48.7</v>
      </c>
      <c r="E5044" s="2">
        <v>49.4</v>
      </c>
      <c r="F5044" s="2">
        <v>48.2</v>
      </c>
      <c r="G5044" s="2">
        <v>49</v>
      </c>
      <c r="H5044" s="2">
        <v>48.9</v>
      </c>
      <c r="I5044" s="2">
        <v>50.8</v>
      </c>
      <c r="J5044" s="2">
        <v>49.9</v>
      </c>
      <c r="K5044" s="2">
        <v>49.3</v>
      </c>
      <c r="L5044" s="2">
        <v>48.7</v>
      </c>
      <c r="M5044" s="2">
        <v>48.8</v>
      </c>
      <c r="N5044" s="2">
        <v>49.1</v>
      </c>
      <c r="O5044" s="2">
        <v>51</v>
      </c>
      <c r="P5044" s="2">
        <v>49.9</v>
      </c>
      <c r="Q5044" s="2">
        <v>47.9</v>
      </c>
      <c r="R5044" s="2">
        <v>48.7</v>
      </c>
      <c r="S5044" s="2">
        <v>48.6</v>
      </c>
      <c r="T5044" s="2">
        <v>47.7</v>
      </c>
      <c r="U5044" s="2">
        <v>49.1</v>
      </c>
      <c r="V5044" s="2">
        <v>48.5</v>
      </c>
      <c r="W5044" s="2">
        <v>47.3</v>
      </c>
      <c r="X5044" s="2">
        <v>48.9</v>
      </c>
      <c r="Y5044" t="str">
        <f t="shared" si="78"/>
        <v>18/08/2015</v>
      </c>
    </row>
    <row r="5045" spans="1:25" x14ac:dyDescent="0.35">
      <c r="A5045" t="s">
        <v>5067</v>
      </c>
      <c r="B5045" s="1" t="s">
        <v>6944</v>
      </c>
      <c r="C5045" s="2">
        <v>49.5</v>
      </c>
      <c r="D5045" s="2">
        <v>49.1</v>
      </c>
      <c r="E5045" s="2">
        <v>49.8</v>
      </c>
      <c r="F5045" s="2">
        <v>49.3</v>
      </c>
      <c r="G5045" s="2">
        <v>49.1</v>
      </c>
      <c r="H5045" s="2">
        <v>49.2</v>
      </c>
      <c r="I5045" s="2">
        <v>51</v>
      </c>
      <c r="J5045" s="2">
        <v>50.2</v>
      </c>
      <c r="K5045" s="2">
        <v>49.5</v>
      </c>
      <c r="L5045" s="2">
        <v>49.1</v>
      </c>
      <c r="M5045" s="2">
        <v>49.8</v>
      </c>
      <c r="N5045" s="2">
        <v>49.4</v>
      </c>
      <c r="O5045" s="2">
        <v>51.4</v>
      </c>
      <c r="P5045" s="2">
        <v>50.4</v>
      </c>
      <c r="Q5045" s="2">
        <v>48.3</v>
      </c>
      <c r="R5045" s="2">
        <v>49.1</v>
      </c>
      <c r="S5045" s="2">
        <v>49.2</v>
      </c>
      <c r="T5045" s="2">
        <v>48.4</v>
      </c>
      <c r="U5045" s="2">
        <v>49.7</v>
      </c>
      <c r="V5045" s="2">
        <v>49.1</v>
      </c>
      <c r="W5045" s="2">
        <v>48.2</v>
      </c>
      <c r="X5045" s="2">
        <v>49.5</v>
      </c>
      <c r="Y5045" t="str">
        <f t="shared" si="78"/>
        <v>18/08/2015</v>
      </c>
    </row>
    <row r="5046" spans="1:25" x14ac:dyDescent="0.35">
      <c r="A5046" t="s">
        <v>5068</v>
      </c>
      <c r="B5046" s="1" t="s">
        <v>6944</v>
      </c>
      <c r="C5046" s="2">
        <v>49.3</v>
      </c>
      <c r="D5046" s="2">
        <v>49</v>
      </c>
      <c r="E5046" s="2">
        <v>49.8</v>
      </c>
      <c r="F5046" s="2">
        <v>49.5</v>
      </c>
      <c r="G5046" s="2">
        <v>48.7</v>
      </c>
      <c r="H5046" s="2">
        <v>49.1</v>
      </c>
      <c r="I5046" s="2">
        <v>50.9</v>
      </c>
      <c r="J5046" s="2">
        <v>50</v>
      </c>
      <c r="K5046" s="2">
        <v>49.4</v>
      </c>
      <c r="L5046" s="2">
        <v>48.9</v>
      </c>
      <c r="M5046" s="2">
        <v>49.6</v>
      </c>
      <c r="N5046" s="2">
        <v>49.3</v>
      </c>
      <c r="O5046" s="2">
        <v>51.2</v>
      </c>
      <c r="P5046" s="2">
        <v>50.4</v>
      </c>
      <c r="Q5046" s="2">
        <v>48</v>
      </c>
      <c r="R5046" s="2">
        <v>49</v>
      </c>
      <c r="S5046" s="2">
        <v>49.1</v>
      </c>
      <c r="T5046" s="2">
        <v>48.4</v>
      </c>
      <c r="U5046" s="2">
        <v>49.6</v>
      </c>
      <c r="V5046" s="2">
        <v>49</v>
      </c>
      <c r="W5046" s="2">
        <v>47.9</v>
      </c>
      <c r="X5046" s="2">
        <v>49.5</v>
      </c>
      <c r="Y5046" t="str">
        <f t="shared" si="78"/>
        <v>18/08/2015</v>
      </c>
    </row>
    <row r="5047" spans="1:25" x14ac:dyDescent="0.35">
      <c r="A5047" t="s">
        <v>5069</v>
      </c>
      <c r="B5047" s="1" t="s">
        <v>6944</v>
      </c>
      <c r="C5047" s="2">
        <v>48.2</v>
      </c>
      <c r="D5047" s="2">
        <v>47.8</v>
      </c>
      <c r="E5047" s="2">
        <v>48.9</v>
      </c>
      <c r="F5047" s="2">
        <v>48.6</v>
      </c>
      <c r="G5047" s="2">
        <v>46.9</v>
      </c>
      <c r="H5047" s="2">
        <v>47.7</v>
      </c>
      <c r="I5047" s="2">
        <v>49.7</v>
      </c>
      <c r="J5047" s="2">
        <v>48.7</v>
      </c>
      <c r="K5047" s="2">
        <v>48.4</v>
      </c>
      <c r="L5047" s="2">
        <v>47.3</v>
      </c>
      <c r="M5047" s="2">
        <v>48.1</v>
      </c>
      <c r="N5047" s="2">
        <v>47.8</v>
      </c>
      <c r="O5047" s="2">
        <v>50</v>
      </c>
      <c r="P5047" s="2">
        <v>49</v>
      </c>
      <c r="Q5047" s="2">
        <v>46.6</v>
      </c>
      <c r="R5047" s="2">
        <v>47.6</v>
      </c>
      <c r="S5047" s="2">
        <v>47.6</v>
      </c>
      <c r="T5047" s="2">
        <v>46.9</v>
      </c>
      <c r="U5047" s="2">
        <v>48.3</v>
      </c>
      <c r="V5047" s="2">
        <v>47.6</v>
      </c>
      <c r="W5047" s="2">
        <v>46.6</v>
      </c>
      <c r="X5047" s="2">
        <v>48.1</v>
      </c>
      <c r="Y5047" t="str">
        <f t="shared" si="78"/>
        <v>18/08/2015</v>
      </c>
    </row>
    <row r="5048" spans="1:25" x14ac:dyDescent="0.35">
      <c r="A5048" t="s">
        <v>5070</v>
      </c>
      <c r="B5048" s="1" t="s">
        <v>6944</v>
      </c>
      <c r="C5048" s="2">
        <v>48.3</v>
      </c>
      <c r="D5048" s="2">
        <v>47.9</v>
      </c>
      <c r="E5048" s="2">
        <v>49.2</v>
      </c>
      <c r="F5048" s="2">
        <v>48.7</v>
      </c>
      <c r="G5048" s="2">
        <v>47</v>
      </c>
      <c r="H5048" s="2">
        <v>47.8</v>
      </c>
      <c r="I5048" s="2">
        <v>49.8</v>
      </c>
      <c r="J5048" s="2">
        <v>48.9</v>
      </c>
      <c r="K5048" s="2">
        <v>48.5</v>
      </c>
      <c r="L5048" s="2">
        <v>47.4</v>
      </c>
      <c r="M5048" s="2">
        <v>48.1</v>
      </c>
      <c r="N5048" s="2">
        <v>47.9</v>
      </c>
      <c r="O5048" s="2">
        <v>50.1</v>
      </c>
      <c r="P5048" s="2">
        <v>49.1</v>
      </c>
      <c r="Q5048" s="2">
        <v>46.3</v>
      </c>
      <c r="R5048" s="2">
        <v>47.7</v>
      </c>
      <c r="S5048" s="2">
        <v>47.7</v>
      </c>
      <c r="T5048" s="2">
        <v>47</v>
      </c>
      <c r="U5048" s="2">
        <v>48.3</v>
      </c>
      <c r="V5048" s="2">
        <v>47.7</v>
      </c>
      <c r="W5048" s="2">
        <v>46.6</v>
      </c>
      <c r="X5048" s="2">
        <v>48.2</v>
      </c>
      <c r="Y5048" t="str">
        <f t="shared" si="78"/>
        <v>18/08/2015</v>
      </c>
    </row>
    <row r="5049" spans="1:25" x14ac:dyDescent="0.35">
      <c r="A5049" t="s">
        <v>5071</v>
      </c>
      <c r="B5049" s="1" t="s">
        <v>6944</v>
      </c>
      <c r="C5049" s="2">
        <v>48.6</v>
      </c>
      <c r="D5049" s="2">
        <v>48.3</v>
      </c>
      <c r="E5049" s="2">
        <v>49.5</v>
      </c>
      <c r="F5049" s="2">
        <v>49</v>
      </c>
      <c r="G5049" s="2">
        <v>48</v>
      </c>
      <c r="H5049" s="2">
        <v>48.2</v>
      </c>
      <c r="I5049" s="2">
        <v>50.3</v>
      </c>
      <c r="J5049" s="2">
        <v>49.4</v>
      </c>
      <c r="K5049" s="2">
        <v>48.9</v>
      </c>
      <c r="L5049" s="2">
        <v>48</v>
      </c>
      <c r="M5049" s="2">
        <v>48.6</v>
      </c>
      <c r="N5049" s="2">
        <v>48.4</v>
      </c>
      <c r="O5049" s="2">
        <v>50.7</v>
      </c>
      <c r="P5049" s="2">
        <v>49.7</v>
      </c>
      <c r="Q5049" s="2">
        <v>46.8</v>
      </c>
      <c r="R5049" s="2">
        <v>48.3</v>
      </c>
      <c r="S5049" s="2">
        <v>48.3</v>
      </c>
      <c r="T5049" s="2">
        <v>47.6</v>
      </c>
      <c r="U5049" s="2">
        <v>49.1</v>
      </c>
      <c r="V5049" s="2">
        <v>48.5</v>
      </c>
      <c r="W5049" s="2">
        <v>47.5</v>
      </c>
      <c r="X5049" s="2">
        <v>49</v>
      </c>
      <c r="Y5049" t="str">
        <f t="shared" si="78"/>
        <v>18/08/2015</v>
      </c>
    </row>
    <row r="5050" spans="1:25" x14ac:dyDescent="0.35">
      <c r="A5050" t="s">
        <v>5072</v>
      </c>
      <c r="B5050" s="1" t="s">
        <v>6944</v>
      </c>
      <c r="C5050" s="2">
        <v>48.8</v>
      </c>
      <c r="D5050" s="2">
        <v>48.6</v>
      </c>
      <c r="E5050" s="2">
        <v>49.9</v>
      </c>
      <c r="F5050" s="2">
        <v>49.8</v>
      </c>
      <c r="G5050" s="2">
        <v>48.4</v>
      </c>
      <c r="H5050" s="2">
        <v>48.5</v>
      </c>
      <c r="I5050" s="2">
        <v>50.7</v>
      </c>
      <c r="J5050" s="2">
        <v>49.7</v>
      </c>
      <c r="K5050" s="2">
        <v>49.4</v>
      </c>
      <c r="L5050" s="2">
        <v>48.5</v>
      </c>
      <c r="M5050" s="2">
        <v>48.7</v>
      </c>
      <c r="N5050" s="2">
        <v>48.6</v>
      </c>
      <c r="O5050" s="2">
        <v>51.2</v>
      </c>
      <c r="P5050" s="2">
        <v>50.3</v>
      </c>
      <c r="Q5050" s="2">
        <v>47.2</v>
      </c>
      <c r="R5050" s="2">
        <v>48.7</v>
      </c>
      <c r="S5050" s="2">
        <v>48.6</v>
      </c>
      <c r="T5050" s="2">
        <v>48</v>
      </c>
      <c r="U5050" s="2">
        <v>49.4</v>
      </c>
      <c r="V5050" s="2">
        <v>49</v>
      </c>
      <c r="W5050" s="2">
        <v>48.1</v>
      </c>
      <c r="X5050" s="2">
        <v>49.4</v>
      </c>
      <c r="Y5050" t="str">
        <f t="shared" si="78"/>
        <v>18/08/2015</v>
      </c>
    </row>
    <row r="5051" spans="1:25" x14ac:dyDescent="0.35">
      <c r="A5051" t="s">
        <v>5073</v>
      </c>
      <c r="B5051" s="1" t="s">
        <v>6944</v>
      </c>
      <c r="C5051" s="2">
        <v>50.3</v>
      </c>
      <c r="D5051" s="2">
        <v>50</v>
      </c>
      <c r="E5051" s="2">
        <v>51.5</v>
      </c>
      <c r="F5051" s="2">
        <v>51.5</v>
      </c>
      <c r="G5051" s="2">
        <v>49.7</v>
      </c>
      <c r="H5051" s="2">
        <v>49.7</v>
      </c>
      <c r="I5051" s="2">
        <v>52.3</v>
      </c>
      <c r="J5051" s="2">
        <v>51.3</v>
      </c>
      <c r="K5051" s="2">
        <v>51.1</v>
      </c>
      <c r="L5051" s="2">
        <v>49.9</v>
      </c>
      <c r="M5051" s="2">
        <v>49.2</v>
      </c>
      <c r="N5051" s="2">
        <v>49.7</v>
      </c>
      <c r="O5051" s="2">
        <v>52.6</v>
      </c>
      <c r="P5051" s="2">
        <v>51.7</v>
      </c>
      <c r="Q5051" s="2">
        <v>48.4</v>
      </c>
      <c r="R5051" s="2">
        <v>49.9</v>
      </c>
      <c r="S5051" s="2">
        <v>49.7</v>
      </c>
      <c r="T5051" s="2">
        <v>49.1</v>
      </c>
      <c r="U5051" s="2">
        <v>50.6</v>
      </c>
      <c r="V5051" s="2">
        <v>50.2</v>
      </c>
      <c r="W5051" s="2">
        <v>49.4</v>
      </c>
      <c r="X5051" s="2">
        <v>50.8</v>
      </c>
      <c r="Y5051" t="str">
        <f t="shared" si="78"/>
        <v>18/08/2015</v>
      </c>
    </row>
    <row r="5052" spans="1:25" x14ac:dyDescent="0.35">
      <c r="A5052" t="s">
        <v>5074</v>
      </c>
      <c r="B5052" s="1" t="s">
        <v>6944</v>
      </c>
      <c r="C5052" s="2">
        <v>54.3</v>
      </c>
      <c r="D5052" s="2">
        <v>54.1</v>
      </c>
      <c r="E5052" s="2">
        <v>55.9</v>
      </c>
      <c r="F5052" s="2">
        <v>55.6</v>
      </c>
      <c r="G5052" s="2">
        <v>53.7</v>
      </c>
      <c r="H5052" s="2">
        <v>53.7</v>
      </c>
      <c r="I5052" s="2">
        <v>56.5</v>
      </c>
      <c r="J5052" s="2">
        <v>55.4</v>
      </c>
      <c r="K5052" s="2">
        <v>55.2</v>
      </c>
      <c r="L5052" s="2">
        <v>53.8</v>
      </c>
      <c r="M5052" s="2">
        <v>52.8</v>
      </c>
      <c r="N5052" s="2">
        <v>53.7</v>
      </c>
      <c r="O5052" s="2">
        <v>56.7</v>
      </c>
      <c r="P5052" s="2">
        <v>55.6</v>
      </c>
      <c r="Q5052" s="2">
        <v>52.3</v>
      </c>
      <c r="R5052" s="2">
        <v>54</v>
      </c>
      <c r="S5052" s="2">
        <v>53.4</v>
      </c>
      <c r="T5052" s="2">
        <v>52.8</v>
      </c>
      <c r="U5052" s="2">
        <v>54.5</v>
      </c>
      <c r="V5052" s="2">
        <v>53.8</v>
      </c>
      <c r="W5052" s="2">
        <v>53.6</v>
      </c>
      <c r="X5052" s="2">
        <v>54.8</v>
      </c>
      <c r="Y5052" t="str">
        <f t="shared" si="78"/>
        <v>18/08/2015</v>
      </c>
    </row>
    <row r="5053" spans="1:25" x14ac:dyDescent="0.35">
      <c r="A5053" t="s">
        <v>5075</v>
      </c>
      <c r="B5053" s="1" t="s">
        <v>6944</v>
      </c>
      <c r="C5053" s="2">
        <v>60.7</v>
      </c>
      <c r="D5053" s="2">
        <v>60.2</v>
      </c>
      <c r="E5053" s="2">
        <v>62</v>
      </c>
      <c r="F5053" s="2">
        <v>61.8</v>
      </c>
      <c r="G5053" s="2">
        <v>59.9</v>
      </c>
      <c r="H5053" s="2">
        <v>59.9</v>
      </c>
      <c r="I5053" s="2">
        <v>62.7</v>
      </c>
      <c r="J5053" s="2">
        <v>61.6</v>
      </c>
      <c r="K5053" s="2">
        <v>61.4</v>
      </c>
      <c r="L5053" s="2">
        <v>59.6</v>
      </c>
      <c r="M5053" s="2">
        <v>57</v>
      </c>
      <c r="N5053" s="2">
        <v>59.9</v>
      </c>
      <c r="O5053" s="2">
        <v>63</v>
      </c>
      <c r="P5053" s="2">
        <v>61.8</v>
      </c>
      <c r="Q5053" s="2">
        <v>58.4</v>
      </c>
      <c r="R5053" s="2">
        <v>60.1</v>
      </c>
      <c r="S5053" s="2">
        <v>59.5</v>
      </c>
      <c r="T5053" s="2">
        <v>58.9</v>
      </c>
      <c r="U5053" s="2">
        <v>60.5</v>
      </c>
      <c r="V5053" s="2">
        <v>59.8</v>
      </c>
      <c r="W5053" s="2">
        <v>59.4</v>
      </c>
      <c r="X5053" s="2">
        <v>60.8</v>
      </c>
      <c r="Y5053" t="str">
        <f t="shared" si="78"/>
        <v>18/08/2015</v>
      </c>
    </row>
    <row r="5054" spans="1:25" x14ac:dyDescent="0.35">
      <c r="A5054" t="s">
        <v>5076</v>
      </c>
      <c r="B5054" s="1" t="s">
        <v>6944</v>
      </c>
      <c r="C5054" s="2">
        <v>69.3</v>
      </c>
      <c r="D5054" s="2">
        <v>69</v>
      </c>
      <c r="E5054" s="2">
        <v>70.599999999999994</v>
      </c>
      <c r="F5054" s="2">
        <v>70.5</v>
      </c>
      <c r="G5054" s="2">
        <v>68.5</v>
      </c>
      <c r="H5054" s="2">
        <v>68.7</v>
      </c>
      <c r="I5054" s="2">
        <v>71.5</v>
      </c>
      <c r="J5054" s="2">
        <v>70.3</v>
      </c>
      <c r="K5054" s="2">
        <v>70.099999999999994</v>
      </c>
      <c r="L5054" s="2">
        <v>68.3</v>
      </c>
      <c r="M5054" s="2">
        <v>67</v>
      </c>
      <c r="N5054" s="2">
        <v>68.7</v>
      </c>
      <c r="O5054" s="2">
        <v>72.2</v>
      </c>
      <c r="P5054" s="2">
        <v>70.7</v>
      </c>
      <c r="Q5054" s="2">
        <v>67.099999999999994</v>
      </c>
      <c r="R5054" s="2">
        <v>69</v>
      </c>
      <c r="S5054" s="2">
        <v>68.5</v>
      </c>
      <c r="T5054" s="2">
        <v>67.599999999999994</v>
      </c>
      <c r="U5054" s="2">
        <v>69.5</v>
      </c>
      <c r="V5054" s="2">
        <v>68.7</v>
      </c>
      <c r="W5054" s="2">
        <v>68.400000000000006</v>
      </c>
      <c r="X5054" s="2">
        <v>69.900000000000006</v>
      </c>
      <c r="Y5054" t="str">
        <f t="shared" si="78"/>
        <v>18/08/2015</v>
      </c>
    </row>
    <row r="5055" spans="1:25" x14ac:dyDescent="0.35">
      <c r="A5055" t="s">
        <v>5077</v>
      </c>
      <c r="B5055" s="1" t="s">
        <v>6944</v>
      </c>
      <c r="C5055" s="2">
        <v>68.900000000000006</v>
      </c>
      <c r="D5055" s="2">
        <v>68.8</v>
      </c>
      <c r="E5055" s="2">
        <v>70.099999999999994</v>
      </c>
      <c r="F5055" s="2">
        <v>70.2</v>
      </c>
      <c r="G5055" s="2">
        <v>68.599999999999994</v>
      </c>
      <c r="H5055" s="2">
        <v>68.8</v>
      </c>
      <c r="I5055" s="2">
        <v>71.2</v>
      </c>
      <c r="J5055" s="2">
        <v>70.3</v>
      </c>
      <c r="K5055" s="2">
        <v>69.8</v>
      </c>
      <c r="L5055" s="2">
        <v>68.5</v>
      </c>
      <c r="M5055" s="2">
        <v>69</v>
      </c>
      <c r="N5055" s="2">
        <v>69</v>
      </c>
      <c r="O5055" s="2">
        <v>72.400000000000006</v>
      </c>
      <c r="P5055" s="2">
        <v>71.2</v>
      </c>
      <c r="Q5055" s="2">
        <v>67.2</v>
      </c>
      <c r="R5055" s="2">
        <v>69.3</v>
      </c>
      <c r="S5055" s="2">
        <v>69.2</v>
      </c>
      <c r="T5055" s="2">
        <v>68.8</v>
      </c>
      <c r="U5055" s="2">
        <v>70.2</v>
      </c>
      <c r="V5055" s="2">
        <v>69.7</v>
      </c>
      <c r="W5055" s="2">
        <v>69.3</v>
      </c>
      <c r="X5055" s="2">
        <v>70.7</v>
      </c>
      <c r="Y5055" t="str">
        <f t="shared" si="78"/>
        <v>18/08/2015</v>
      </c>
    </row>
    <row r="5056" spans="1:25" x14ac:dyDescent="0.35">
      <c r="A5056" t="s">
        <v>5078</v>
      </c>
      <c r="B5056" s="1" t="s">
        <v>6944</v>
      </c>
      <c r="C5056" s="2">
        <v>63.6</v>
      </c>
      <c r="D5056" s="2">
        <v>63.5</v>
      </c>
      <c r="E5056" s="2">
        <v>64.8</v>
      </c>
      <c r="F5056" s="2">
        <v>64.900000000000006</v>
      </c>
      <c r="G5056" s="2">
        <v>63.3</v>
      </c>
      <c r="H5056" s="2">
        <v>63.5</v>
      </c>
      <c r="I5056" s="2">
        <v>65.8</v>
      </c>
      <c r="J5056" s="2">
        <v>64.900000000000006</v>
      </c>
      <c r="K5056" s="2">
        <v>64.3</v>
      </c>
      <c r="L5056" s="2">
        <v>63.3</v>
      </c>
      <c r="M5056" s="2">
        <v>63.7</v>
      </c>
      <c r="N5056" s="2">
        <v>63.6</v>
      </c>
      <c r="O5056" s="2">
        <v>66.7</v>
      </c>
      <c r="P5056" s="2">
        <v>65.599999999999994</v>
      </c>
      <c r="Q5056" s="2">
        <v>61.8</v>
      </c>
      <c r="R5056" s="2">
        <v>63.6</v>
      </c>
      <c r="S5056" s="2">
        <v>63.7</v>
      </c>
      <c r="T5056" s="2">
        <v>63.3</v>
      </c>
      <c r="U5056" s="2">
        <v>64.599999999999994</v>
      </c>
      <c r="V5056" s="2">
        <v>64.099999999999994</v>
      </c>
      <c r="W5056" s="2">
        <v>63.5</v>
      </c>
      <c r="X5056" s="2">
        <v>64.8</v>
      </c>
      <c r="Y5056" t="str">
        <f t="shared" si="78"/>
        <v>18/08/2015</v>
      </c>
    </row>
    <row r="5057" spans="1:25" x14ac:dyDescent="0.35">
      <c r="A5057" t="s">
        <v>5079</v>
      </c>
      <c r="B5057" s="1" t="s">
        <v>6944</v>
      </c>
      <c r="C5057" s="2">
        <v>61.3</v>
      </c>
      <c r="D5057" s="2">
        <v>61</v>
      </c>
      <c r="E5057" s="2">
        <v>62.3</v>
      </c>
      <c r="F5057" s="2">
        <v>62.4</v>
      </c>
      <c r="G5057" s="2">
        <v>60.7</v>
      </c>
      <c r="H5057" s="2">
        <v>60.7</v>
      </c>
      <c r="I5057" s="2">
        <v>63.3</v>
      </c>
      <c r="J5057" s="2">
        <v>62.2</v>
      </c>
      <c r="K5057" s="2">
        <v>62</v>
      </c>
      <c r="L5057" s="2">
        <v>60.6</v>
      </c>
      <c r="M5057" s="2">
        <v>61</v>
      </c>
      <c r="N5057" s="2">
        <v>60.9</v>
      </c>
      <c r="O5057" s="2">
        <v>63.7</v>
      </c>
      <c r="P5057" s="2">
        <v>62.6</v>
      </c>
      <c r="Q5057" s="2">
        <v>59.2</v>
      </c>
      <c r="R5057" s="2">
        <v>60.8</v>
      </c>
      <c r="S5057" s="2">
        <v>60.7</v>
      </c>
      <c r="T5057" s="2">
        <v>60.2</v>
      </c>
      <c r="U5057" s="2">
        <v>61.6</v>
      </c>
      <c r="V5057" s="2">
        <v>61</v>
      </c>
      <c r="W5057" s="2">
        <v>60.8</v>
      </c>
      <c r="X5057" s="2">
        <v>61.7</v>
      </c>
      <c r="Y5057" t="str">
        <f t="shared" si="78"/>
        <v>18/08/2015</v>
      </c>
    </row>
    <row r="5058" spans="1:25" x14ac:dyDescent="0.35">
      <c r="A5058" t="s">
        <v>5080</v>
      </c>
      <c r="B5058" s="1" t="s">
        <v>6944</v>
      </c>
      <c r="C5058" s="2">
        <v>62.9</v>
      </c>
      <c r="D5058" s="2">
        <v>62.4</v>
      </c>
      <c r="E5058" s="2">
        <v>63.9</v>
      </c>
      <c r="F5058" s="2">
        <v>64.099999999999994</v>
      </c>
      <c r="G5058" s="2">
        <v>62.1</v>
      </c>
      <c r="H5058" s="2">
        <v>62.3</v>
      </c>
      <c r="I5058" s="2">
        <v>64.900000000000006</v>
      </c>
      <c r="J5058" s="2">
        <v>63.8</v>
      </c>
      <c r="K5058" s="2">
        <v>63.7</v>
      </c>
      <c r="L5058" s="2">
        <v>62.2</v>
      </c>
      <c r="M5058" s="2">
        <v>62.5</v>
      </c>
      <c r="N5058" s="2">
        <v>62.4</v>
      </c>
      <c r="O5058" s="2">
        <v>65.5</v>
      </c>
      <c r="P5058" s="2">
        <v>64.3</v>
      </c>
      <c r="Q5058" s="2">
        <v>60.9</v>
      </c>
      <c r="R5058" s="2">
        <v>62.6</v>
      </c>
      <c r="S5058" s="2">
        <v>62.2</v>
      </c>
      <c r="T5058" s="2">
        <v>61.7</v>
      </c>
      <c r="U5058" s="2">
        <v>63.1</v>
      </c>
      <c r="V5058" s="2">
        <v>62.6</v>
      </c>
      <c r="W5058" s="2">
        <v>62.7</v>
      </c>
      <c r="X5058" s="2">
        <v>63.4</v>
      </c>
      <c r="Y5058" t="str">
        <f t="shared" si="78"/>
        <v>18/08/2015</v>
      </c>
    </row>
    <row r="5059" spans="1:25" x14ac:dyDescent="0.35">
      <c r="A5059" t="s">
        <v>5081</v>
      </c>
      <c r="B5059" s="1" t="s">
        <v>6944</v>
      </c>
      <c r="C5059" s="2">
        <v>65.5</v>
      </c>
      <c r="D5059" s="2">
        <v>65</v>
      </c>
      <c r="E5059" s="2">
        <v>66.599999999999994</v>
      </c>
      <c r="F5059" s="2">
        <v>66.7</v>
      </c>
      <c r="G5059" s="2">
        <v>64.5</v>
      </c>
      <c r="H5059" s="2">
        <v>64.5</v>
      </c>
      <c r="I5059" s="2">
        <v>67.599999999999994</v>
      </c>
      <c r="J5059" s="2">
        <v>66.400000000000006</v>
      </c>
      <c r="K5059" s="2">
        <v>66.400000000000006</v>
      </c>
      <c r="L5059" s="2">
        <v>64.5</v>
      </c>
      <c r="M5059" s="2">
        <v>64.7</v>
      </c>
      <c r="N5059" s="2">
        <v>64.400000000000006</v>
      </c>
      <c r="O5059" s="2">
        <v>67.900000000000006</v>
      </c>
      <c r="P5059" s="2">
        <v>66.5</v>
      </c>
      <c r="Q5059" s="2">
        <v>63.2</v>
      </c>
      <c r="R5059" s="2">
        <v>64.900000000000006</v>
      </c>
      <c r="S5059" s="2">
        <v>64</v>
      </c>
      <c r="T5059" s="2">
        <v>63.3</v>
      </c>
      <c r="U5059" s="2">
        <v>65.099999999999994</v>
      </c>
      <c r="V5059" s="2">
        <v>64.400000000000006</v>
      </c>
      <c r="W5059" s="2">
        <v>64.8</v>
      </c>
      <c r="X5059" s="2">
        <v>65.2</v>
      </c>
      <c r="Y5059" t="str">
        <f t="shared" si="78"/>
        <v>18/08/2015</v>
      </c>
    </row>
    <row r="5060" spans="1:25" x14ac:dyDescent="0.35">
      <c r="A5060" t="s">
        <v>5082</v>
      </c>
      <c r="B5060" s="1" t="s">
        <v>6944</v>
      </c>
      <c r="C5060" s="2">
        <v>70</v>
      </c>
      <c r="D5060" s="2">
        <v>69.400000000000006</v>
      </c>
      <c r="E5060" s="2">
        <v>70.599999999999994</v>
      </c>
      <c r="F5060" s="2">
        <v>70.900000000000006</v>
      </c>
      <c r="G5060" s="2">
        <v>68.900000000000006</v>
      </c>
      <c r="H5060" s="2">
        <v>68.900000000000006</v>
      </c>
      <c r="I5060" s="2">
        <v>71.900000000000006</v>
      </c>
      <c r="J5060" s="2">
        <v>70.599999999999994</v>
      </c>
      <c r="K5060" s="2">
        <v>70.3</v>
      </c>
      <c r="L5060" s="2">
        <v>68.5</v>
      </c>
      <c r="M5060" s="2">
        <v>68.900000000000006</v>
      </c>
      <c r="N5060" s="2">
        <v>68.599999999999994</v>
      </c>
      <c r="O5060" s="2">
        <v>72</v>
      </c>
      <c r="P5060" s="2">
        <v>70.5</v>
      </c>
      <c r="Q5060" s="2">
        <v>67.099999999999994</v>
      </c>
      <c r="R5060" s="2">
        <v>68.599999999999994</v>
      </c>
      <c r="S5060" s="2">
        <v>68.099999999999994</v>
      </c>
      <c r="T5060" s="2">
        <v>67.2</v>
      </c>
      <c r="U5060" s="2">
        <v>69</v>
      </c>
      <c r="V5060" s="2">
        <v>68.2</v>
      </c>
      <c r="W5060" s="2">
        <v>68.400000000000006</v>
      </c>
      <c r="X5060" s="2">
        <v>68.7</v>
      </c>
      <c r="Y5060" t="str">
        <f t="shared" ref="Y5060:Y5123" si="79">TEXT(B5060:B5060,"DD/MM/YYYY")</f>
        <v>18/08/2015</v>
      </c>
    </row>
    <row r="5061" spans="1:25" x14ac:dyDescent="0.35">
      <c r="A5061" t="s">
        <v>5083</v>
      </c>
      <c r="B5061" s="1" t="s">
        <v>6944</v>
      </c>
      <c r="C5061" s="2">
        <v>80.900000000000006</v>
      </c>
      <c r="D5061" s="2">
        <v>80.099999999999994</v>
      </c>
      <c r="E5061" s="2">
        <v>82.1</v>
      </c>
      <c r="F5061" s="2">
        <v>81.7</v>
      </c>
      <c r="G5061" s="2">
        <v>79.3</v>
      </c>
      <c r="H5061" s="2">
        <v>79.2</v>
      </c>
      <c r="I5061" s="2">
        <v>82.6</v>
      </c>
      <c r="J5061" s="2">
        <v>81</v>
      </c>
      <c r="K5061" s="2">
        <v>80.8</v>
      </c>
      <c r="L5061" s="2">
        <v>78.3</v>
      </c>
      <c r="M5061" s="2">
        <v>79</v>
      </c>
      <c r="N5061" s="2">
        <v>78.5</v>
      </c>
      <c r="O5061" s="2">
        <v>82.2</v>
      </c>
      <c r="P5061" s="2">
        <v>80.400000000000006</v>
      </c>
      <c r="Q5061" s="2">
        <v>77.099999999999994</v>
      </c>
      <c r="R5061" s="2">
        <v>78.099999999999994</v>
      </c>
      <c r="S5061" s="2">
        <v>77.400000000000006</v>
      </c>
      <c r="T5061" s="2">
        <v>76.5</v>
      </c>
      <c r="U5061" s="2">
        <v>78.3</v>
      </c>
      <c r="V5061" s="2">
        <v>77.3</v>
      </c>
      <c r="W5061" s="2">
        <v>77.8</v>
      </c>
      <c r="X5061" s="2">
        <v>78</v>
      </c>
      <c r="Y5061" t="str">
        <f t="shared" si="79"/>
        <v>18/08/2015</v>
      </c>
    </row>
    <row r="5062" spans="1:25" x14ac:dyDescent="0.35">
      <c r="A5062" t="s">
        <v>5084</v>
      </c>
      <c r="B5062" s="1" t="s">
        <v>6944</v>
      </c>
      <c r="C5062" s="2">
        <v>87.3</v>
      </c>
      <c r="D5062" s="2">
        <v>86.5</v>
      </c>
      <c r="E5062" s="2">
        <v>88.7</v>
      </c>
      <c r="F5062" s="2">
        <v>88.3</v>
      </c>
      <c r="G5062" s="2">
        <v>85.9</v>
      </c>
      <c r="H5062" s="2">
        <v>86.1</v>
      </c>
      <c r="I5062" s="2">
        <v>89.3</v>
      </c>
      <c r="J5062" s="2">
        <v>87.7</v>
      </c>
      <c r="K5062" s="2">
        <v>87.3</v>
      </c>
      <c r="L5062" s="2">
        <v>85.4</v>
      </c>
      <c r="M5062" s="2">
        <v>86.2</v>
      </c>
      <c r="N5062" s="2">
        <v>85.8</v>
      </c>
      <c r="O5062" s="2">
        <v>89.2</v>
      </c>
      <c r="P5062" s="2">
        <v>87.5</v>
      </c>
      <c r="Q5062" s="2">
        <v>84</v>
      </c>
      <c r="R5062" s="2">
        <v>85.2</v>
      </c>
      <c r="S5062" s="2">
        <v>84.9</v>
      </c>
      <c r="T5062" s="2">
        <v>84</v>
      </c>
      <c r="U5062" s="2">
        <v>85.4</v>
      </c>
      <c r="V5062" s="2">
        <v>84.9</v>
      </c>
      <c r="W5062" s="2">
        <v>85</v>
      </c>
      <c r="X5062" s="2">
        <v>85.6</v>
      </c>
      <c r="Y5062" t="str">
        <f t="shared" si="79"/>
        <v>18/08/2015</v>
      </c>
    </row>
    <row r="5063" spans="1:25" x14ac:dyDescent="0.35">
      <c r="A5063" t="s">
        <v>5085</v>
      </c>
      <c r="B5063" s="1" t="s">
        <v>6944</v>
      </c>
      <c r="C5063" s="2">
        <v>99.8</v>
      </c>
      <c r="D5063" s="2">
        <v>99.3</v>
      </c>
      <c r="E5063" s="2">
        <v>101.5</v>
      </c>
      <c r="F5063" s="2">
        <v>101</v>
      </c>
      <c r="G5063" s="2">
        <v>98.9</v>
      </c>
      <c r="H5063" s="2">
        <v>99.1</v>
      </c>
      <c r="I5063" s="2">
        <v>102.5</v>
      </c>
      <c r="J5063" s="2">
        <v>100.8</v>
      </c>
      <c r="K5063" s="2">
        <v>100</v>
      </c>
      <c r="L5063" s="2">
        <v>98.4</v>
      </c>
      <c r="M5063" s="2">
        <v>99.3</v>
      </c>
      <c r="N5063" s="2">
        <v>99</v>
      </c>
      <c r="O5063" s="2">
        <v>103</v>
      </c>
      <c r="P5063" s="2">
        <v>100.6</v>
      </c>
      <c r="Q5063" s="2">
        <v>97</v>
      </c>
      <c r="R5063" s="2">
        <v>98.6</v>
      </c>
      <c r="S5063" s="2">
        <v>98.2</v>
      </c>
      <c r="T5063" s="2">
        <v>97.1</v>
      </c>
      <c r="U5063" s="2">
        <v>99</v>
      </c>
      <c r="V5063" s="2">
        <v>98</v>
      </c>
      <c r="W5063" s="2">
        <v>98.4</v>
      </c>
      <c r="X5063" s="2">
        <v>99.1</v>
      </c>
      <c r="Y5063" t="str">
        <f t="shared" si="79"/>
        <v>18/08/2015</v>
      </c>
    </row>
    <row r="5064" spans="1:25" x14ac:dyDescent="0.35">
      <c r="A5064" t="s">
        <v>5086</v>
      </c>
      <c r="B5064" s="1" t="s">
        <v>6944</v>
      </c>
      <c r="C5064" s="2">
        <v>114.9</v>
      </c>
      <c r="D5064" s="2">
        <v>114.5</v>
      </c>
      <c r="E5064" s="2">
        <v>116.1</v>
      </c>
      <c r="F5064" s="2">
        <v>116</v>
      </c>
      <c r="G5064" s="2">
        <v>114.7</v>
      </c>
      <c r="H5064" s="2">
        <v>114.8</v>
      </c>
      <c r="I5064" s="2">
        <v>118.1</v>
      </c>
      <c r="J5064" s="2">
        <v>116.4</v>
      </c>
      <c r="K5064" s="2">
        <v>114.7</v>
      </c>
      <c r="L5064" s="2">
        <v>113.7</v>
      </c>
      <c r="M5064" s="2">
        <v>115.4</v>
      </c>
      <c r="N5064" s="2">
        <v>115.2</v>
      </c>
      <c r="O5064" s="2">
        <v>119.5</v>
      </c>
      <c r="P5064" s="2">
        <v>116.3</v>
      </c>
      <c r="Q5064" s="2">
        <v>112.5</v>
      </c>
      <c r="R5064" s="2">
        <v>114.6</v>
      </c>
      <c r="S5064" s="2">
        <v>114.6</v>
      </c>
      <c r="T5064" s="2">
        <v>113.9</v>
      </c>
      <c r="U5064" s="2">
        <v>115.4</v>
      </c>
      <c r="V5064" s="2">
        <v>114.7</v>
      </c>
      <c r="W5064" s="2">
        <v>114.7</v>
      </c>
      <c r="X5064" s="2">
        <v>115.6</v>
      </c>
      <c r="Y5064" t="str">
        <f t="shared" si="79"/>
        <v>18/08/2015</v>
      </c>
    </row>
    <row r="5065" spans="1:25" x14ac:dyDescent="0.35">
      <c r="A5065" t="s">
        <v>5087</v>
      </c>
      <c r="B5065" s="1" t="s">
        <v>6944</v>
      </c>
      <c r="C5065" s="2">
        <v>125.4</v>
      </c>
      <c r="D5065" s="2">
        <v>125.2</v>
      </c>
      <c r="E5065" s="2">
        <v>126.5</v>
      </c>
      <c r="F5065" s="2">
        <v>126.5</v>
      </c>
      <c r="G5065" s="2">
        <v>125.4</v>
      </c>
      <c r="H5065" s="2">
        <v>125.8</v>
      </c>
      <c r="I5065" s="2">
        <v>129.19999999999999</v>
      </c>
      <c r="J5065" s="2">
        <v>127.7</v>
      </c>
      <c r="K5065" s="2">
        <v>125.4</v>
      </c>
      <c r="L5065" s="2">
        <v>125.2</v>
      </c>
      <c r="M5065" s="2">
        <v>126.8</v>
      </c>
      <c r="N5065" s="2">
        <v>126.7</v>
      </c>
      <c r="O5065" s="2">
        <v>131.5</v>
      </c>
      <c r="P5065" s="2">
        <v>128.80000000000001</v>
      </c>
      <c r="Q5065" s="2">
        <v>123.7</v>
      </c>
      <c r="R5065" s="2">
        <v>126.3</v>
      </c>
      <c r="S5065" s="2">
        <v>126.5</v>
      </c>
      <c r="T5065" s="2">
        <v>125.9</v>
      </c>
      <c r="U5065" s="2">
        <v>127.2</v>
      </c>
      <c r="V5065" s="2">
        <v>126.8</v>
      </c>
      <c r="W5065" s="2">
        <v>126.8</v>
      </c>
      <c r="X5065" s="2">
        <v>128.1</v>
      </c>
      <c r="Y5065" t="str">
        <f t="shared" si="79"/>
        <v>18/08/2015</v>
      </c>
    </row>
    <row r="5066" spans="1:25" x14ac:dyDescent="0.35">
      <c r="A5066" t="s">
        <v>5088</v>
      </c>
      <c r="B5066" s="1" t="s">
        <v>6944</v>
      </c>
      <c r="C5066" s="2">
        <v>129.19999999999999</v>
      </c>
      <c r="D5066" s="2">
        <v>128.9</v>
      </c>
      <c r="E5066" s="2">
        <v>130.9</v>
      </c>
      <c r="F5066" s="2">
        <v>130.9</v>
      </c>
      <c r="G5066" s="2">
        <v>129</v>
      </c>
      <c r="H5066" s="2">
        <v>129.30000000000001</v>
      </c>
      <c r="I5066" s="2">
        <v>133.30000000000001</v>
      </c>
      <c r="J5066" s="2">
        <v>131.69999999999999</v>
      </c>
      <c r="K5066" s="2">
        <v>129.69999999999999</v>
      </c>
      <c r="L5066" s="2">
        <v>128.80000000000001</v>
      </c>
      <c r="M5066" s="2">
        <v>130.19999999999999</v>
      </c>
      <c r="N5066" s="2">
        <v>130.19999999999999</v>
      </c>
      <c r="O5066" s="2">
        <v>135.30000000000001</v>
      </c>
      <c r="P5066" s="2">
        <v>132.9</v>
      </c>
      <c r="Q5066" s="2">
        <v>126.7</v>
      </c>
      <c r="R5066" s="2">
        <v>129.80000000000001</v>
      </c>
      <c r="S5066" s="2">
        <v>130</v>
      </c>
      <c r="T5066" s="2">
        <v>129.19999999999999</v>
      </c>
      <c r="U5066" s="2">
        <v>130.9</v>
      </c>
      <c r="V5066" s="2">
        <v>130.4</v>
      </c>
      <c r="W5066" s="2">
        <v>130</v>
      </c>
      <c r="X5066" s="2">
        <v>131.4</v>
      </c>
      <c r="Y5066" t="str">
        <f t="shared" si="79"/>
        <v>18/08/2015</v>
      </c>
    </row>
    <row r="5067" spans="1:25" x14ac:dyDescent="0.35">
      <c r="A5067" t="s">
        <v>5089</v>
      </c>
      <c r="B5067" s="1" t="s">
        <v>6944</v>
      </c>
      <c r="C5067" s="2">
        <v>136</v>
      </c>
      <c r="D5067" s="2">
        <v>135.9</v>
      </c>
      <c r="E5067" s="2">
        <v>137.5</v>
      </c>
      <c r="F5067" s="2">
        <v>138.1</v>
      </c>
      <c r="G5067" s="2">
        <v>136.4</v>
      </c>
      <c r="H5067" s="2">
        <v>136.4</v>
      </c>
      <c r="I5067" s="2">
        <v>140.4</v>
      </c>
      <c r="J5067" s="2">
        <v>139</v>
      </c>
      <c r="K5067" s="2">
        <v>136.80000000000001</v>
      </c>
      <c r="L5067" s="2">
        <v>136.30000000000001</v>
      </c>
      <c r="M5067" s="2">
        <v>138</v>
      </c>
      <c r="N5067" s="2">
        <v>138.4</v>
      </c>
      <c r="O5067" s="2">
        <v>143.30000000000001</v>
      </c>
      <c r="P5067" s="2">
        <v>141.19999999999999</v>
      </c>
      <c r="Q5067" s="2">
        <v>134.4</v>
      </c>
      <c r="R5067" s="2">
        <v>137.9</v>
      </c>
      <c r="S5067" s="2">
        <v>138.5</v>
      </c>
      <c r="T5067" s="2">
        <v>137.69999999999999</v>
      </c>
      <c r="U5067" s="2">
        <v>139.4</v>
      </c>
      <c r="V5067" s="2">
        <v>138.9</v>
      </c>
      <c r="W5067" s="2">
        <v>138.30000000000001</v>
      </c>
      <c r="X5067" s="2">
        <v>139.9</v>
      </c>
      <c r="Y5067" t="str">
        <f t="shared" si="79"/>
        <v>18/08/2015</v>
      </c>
    </row>
    <row r="5068" spans="1:25" x14ac:dyDescent="0.35">
      <c r="A5068" t="s">
        <v>5090</v>
      </c>
      <c r="B5068" s="1" t="s">
        <v>6944</v>
      </c>
      <c r="C5068" s="2">
        <v>144.5</v>
      </c>
      <c r="D5068" s="2">
        <v>144.5</v>
      </c>
      <c r="E5068" s="2">
        <v>145.5</v>
      </c>
      <c r="F5068" s="2">
        <v>146.4</v>
      </c>
      <c r="G5068" s="2">
        <v>145.4</v>
      </c>
      <c r="H5068" s="2">
        <v>146</v>
      </c>
      <c r="I5068" s="2">
        <v>149.19999999999999</v>
      </c>
      <c r="J5068" s="2">
        <v>148.30000000000001</v>
      </c>
      <c r="K5068" s="2">
        <v>145</v>
      </c>
      <c r="L5068" s="2">
        <v>145.1</v>
      </c>
      <c r="M5068" s="2">
        <v>147.9</v>
      </c>
      <c r="N5068" s="2">
        <v>148.5</v>
      </c>
      <c r="O5068" s="2">
        <v>153.19999999999999</v>
      </c>
      <c r="P5068" s="2">
        <v>151.1</v>
      </c>
      <c r="Q5068" s="2">
        <v>143.80000000000001</v>
      </c>
      <c r="R5068" s="2">
        <v>147.5</v>
      </c>
      <c r="S5068" s="2">
        <v>148.69999999999999</v>
      </c>
      <c r="T5068" s="2">
        <v>148.6</v>
      </c>
      <c r="U5068" s="2">
        <v>149.5</v>
      </c>
      <c r="V5068" s="2">
        <v>149.4</v>
      </c>
      <c r="W5068" s="2">
        <v>148.30000000000001</v>
      </c>
      <c r="X5068" s="2">
        <v>150.4</v>
      </c>
      <c r="Y5068" t="str">
        <f t="shared" si="79"/>
        <v>18/08/2015</v>
      </c>
    </row>
    <row r="5069" spans="1:25" x14ac:dyDescent="0.35">
      <c r="A5069" t="s">
        <v>5091</v>
      </c>
      <c r="B5069" s="1" t="s">
        <v>6944</v>
      </c>
      <c r="C5069" s="2">
        <v>154</v>
      </c>
      <c r="D5069" s="2">
        <v>154</v>
      </c>
      <c r="E5069" s="2">
        <v>154.5</v>
      </c>
      <c r="F5069" s="2">
        <v>155.9</v>
      </c>
      <c r="G5069" s="2">
        <v>155.4</v>
      </c>
      <c r="H5069" s="2">
        <v>156.4</v>
      </c>
      <c r="I5069" s="2">
        <v>159.5</v>
      </c>
      <c r="J5069" s="2">
        <v>158.30000000000001</v>
      </c>
      <c r="K5069" s="2">
        <v>154</v>
      </c>
      <c r="L5069" s="2">
        <v>155.30000000000001</v>
      </c>
      <c r="M5069" s="2">
        <v>158.80000000000001</v>
      </c>
      <c r="N5069" s="2">
        <v>159.5</v>
      </c>
      <c r="O5069" s="2">
        <v>164.1</v>
      </c>
      <c r="P5069" s="2">
        <v>161.80000000000001</v>
      </c>
      <c r="Q5069" s="2">
        <v>154</v>
      </c>
      <c r="R5069" s="2">
        <v>158.1</v>
      </c>
      <c r="S5069" s="2">
        <v>159.80000000000001</v>
      </c>
      <c r="T5069" s="2">
        <v>160.30000000000001</v>
      </c>
      <c r="U5069" s="2">
        <v>160.9</v>
      </c>
      <c r="V5069" s="2">
        <v>161.19999999999999</v>
      </c>
      <c r="W5069" s="2">
        <v>159.19999999999999</v>
      </c>
      <c r="X5069" s="2">
        <v>161.4</v>
      </c>
      <c r="Y5069" t="str">
        <f t="shared" si="79"/>
        <v>18/08/2015</v>
      </c>
    </row>
    <row r="5070" spans="1:25" x14ac:dyDescent="0.35">
      <c r="A5070" t="s">
        <v>5092</v>
      </c>
      <c r="B5070" s="1" t="s">
        <v>6944</v>
      </c>
      <c r="C5070" s="2">
        <v>163.5</v>
      </c>
      <c r="D5070" s="2">
        <v>163.80000000000001</v>
      </c>
      <c r="E5070" s="2">
        <v>164.7</v>
      </c>
      <c r="F5070" s="2">
        <v>165.8</v>
      </c>
      <c r="G5070" s="2">
        <v>164.5</v>
      </c>
      <c r="H5070" s="2">
        <v>165.4</v>
      </c>
      <c r="I5070" s="2">
        <v>169.4</v>
      </c>
      <c r="J5070" s="2">
        <v>167.9</v>
      </c>
      <c r="K5070" s="2">
        <v>164.4</v>
      </c>
      <c r="L5070" s="2">
        <v>165.2</v>
      </c>
      <c r="M5070" s="2">
        <v>168</v>
      </c>
      <c r="N5070" s="2">
        <v>168.7</v>
      </c>
      <c r="O5070" s="2">
        <v>173.9</v>
      </c>
      <c r="P5070" s="2">
        <v>171.9</v>
      </c>
      <c r="Q5070" s="2">
        <v>163.6</v>
      </c>
      <c r="R5070" s="2">
        <v>168.1</v>
      </c>
      <c r="S5070" s="2">
        <v>169.2</v>
      </c>
      <c r="T5070" s="2">
        <v>169.5</v>
      </c>
      <c r="U5070" s="2">
        <v>170.6</v>
      </c>
      <c r="V5070" s="2">
        <v>171</v>
      </c>
      <c r="W5070" s="2">
        <v>169.4</v>
      </c>
      <c r="X5070" s="2">
        <v>171</v>
      </c>
      <c r="Y5070" t="str">
        <f t="shared" si="79"/>
        <v>18/08/2015</v>
      </c>
    </row>
    <row r="5071" spans="1:25" x14ac:dyDescent="0.35">
      <c r="A5071" t="s">
        <v>5093</v>
      </c>
      <c r="B5071" s="1" t="s">
        <v>6944</v>
      </c>
      <c r="C5071" s="2">
        <v>161.6</v>
      </c>
      <c r="D5071" s="2">
        <v>161.5</v>
      </c>
      <c r="E5071" s="2">
        <v>163.19999999999999</v>
      </c>
      <c r="F5071" s="2">
        <v>164.1</v>
      </c>
      <c r="G5071" s="2">
        <v>161.80000000000001</v>
      </c>
      <c r="H5071" s="2">
        <v>162.6</v>
      </c>
      <c r="I5071" s="2">
        <v>167.3</v>
      </c>
      <c r="J5071" s="2">
        <v>165.5</v>
      </c>
      <c r="K5071" s="2">
        <v>163.1</v>
      </c>
      <c r="L5071" s="2">
        <v>162.1</v>
      </c>
      <c r="M5071" s="2">
        <v>164.1</v>
      </c>
      <c r="N5071" s="2">
        <v>164.5</v>
      </c>
      <c r="O5071" s="2">
        <v>170</v>
      </c>
      <c r="P5071" s="2">
        <v>168.2</v>
      </c>
      <c r="Q5071" s="2">
        <v>160.5</v>
      </c>
      <c r="R5071" s="2">
        <v>164.8</v>
      </c>
      <c r="S5071" s="2">
        <v>164.3</v>
      </c>
      <c r="T5071" s="2">
        <v>164.5</v>
      </c>
      <c r="U5071" s="2">
        <v>166.3</v>
      </c>
      <c r="V5071" s="2">
        <v>166.1</v>
      </c>
      <c r="W5071" s="2">
        <v>165.9</v>
      </c>
      <c r="X5071" s="2">
        <v>167.4</v>
      </c>
      <c r="Y5071" t="str">
        <f t="shared" si="79"/>
        <v>18/08/2015</v>
      </c>
    </row>
    <row r="5072" spans="1:25" x14ac:dyDescent="0.35">
      <c r="A5072" t="s">
        <v>5094</v>
      </c>
      <c r="B5072" s="1" t="s">
        <v>6944</v>
      </c>
      <c r="C5072" s="2">
        <v>145.4</v>
      </c>
      <c r="D5072" s="2">
        <v>146</v>
      </c>
      <c r="E5072" s="2">
        <v>147.4</v>
      </c>
      <c r="F5072" s="2">
        <v>148.6</v>
      </c>
      <c r="G5072" s="2">
        <v>146.30000000000001</v>
      </c>
      <c r="H5072" s="2">
        <v>146.80000000000001</v>
      </c>
      <c r="I5072" s="2">
        <v>151.4</v>
      </c>
      <c r="J5072" s="2">
        <v>149.80000000000001</v>
      </c>
      <c r="K5072" s="2">
        <v>147.5</v>
      </c>
      <c r="L5072" s="2">
        <v>145.9</v>
      </c>
      <c r="M5072" s="2">
        <v>148.30000000000001</v>
      </c>
      <c r="N5072" s="2">
        <v>148.6</v>
      </c>
      <c r="O5072" s="2">
        <v>154.1</v>
      </c>
      <c r="P5072" s="2">
        <v>152.19999999999999</v>
      </c>
      <c r="Q5072" s="2">
        <v>144.4</v>
      </c>
      <c r="R5072" s="2">
        <v>148.69999999999999</v>
      </c>
      <c r="S5072" s="2">
        <v>148.6</v>
      </c>
      <c r="T5072" s="2">
        <v>148.5</v>
      </c>
      <c r="U5072" s="2">
        <v>150.30000000000001</v>
      </c>
      <c r="V5072" s="2">
        <v>150.1</v>
      </c>
      <c r="W5072" s="2">
        <v>149.69999999999999</v>
      </c>
      <c r="X5072" s="2">
        <v>151.5</v>
      </c>
      <c r="Y5072" t="str">
        <f t="shared" si="79"/>
        <v>18/08/2015</v>
      </c>
    </row>
    <row r="5073" spans="1:25" x14ac:dyDescent="0.35">
      <c r="A5073" t="s">
        <v>5095</v>
      </c>
      <c r="B5073" s="1" t="s">
        <v>6944</v>
      </c>
      <c r="C5073" s="2">
        <v>129.30000000000001</v>
      </c>
      <c r="D5073" s="2">
        <v>130</v>
      </c>
      <c r="E5073" s="2">
        <v>130.69999999999999</v>
      </c>
      <c r="F5073" s="2">
        <v>131.80000000000001</v>
      </c>
      <c r="G5073" s="2">
        <v>131</v>
      </c>
      <c r="H5073" s="2">
        <v>131.80000000000001</v>
      </c>
      <c r="I5073" s="2">
        <v>134.9</v>
      </c>
      <c r="J5073" s="2">
        <v>134</v>
      </c>
      <c r="K5073" s="2">
        <v>130.69999999999999</v>
      </c>
      <c r="L5073" s="2">
        <v>131.1</v>
      </c>
      <c r="M5073" s="2">
        <v>133.69999999999999</v>
      </c>
      <c r="N5073" s="2">
        <v>134.1</v>
      </c>
      <c r="O5073" s="2">
        <v>138.6</v>
      </c>
      <c r="P5073" s="2">
        <v>137.19999999999999</v>
      </c>
      <c r="Q5073" s="2">
        <v>129.30000000000001</v>
      </c>
      <c r="R5073" s="2">
        <v>133.69999999999999</v>
      </c>
      <c r="S5073" s="2">
        <v>134.80000000000001</v>
      </c>
      <c r="T5073" s="2">
        <v>134.80000000000001</v>
      </c>
      <c r="U5073" s="2">
        <v>136.1</v>
      </c>
      <c r="V5073" s="2">
        <v>136.30000000000001</v>
      </c>
      <c r="W5073" s="2">
        <v>135.1</v>
      </c>
      <c r="X5073" s="2">
        <v>136.80000000000001</v>
      </c>
      <c r="Y5073" t="str">
        <f t="shared" si="79"/>
        <v>18/08/2015</v>
      </c>
    </row>
    <row r="5074" spans="1:25" x14ac:dyDescent="0.35">
      <c r="A5074" t="s">
        <v>5096</v>
      </c>
      <c r="B5074" s="1" t="s">
        <v>6944</v>
      </c>
      <c r="C5074" s="2">
        <v>113</v>
      </c>
      <c r="D5074" s="2">
        <v>113.7</v>
      </c>
      <c r="E5074" s="2">
        <v>113.9</v>
      </c>
      <c r="F5074" s="2">
        <v>114.9</v>
      </c>
      <c r="G5074" s="2">
        <v>114.9</v>
      </c>
      <c r="H5074" s="2">
        <v>115.9</v>
      </c>
      <c r="I5074" s="2">
        <v>117.9</v>
      </c>
      <c r="J5074" s="2">
        <v>117.2</v>
      </c>
      <c r="K5074" s="2">
        <v>113.3</v>
      </c>
      <c r="L5074" s="2">
        <v>114.9</v>
      </c>
      <c r="M5074" s="2">
        <v>117.7</v>
      </c>
      <c r="N5074" s="2">
        <v>118.4</v>
      </c>
      <c r="O5074" s="2">
        <v>121.8</v>
      </c>
      <c r="P5074" s="2">
        <v>120.9</v>
      </c>
      <c r="Q5074" s="2">
        <v>113.8</v>
      </c>
      <c r="R5074" s="2">
        <v>117.4</v>
      </c>
      <c r="S5074" s="2">
        <v>119.2</v>
      </c>
      <c r="T5074" s="2">
        <v>119.4</v>
      </c>
      <c r="U5074" s="2">
        <v>120.4</v>
      </c>
      <c r="V5074" s="2">
        <v>120.8</v>
      </c>
      <c r="W5074" s="2">
        <v>118.8</v>
      </c>
      <c r="X5074" s="2">
        <v>121.1</v>
      </c>
      <c r="Y5074" t="str">
        <f t="shared" si="79"/>
        <v>18/08/2015</v>
      </c>
    </row>
    <row r="5075" spans="1:25" x14ac:dyDescent="0.35">
      <c r="A5075" t="s">
        <v>5097</v>
      </c>
      <c r="B5075" s="1" t="s">
        <v>6944</v>
      </c>
      <c r="C5075" s="2">
        <v>106.2</v>
      </c>
      <c r="D5075" s="2">
        <v>106.7</v>
      </c>
      <c r="E5075" s="2">
        <v>106.5</v>
      </c>
      <c r="F5075" s="2">
        <v>107.7</v>
      </c>
      <c r="G5075" s="2">
        <v>108</v>
      </c>
      <c r="H5075" s="2">
        <v>109</v>
      </c>
      <c r="I5075" s="2">
        <v>110.6</v>
      </c>
      <c r="J5075" s="2">
        <v>110</v>
      </c>
      <c r="K5075" s="2">
        <v>105.9</v>
      </c>
      <c r="L5075" s="2">
        <v>108.2</v>
      </c>
      <c r="M5075" s="2">
        <v>111.1</v>
      </c>
      <c r="N5075" s="2">
        <v>111.9</v>
      </c>
      <c r="O5075" s="2">
        <v>114.8</v>
      </c>
      <c r="P5075" s="2">
        <v>113.9</v>
      </c>
      <c r="Q5075" s="2">
        <v>107</v>
      </c>
      <c r="R5075" s="2">
        <v>110.5</v>
      </c>
      <c r="S5075" s="2">
        <v>112.8</v>
      </c>
      <c r="T5075" s="2">
        <v>113</v>
      </c>
      <c r="U5075" s="2">
        <v>113.7</v>
      </c>
      <c r="V5075" s="2">
        <v>114.4</v>
      </c>
      <c r="W5075" s="2">
        <v>112</v>
      </c>
      <c r="X5075" s="2">
        <v>114.4</v>
      </c>
      <c r="Y5075" t="str">
        <f t="shared" si="79"/>
        <v>18/08/2015</v>
      </c>
    </row>
    <row r="5076" spans="1:25" x14ac:dyDescent="0.35">
      <c r="A5076" t="s">
        <v>5098</v>
      </c>
      <c r="B5076" s="1" t="s">
        <v>6944</v>
      </c>
      <c r="C5076" s="2">
        <v>103.5</v>
      </c>
      <c r="D5076" s="2">
        <v>103.8</v>
      </c>
      <c r="E5076" s="2">
        <v>104.1</v>
      </c>
      <c r="F5076" s="2">
        <v>104.8</v>
      </c>
      <c r="G5076" s="2">
        <v>104.7</v>
      </c>
      <c r="H5076" s="2">
        <v>105.6</v>
      </c>
      <c r="I5076" s="2">
        <v>107.6</v>
      </c>
      <c r="J5076" s="2">
        <v>107</v>
      </c>
      <c r="K5076" s="2">
        <v>102.4</v>
      </c>
      <c r="L5076" s="2">
        <v>105</v>
      </c>
      <c r="M5076" s="2">
        <v>107.6</v>
      </c>
      <c r="N5076" s="2">
        <v>108.4</v>
      </c>
      <c r="O5076" s="2">
        <v>111.3</v>
      </c>
      <c r="P5076" s="2">
        <v>110.5</v>
      </c>
      <c r="Q5076" s="2">
        <v>103.5</v>
      </c>
      <c r="R5076" s="2">
        <v>106.8</v>
      </c>
      <c r="S5076" s="2">
        <v>109.3</v>
      </c>
      <c r="T5076" s="2">
        <v>109.4</v>
      </c>
      <c r="U5076" s="2">
        <v>110</v>
      </c>
      <c r="V5076" s="2">
        <v>110.8</v>
      </c>
      <c r="W5076" s="2">
        <v>108.4</v>
      </c>
      <c r="X5076" s="2">
        <v>110.4</v>
      </c>
      <c r="Y5076" t="str">
        <f t="shared" si="79"/>
        <v>18/08/2015</v>
      </c>
    </row>
    <row r="5077" spans="1:25" x14ac:dyDescent="0.35">
      <c r="A5077" t="s">
        <v>5099</v>
      </c>
      <c r="B5077" s="1" t="s">
        <v>6944</v>
      </c>
      <c r="C5077" s="2">
        <v>101.5</v>
      </c>
      <c r="D5077" s="2">
        <v>101.5</v>
      </c>
      <c r="E5077" s="2">
        <v>102.8</v>
      </c>
      <c r="F5077" s="2">
        <v>103.2</v>
      </c>
      <c r="G5077" s="2">
        <v>101.9</v>
      </c>
      <c r="H5077" s="2">
        <v>102.6</v>
      </c>
      <c r="I5077" s="2">
        <v>105.4</v>
      </c>
      <c r="J5077" s="2">
        <v>104.3</v>
      </c>
      <c r="K5077" s="2">
        <v>101.7</v>
      </c>
      <c r="L5077" s="2">
        <v>102</v>
      </c>
      <c r="M5077" s="2">
        <v>104</v>
      </c>
      <c r="N5077" s="2">
        <v>104.3</v>
      </c>
      <c r="O5077" s="2">
        <v>107.8</v>
      </c>
      <c r="P5077" s="2">
        <v>106.5</v>
      </c>
      <c r="Q5077" s="2">
        <v>100.2</v>
      </c>
      <c r="R5077" s="2">
        <v>103.2</v>
      </c>
      <c r="S5077" s="2">
        <v>104.7</v>
      </c>
      <c r="T5077" s="2">
        <v>104.5</v>
      </c>
      <c r="U5077" s="2">
        <v>105.7</v>
      </c>
      <c r="V5077" s="2">
        <v>105.8</v>
      </c>
      <c r="W5077" s="2">
        <v>104.2</v>
      </c>
      <c r="X5077" s="2">
        <v>106</v>
      </c>
      <c r="Y5077" t="str">
        <f t="shared" si="79"/>
        <v>18/08/2015</v>
      </c>
    </row>
    <row r="5078" spans="1:25" x14ac:dyDescent="0.35">
      <c r="A5078" t="s">
        <v>5100</v>
      </c>
      <c r="B5078" s="1" t="s">
        <v>6944</v>
      </c>
      <c r="C5078" s="2">
        <v>99.2</v>
      </c>
      <c r="D5078" s="2">
        <v>99.4</v>
      </c>
      <c r="E5078" s="2">
        <v>100.9</v>
      </c>
      <c r="F5078" s="2">
        <v>101.2</v>
      </c>
      <c r="G5078" s="2">
        <v>99.5</v>
      </c>
      <c r="H5078" s="2">
        <v>99.8</v>
      </c>
      <c r="I5078" s="2">
        <v>103</v>
      </c>
      <c r="J5078" s="2">
        <v>101.7</v>
      </c>
      <c r="K5078" s="2">
        <v>100</v>
      </c>
      <c r="L5078" s="2">
        <v>99.2</v>
      </c>
      <c r="M5078" s="2">
        <v>100.6</v>
      </c>
      <c r="N5078" s="2">
        <v>100.7</v>
      </c>
      <c r="O5078" s="2">
        <v>104.6</v>
      </c>
      <c r="P5078" s="2">
        <v>103</v>
      </c>
      <c r="Q5078" s="2">
        <v>97.4</v>
      </c>
      <c r="R5078" s="2">
        <v>100.1</v>
      </c>
      <c r="S5078" s="2">
        <v>100.3</v>
      </c>
      <c r="T5078" s="2">
        <v>100.2</v>
      </c>
      <c r="U5078" s="2">
        <v>101.6</v>
      </c>
      <c r="V5078" s="2">
        <v>101.4</v>
      </c>
      <c r="W5078" s="2">
        <v>100.7</v>
      </c>
      <c r="X5078" s="2">
        <v>102</v>
      </c>
      <c r="Y5078" t="str">
        <f t="shared" si="79"/>
        <v>18/08/2015</v>
      </c>
    </row>
    <row r="5079" spans="1:25" x14ac:dyDescent="0.35">
      <c r="A5079" t="s">
        <v>5101</v>
      </c>
      <c r="B5079" s="1" t="s">
        <v>6944</v>
      </c>
      <c r="C5079" s="2">
        <v>99.2</v>
      </c>
      <c r="D5079" s="2">
        <v>99.2</v>
      </c>
      <c r="E5079" s="2">
        <v>100.3</v>
      </c>
      <c r="F5079" s="2">
        <v>100.5</v>
      </c>
      <c r="G5079" s="2">
        <v>99.4</v>
      </c>
      <c r="H5079" s="2">
        <v>99.8</v>
      </c>
      <c r="I5079" s="2">
        <v>102.7</v>
      </c>
      <c r="J5079" s="2">
        <v>101.6</v>
      </c>
      <c r="K5079" s="2">
        <v>99.3</v>
      </c>
      <c r="L5079" s="2">
        <v>99.4</v>
      </c>
      <c r="M5079" s="2">
        <v>100.7</v>
      </c>
      <c r="N5079" s="2">
        <v>101</v>
      </c>
      <c r="O5079" s="2">
        <v>104.1</v>
      </c>
      <c r="P5079" s="2">
        <v>103.1</v>
      </c>
      <c r="Q5079" s="2">
        <v>97.8</v>
      </c>
      <c r="R5079" s="2">
        <v>100.3</v>
      </c>
      <c r="S5079" s="2">
        <v>100.8</v>
      </c>
      <c r="T5079" s="2">
        <v>100.4</v>
      </c>
      <c r="U5079" s="2">
        <v>102</v>
      </c>
      <c r="V5079" s="2">
        <v>101.5</v>
      </c>
      <c r="W5079" s="2">
        <v>101</v>
      </c>
      <c r="X5079" s="2">
        <v>102.4</v>
      </c>
      <c r="Y5079" t="str">
        <f t="shared" si="79"/>
        <v>18/08/2015</v>
      </c>
    </row>
    <row r="5080" spans="1:25" x14ac:dyDescent="0.35">
      <c r="A5080" t="s">
        <v>5102</v>
      </c>
      <c r="B5080" s="1" t="s">
        <v>6944</v>
      </c>
      <c r="C5080" s="2">
        <v>96.2</v>
      </c>
      <c r="D5080" s="2">
        <v>96.4</v>
      </c>
      <c r="E5080" s="2">
        <v>97</v>
      </c>
      <c r="F5080" s="2">
        <v>97.5</v>
      </c>
      <c r="G5080" s="2">
        <v>96.8</v>
      </c>
      <c r="H5080" s="2">
        <v>97.1</v>
      </c>
      <c r="I5080" s="2">
        <v>99.7</v>
      </c>
      <c r="J5080" s="2">
        <v>98.8</v>
      </c>
      <c r="K5080" s="2">
        <v>96.7</v>
      </c>
      <c r="L5080" s="2">
        <v>96.9</v>
      </c>
      <c r="M5080" s="2">
        <v>98.5</v>
      </c>
      <c r="N5080" s="2">
        <v>98.7</v>
      </c>
      <c r="O5080" s="2">
        <v>101.7</v>
      </c>
      <c r="P5080" s="2">
        <v>100.8</v>
      </c>
      <c r="Q5080" s="2">
        <v>95.5</v>
      </c>
      <c r="R5080" s="2">
        <v>98</v>
      </c>
      <c r="S5080" s="2">
        <v>98.9</v>
      </c>
      <c r="T5080" s="2">
        <v>98.6</v>
      </c>
      <c r="U5080" s="2">
        <v>99.8</v>
      </c>
      <c r="V5080" s="2">
        <v>99.6</v>
      </c>
      <c r="W5080" s="2">
        <v>98.8</v>
      </c>
      <c r="X5080" s="2">
        <v>100.3</v>
      </c>
      <c r="Y5080" t="str">
        <f t="shared" si="79"/>
        <v>18/08/2015</v>
      </c>
    </row>
    <row r="5081" spans="1:25" x14ac:dyDescent="0.35">
      <c r="A5081" t="s">
        <v>5103</v>
      </c>
      <c r="B5081" s="1" t="s">
        <v>6944</v>
      </c>
      <c r="C5081" s="2">
        <v>88.7</v>
      </c>
      <c r="D5081" s="2">
        <v>89</v>
      </c>
      <c r="E5081" s="2">
        <v>89</v>
      </c>
      <c r="F5081" s="2">
        <v>89.8</v>
      </c>
      <c r="G5081" s="2">
        <v>89.5</v>
      </c>
      <c r="H5081" s="2">
        <v>89.9</v>
      </c>
      <c r="I5081" s="2">
        <v>91.9</v>
      </c>
      <c r="J5081" s="2">
        <v>91.4</v>
      </c>
      <c r="K5081" s="2">
        <v>89.1</v>
      </c>
      <c r="L5081" s="2">
        <v>89.5</v>
      </c>
      <c r="M5081" s="2">
        <v>91.5</v>
      </c>
      <c r="N5081" s="2">
        <v>91.8</v>
      </c>
      <c r="O5081" s="2">
        <v>94.5</v>
      </c>
      <c r="P5081" s="2">
        <v>93.6</v>
      </c>
      <c r="Q5081" s="2">
        <v>88.4</v>
      </c>
      <c r="R5081" s="2">
        <v>90.9</v>
      </c>
      <c r="S5081" s="2">
        <v>92.2</v>
      </c>
      <c r="T5081" s="2">
        <v>92</v>
      </c>
      <c r="U5081" s="2">
        <v>92.7</v>
      </c>
      <c r="V5081" s="2">
        <v>93</v>
      </c>
      <c r="W5081" s="2">
        <v>91.7</v>
      </c>
      <c r="X5081" s="2">
        <v>93.3</v>
      </c>
      <c r="Y5081" t="str">
        <f t="shared" si="79"/>
        <v>18/08/2015</v>
      </c>
    </row>
    <row r="5082" spans="1:25" x14ac:dyDescent="0.35">
      <c r="A5082" t="s">
        <v>5104</v>
      </c>
      <c r="B5082" s="1" t="s">
        <v>6944</v>
      </c>
      <c r="C5082" s="2">
        <v>81.8</v>
      </c>
      <c r="D5082" s="2">
        <v>82.1</v>
      </c>
      <c r="E5082" s="2">
        <v>82.1</v>
      </c>
      <c r="F5082" s="2">
        <v>82.8</v>
      </c>
      <c r="G5082" s="2">
        <v>82.8</v>
      </c>
      <c r="H5082" s="2">
        <v>83.6</v>
      </c>
      <c r="I5082" s="2">
        <v>84.8</v>
      </c>
      <c r="J5082" s="2">
        <v>84.2</v>
      </c>
      <c r="K5082" s="2">
        <v>82.2</v>
      </c>
      <c r="L5082" s="2">
        <v>82.7</v>
      </c>
      <c r="M5082" s="2">
        <v>84.8</v>
      </c>
      <c r="N5082" s="2">
        <v>85.2</v>
      </c>
      <c r="O5082" s="2">
        <v>87.6</v>
      </c>
      <c r="P5082" s="2">
        <v>86.8</v>
      </c>
      <c r="Q5082" s="2">
        <v>81.7</v>
      </c>
      <c r="R5082" s="2">
        <v>84.3</v>
      </c>
      <c r="S5082" s="2">
        <v>85.7</v>
      </c>
      <c r="T5082" s="2">
        <v>85.9</v>
      </c>
      <c r="U5082" s="2">
        <v>85.9</v>
      </c>
      <c r="V5082" s="2">
        <v>86.7</v>
      </c>
      <c r="W5082" s="2">
        <v>85.2</v>
      </c>
      <c r="X5082" s="2">
        <v>87</v>
      </c>
      <c r="Y5082" t="str">
        <f t="shared" si="79"/>
        <v>18/08/2015</v>
      </c>
    </row>
    <row r="5083" spans="1:25" x14ac:dyDescent="0.35">
      <c r="A5083" t="s">
        <v>5105</v>
      </c>
      <c r="B5083" s="1" t="s">
        <v>6944</v>
      </c>
      <c r="C5083" s="2">
        <v>74.3</v>
      </c>
      <c r="D5083" s="2">
        <v>74.5</v>
      </c>
      <c r="E5083" s="2">
        <v>74.8</v>
      </c>
      <c r="F5083" s="2">
        <v>75.3</v>
      </c>
      <c r="G5083" s="2">
        <v>74.599999999999994</v>
      </c>
      <c r="H5083" s="2">
        <v>75.7</v>
      </c>
      <c r="I5083" s="2">
        <v>77</v>
      </c>
      <c r="J5083" s="2">
        <v>76.400000000000006</v>
      </c>
      <c r="K5083" s="2">
        <v>74.7</v>
      </c>
      <c r="L5083" s="2">
        <v>75</v>
      </c>
      <c r="M5083" s="2">
        <v>76.7</v>
      </c>
      <c r="N5083" s="2">
        <v>76.8</v>
      </c>
      <c r="O5083" s="2">
        <v>79.3</v>
      </c>
      <c r="P5083" s="2">
        <v>78.5</v>
      </c>
      <c r="Q5083" s="2">
        <v>74</v>
      </c>
      <c r="R5083" s="2">
        <v>76.2</v>
      </c>
      <c r="S5083" s="2">
        <v>77.400000000000006</v>
      </c>
      <c r="T5083" s="2">
        <v>77.400000000000006</v>
      </c>
      <c r="U5083" s="2">
        <v>78</v>
      </c>
      <c r="V5083" s="2">
        <v>78.3</v>
      </c>
      <c r="W5083" s="2">
        <v>76.400000000000006</v>
      </c>
      <c r="X5083" s="2">
        <v>78.400000000000006</v>
      </c>
      <c r="Y5083" t="str">
        <f t="shared" si="79"/>
        <v>18/08/2015</v>
      </c>
    </row>
    <row r="5084" spans="1:25" x14ac:dyDescent="0.35">
      <c r="A5084" t="s">
        <v>5106</v>
      </c>
      <c r="B5084" s="1" t="s">
        <v>6944</v>
      </c>
      <c r="C5084" s="2">
        <v>69.400000000000006</v>
      </c>
      <c r="D5084" s="2">
        <v>69.599999999999994</v>
      </c>
      <c r="E5084" s="2">
        <v>70.3</v>
      </c>
      <c r="F5084" s="2">
        <v>70.599999999999994</v>
      </c>
      <c r="G5084" s="2">
        <v>69.8</v>
      </c>
      <c r="H5084" s="2">
        <v>70.2</v>
      </c>
      <c r="I5084" s="2">
        <v>71.7</v>
      </c>
      <c r="J5084" s="2">
        <v>71.2</v>
      </c>
      <c r="K5084" s="2">
        <v>69.900000000000006</v>
      </c>
      <c r="L5084" s="2">
        <v>69.7</v>
      </c>
      <c r="M5084" s="2">
        <v>70.900000000000006</v>
      </c>
      <c r="N5084" s="2">
        <v>70.8</v>
      </c>
      <c r="O5084" s="2">
        <v>73.400000000000006</v>
      </c>
      <c r="P5084" s="2">
        <v>72.5</v>
      </c>
      <c r="Q5084" s="2">
        <v>68.5</v>
      </c>
      <c r="R5084" s="2">
        <v>70.3</v>
      </c>
      <c r="S5084" s="2">
        <v>71.099999999999994</v>
      </c>
      <c r="T5084" s="2">
        <v>70.900000000000006</v>
      </c>
      <c r="U5084" s="2">
        <v>71.7</v>
      </c>
      <c r="V5084" s="2">
        <v>71.599999999999994</v>
      </c>
      <c r="W5084" s="2">
        <v>70.400000000000006</v>
      </c>
      <c r="X5084" s="2">
        <v>71.900000000000006</v>
      </c>
      <c r="Y5084" t="str">
        <f t="shared" si="79"/>
        <v>18/08/2015</v>
      </c>
    </row>
    <row r="5085" spans="1:25" x14ac:dyDescent="0.35">
      <c r="A5085" t="s">
        <v>5107</v>
      </c>
      <c r="B5085" s="1" t="s">
        <v>6944</v>
      </c>
      <c r="C5085" s="2">
        <v>65.900000000000006</v>
      </c>
      <c r="D5085" s="2">
        <v>66</v>
      </c>
      <c r="E5085" s="2">
        <v>66.7</v>
      </c>
      <c r="F5085" s="2">
        <v>66.900000000000006</v>
      </c>
      <c r="G5085" s="2">
        <v>66.099999999999994</v>
      </c>
      <c r="H5085" s="2">
        <v>66.3</v>
      </c>
      <c r="I5085" s="2">
        <v>68.2</v>
      </c>
      <c r="J5085" s="2">
        <v>67.400000000000006</v>
      </c>
      <c r="K5085" s="2">
        <v>66.2</v>
      </c>
      <c r="L5085" s="2">
        <v>65.8</v>
      </c>
      <c r="M5085" s="2">
        <v>67</v>
      </c>
      <c r="N5085" s="2">
        <v>66.900000000000006</v>
      </c>
      <c r="O5085" s="2">
        <v>69.400000000000006</v>
      </c>
      <c r="P5085" s="2">
        <v>68.400000000000006</v>
      </c>
      <c r="Q5085" s="2">
        <v>64.7</v>
      </c>
      <c r="R5085" s="2">
        <v>66.3</v>
      </c>
      <c r="S5085" s="2">
        <v>66.900000000000006</v>
      </c>
      <c r="T5085" s="2">
        <v>66.400000000000006</v>
      </c>
      <c r="U5085" s="2">
        <v>67.3</v>
      </c>
      <c r="V5085" s="2">
        <v>67.099999999999994</v>
      </c>
      <c r="W5085" s="2">
        <v>66.599999999999994</v>
      </c>
      <c r="X5085" s="2">
        <v>67.5</v>
      </c>
      <c r="Y5085" t="str">
        <f t="shared" si="79"/>
        <v>18/08/2015</v>
      </c>
    </row>
    <row r="5086" spans="1:25" x14ac:dyDescent="0.35">
      <c r="A5086" t="s">
        <v>5108</v>
      </c>
      <c r="B5086" s="1" t="s">
        <v>6944</v>
      </c>
      <c r="C5086" s="2">
        <v>66.099999999999994</v>
      </c>
      <c r="D5086" s="2">
        <v>66</v>
      </c>
      <c r="E5086" s="2">
        <v>67.099999999999994</v>
      </c>
      <c r="F5086" s="2">
        <v>66.900000000000006</v>
      </c>
      <c r="G5086" s="2">
        <v>66</v>
      </c>
      <c r="H5086" s="2">
        <v>66.099999999999994</v>
      </c>
      <c r="I5086" s="2">
        <v>68.2</v>
      </c>
      <c r="J5086" s="2">
        <v>67.2</v>
      </c>
      <c r="K5086" s="2">
        <v>66.099999999999994</v>
      </c>
      <c r="L5086" s="2">
        <v>65.7</v>
      </c>
      <c r="M5086" s="2">
        <v>66.7</v>
      </c>
      <c r="N5086" s="2">
        <v>66.599999999999994</v>
      </c>
      <c r="O5086" s="2">
        <v>69</v>
      </c>
      <c r="P5086" s="2">
        <v>67.8</v>
      </c>
      <c r="Q5086" s="2">
        <v>64.599999999999994</v>
      </c>
      <c r="R5086" s="2">
        <v>65.900000000000006</v>
      </c>
      <c r="S5086" s="2">
        <v>66.400000000000006</v>
      </c>
      <c r="T5086" s="2">
        <v>65.8</v>
      </c>
      <c r="U5086" s="2">
        <v>66.900000000000006</v>
      </c>
      <c r="V5086" s="2">
        <v>66.5</v>
      </c>
      <c r="W5086" s="2">
        <v>66.099999999999994</v>
      </c>
      <c r="X5086" s="2">
        <v>66.900000000000006</v>
      </c>
      <c r="Y5086" t="str">
        <f t="shared" si="79"/>
        <v>18/08/2015</v>
      </c>
    </row>
    <row r="5087" spans="1:25" x14ac:dyDescent="0.35">
      <c r="A5087" t="s">
        <v>5109</v>
      </c>
      <c r="B5087" s="1" t="s">
        <v>6944</v>
      </c>
      <c r="C5087" s="2">
        <v>72</v>
      </c>
      <c r="D5087" s="2">
        <v>71.8</v>
      </c>
      <c r="E5087" s="2">
        <v>72.900000000000006</v>
      </c>
      <c r="F5087" s="2">
        <v>72.3</v>
      </c>
      <c r="G5087" s="2">
        <v>71.900000000000006</v>
      </c>
      <c r="H5087" s="2">
        <v>71.8</v>
      </c>
      <c r="I5087" s="2">
        <v>74.2</v>
      </c>
      <c r="J5087" s="2">
        <v>72.900000000000006</v>
      </c>
      <c r="K5087" s="2">
        <v>71.900000000000006</v>
      </c>
      <c r="L5087" s="2">
        <v>71.3</v>
      </c>
      <c r="M5087" s="2">
        <v>71.900000000000006</v>
      </c>
      <c r="N5087" s="2">
        <v>72.099999999999994</v>
      </c>
      <c r="O5087" s="2">
        <v>74.8</v>
      </c>
      <c r="P5087" s="2">
        <v>73.2</v>
      </c>
      <c r="Q5087" s="2">
        <v>70.400000000000006</v>
      </c>
      <c r="R5087" s="2">
        <v>71.5</v>
      </c>
      <c r="S5087" s="2">
        <v>71.7</v>
      </c>
      <c r="T5087" s="2">
        <v>70.7</v>
      </c>
      <c r="U5087" s="2">
        <v>72</v>
      </c>
      <c r="V5087" s="2">
        <v>71.5</v>
      </c>
      <c r="W5087" s="2">
        <v>71.5</v>
      </c>
      <c r="X5087" s="2">
        <v>72.099999999999994</v>
      </c>
      <c r="Y5087" t="str">
        <f t="shared" si="79"/>
        <v>18/08/2015</v>
      </c>
    </row>
    <row r="5088" spans="1:25" x14ac:dyDescent="0.35">
      <c r="A5088" t="s">
        <v>5110</v>
      </c>
      <c r="B5088" s="1" t="s">
        <v>6944</v>
      </c>
      <c r="C5088" s="2">
        <v>78.3</v>
      </c>
      <c r="D5088" s="2">
        <v>77.900000000000006</v>
      </c>
      <c r="E5088" s="2">
        <v>79.099999999999994</v>
      </c>
      <c r="F5088" s="2">
        <v>77.5</v>
      </c>
      <c r="G5088" s="2">
        <v>78</v>
      </c>
      <c r="H5088" s="2">
        <v>77.5</v>
      </c>
      <c r="I5088" s="2">
        <v>80.099999999999994</v>
      </c>
      <c r="J5088" s="2">
        <v>78.8</v>
      </c>
      <c r="K5088" s="2">
        <v>77.5</v>
      </c>
      <c r="L5088" s="2">
        <v>77</v>
      </c>
      <c r="M5088" s="2">
        <v>77.8</v>
      </c>
      <c r="N5088" s="2">
        <v>77.2</v>
      </c>
      <c r="O5088" s="2">
        <v>80.3</v>
      </c>
      <c r="P5088" s="2">
        <v>78.7</v>
      </c>
      <c r="Q5088" s="2">
        <v>76</v>
      </c>
      <c r="R5088" s="2">
        <v>76.7</v>
      </c>
      <c r="S5088" s="2">
        <v>77</v>
      </c>
      <c r="T5088" s="2">
        <v>75.8</v>
      </c>
      <c r="U5088" s="2">
        <v>77.099999999999994</v>
      </c>
      <c r="V5088" s="2">
        <v>76.3</v>
      </c>
      <c r="W5088" s="2">
        <v>76.400000000000006</v>
      </c>
      <c r="X5088" s="2">
        <v>76.7</v>
      </c>
      <c r="Y5088" t="str">
        <f t="shared" si="79"/>
        <v>18/08/2015</v>
      </c>
    </row>
    <row r="5089" spans="1:25" x14ac:dyDescent="0.35">
      <c r="A5089" t="s">
        <v>5111</v>
      </c>
      <c r="B5089" s="1" t="s">
        <v>6944</v>
      </c>
      <c r="C5089" s="2">
        <v>86.7</v>
      </c>
      <c r="D5089" s="2">
        <v>86.7</v>
      </c>
      <c r="E5089" s="2">
        <v>87.6</v>
      </c>
      <c r="F5089" s="2">
        <v>85.6</v>
      </c>
      <c r="G5089" s="2">
        <v>86.9</v>
      </c>
      <c r="H5089" s="2">
        <v>86.6</v>
      </c>
      <c r="I5089" s="2">
        <v>89</v>
      </c>
      <c r="J5089" s="2">
        <v>87.6</v>
      </c>
      <c r="K5089" s="2">
        <v>86</v>
      </c>
      <c r="L5089" s="2">
        <v>85.8</v>
      </c>
      <c r="M5089" s="2">
        <v>87.3</v>
      </c>
      <c r="N5089" s="2">
        <v>86.3</v>
      </c>
      <c r="O5089" s="2">
        <v>89.4</v>
      </c>
      <c r="P5089" s="2">
        <v>87.8</v>
      </c>
      <c r="Q5089" s="2">
        <v>85</v>
      </c>
      <c r="R5089" s="2">
        <v>85.6</v>
      </c>
      <c r="S5089" s="2">
        <v>86</v>
      </c>
      <c r="T5089" s="2">
        <v>84.9</v>
      </c>
      <c r="U5089" s="2">
        <v>86.1</v>
      </c>
      <c r="V5089" s="2">
        <v>85.2</v>
      </c>
      <c r="W5089" s="2">
        <v>85.3</v>
      </c>
      <c r="X5089" s="2">
        <v>85.7</v>
      </c>
      <c r="Y5089" t="str">
        <f t="shared" si="79"/>
        <v>18/08/2015</v>
      </c>
    </row>
    <row r="5090" spans="1:25" x14ac:dyDescent="0.35">
      <c r="A5090" t="s">
        <v>5112</v>
      </c>
      <c r="B5090" s="1" t="s">
        <v>6944</v>
      </c>
      <c r="C5090" s="2">
        <v>79.8</v>
      </c>
      <c r="D5090" s="2">
        <v>79.7</v>
      </c>
      <c r="E5090" s="2">
        <v>80.5</v>
      </c>
      <c r="F5090" s="2">
        <v>78.900000000000006</v>
      </c>
      <c r="G5090" s="2">
        <v>80</v>
      </c>
      <c r="H5090" s="2">
        <v>80.099999999999994</v>
      </c>
      <c r="I5090" s="2">
        <v>82</v>
      </c>
      <c r="J5090" s="2">
        <v>80.900000000000006</v>
      </c>
      <c r="K5090" s="2">
        <v>79.400000000000006</v>
      </c>
      <c r="L5090" s="2">
        <v>79.400000000000006</v>
      </c>
      <c r="M5090" s="2">
        <v>80.8</v>
      </c>
      <c r="N5090" s="2">
        <v>80.5</v>
      </c>
      <c r="O5090" s="2">
        <v>83.2</v>
      </c>
      <c r="P5090" s="2">
        <v>81.8</v>
      </c>
      <c r="Q5090" s="2">
        <v>78.599999999999994</v>
      </c>
      <c r="R5090" s="2">
        <v>79.8</v>
      </c>
      <c r="S5090" s="2">
        <v>80.3</v>
      </c>
      <c r="T5090" s="2">
        <v>79.5</v>
      </c>
      <c r="U5090" s="2">
        <v>80.599999999999994</v>
      </c>
      <c r="V5090" s="2">
        <v>80.2</v>
      </c>
      <c r="W5090" s="2">
        <v>79.900000000000006</v>
      </c>
      <c r="X5090" s="2">
        <v>80.5</v>
      </c>
      <c r="Y5090" t="str">
        <f t="shared" si="79"/>
        <v>18/08/2015</v>
      </c>
    </row>
    <row r="5091" spans="1:25" x14ac:dyDescent="0.35">
      <c r="A5091" t="s">
        <v>5113</v>
      </c>
      <c r="B5091" s="1" t="s">
        <v>6944</v>
      </c>
      <c r="C5091" s="2">
        <v>76.3</v>
      </c>
      <c r="D5091" s="2">
        <v>76.400000000000006</v>
      </c>
      <c r="E5091" s="2">
        <v>76.599999999999994</v>
      </c>
      <c r="F5091" s="2">
        <v>75.7</v>
      </c>
      <c r="G5091" s="2">
        <v>77.099999999999994</v>
      </c>
      <c r="H5091" s="2">
        <v>77.400000000000006</v>
      </c>
      <c r="I5091" s="2">
        <v>78.8</v>
      </c>
      <c r="J5091" s="2">
        <v>78</v>
      </c>
      <c r="K5091" s="2">
        <v>75.900000000000006</v>
      </c>
      <c r="L5091" s="2">
        <v>76.8</v>
      </c>
      <c r="M5091" s="2">
        <v>78.5</v>
      </c>
      <c r="N5091" s="2">
        <v>78.7</v>
      </c>
      <c r="O5091" s="2">
        <v>80.8</v>
      </c>
      <c r="P5091" s="2">
        <v>79.8</v>
      </c>
      <c r="Q5091" s="2">
        <v>76.3</v>
      </c>
      <c r="R5091" s="2">
        <v>77.7</v>
      </c>
      <c r="S5091" s="2">
        <v>78.8</v>
      </c>
      <c r="T5091" s="2">
        <v>78.5</v>
      </c>
      <c r="U5091" s="2">
        <v>79.2</v>
      </c>
      <c r="V5091" s="2">
        <v>79.099999999999994</v>
      </c>
      <c r="W5091" s="2">
        <v>78.2</v>
      </c>
      <c r="X5091" s="2">
        <v>79.3</v>
      </c>
      <c r="Y5091" t="str">
        <f t="shared" si="79"/>
        <v>18/08/2015</v>
      </c>
    </row>
    <row r="5092" spans="1:25" x14ac:dyDescent="0.35">
      <c r="A5092" t="s">
        <v>5114</v>
      </c>
      <c r="B5092" s="1" t="s">
        <v>6944</v>
      </c>
      <c r="C5092" s="2">
        <v>76.900000000000006</v>
      </c>
      <c r="D5092" s="2">
        <v>77.099999999999994</v>
      </c>
      <c r="E5092" s="2">
        <v>77.400000000000006</v>
      </c>
      <c r="F5092" s="2">
        <v>76.7</v>
      </c>
      <c r="G5092" s="2">
        <v>77.7</v>
      </c>
      <c r="H5092" s="2">
        <v>78.099999999999994</v>
      </c>
      <c r="I5092" s="2">
        <v>79.599999999999994</v>
      </c>
      <c r="J5092" s="2">
        <v>78.8</v>
      </c>
      <c r="K5092" s="2">
        <v>76</v>
      </c>
      <c r="L5092" s="2">
        <v>77.5</v>
      </c>
      <c r="M5092" s="2">
        <v>79.3</v>
      </c>
      <c r="N5092" s="2">
        <v>79.5</v>
      </c>
      <c r="O5092" s="2">
        <v>81.5</v>
      </c>
      <c r="P5092" s="2">
        <v>80.7</v>
      </c>
      <c r="Q5092" s="2">
        <v>76.900000000000006</v>
      </c>
      <c r="R5092" s="2">
        <v>78.599999999999994</v>
      </c>
      <c r="S5092" s="2">
        <v>79.599999999999994</v>
      </c>
      <c r="T5092" s="2">
        <v>79.2</v>
      </c>
      <c r="U5092" s="2">
        <v>80</v>
      </c>
      <c r="V5092" s="2">
        <v>80</v>
      </c>
      <c r="W5092" s="2">
        <v>78.3</v>
      </c>
      <c r="X5092" s="2">
        <v>80.3</v>
      </c>
      <c r="Y5092" t="str">
        <f t="shared" si="79"/>
        <v>18/08/2015</v>
      </c>
    </row>
    <row r="5093" spans="1:25" x14ac:dyDescent="0.35">
      <c r="A5093" t="s">
        <v>5115</v>
      </c>
      <c r="B5093" s="1" t="s">
        <v>6944</v>
      </c>
      <c r="C5093" s="2">
        <v>76.900000000000006</v>
      </c>
      <c r="D5093" s="2">
        <v>77.099999999999994</v>
      </c>
      <c r="E5093" s="2">
        <v>77.3</v>
      </c>
      <c r="F5093" s="2">
        <v>76.900000000000006</v>
      </c>
      <c r="G5093" s="2">
        <v>77.599999999999994</v>
      </c>
      <c r="H5093" s="2">
        <v>78</v>
      </c>
      <c r="I5093" s="2">
        <v>79.599999999999994</v>
      </c>
      <c r="J5093" s="2">
        <v>78.8</v>
      </c>
      <c r="K5093" s="2">
        <v>76.5</v>
      </c>
      <c r="L5093" s="2">
        <v>77.5</v>
      </c>
      <c r="M5093" s="2">
        <v>79.099999999999994</v>
      </c>
      <c r="N5093" s="2">
        <v>79</v>
      </c>
      <c r="O5093" s="2">
        <v>81.3</v>
      </c>
      <c r="P5093" s="2">
        <v>80.400000000000006</v>
      </c>
      <c r="Q5093" s="2">
        <v>77</v>
      </c>
      <c r="R5093" s="2">
        <v>78.5</v>
      </c>
      <c r="S5093" s="2">
        <v>79.2</v>
      </c>
      <c r="T5093" s="2">
        <v>78.8</v>
      </c>
      <c r="U5093" s="2">
        <v>79.7</v>
      </c>
      <c r="V5093" s="2">
        <v>79.5</v>
      </c>
      <c r="W5093" s="2">
        <v>78.400000000000006</v>
      </c>
      <c r="X5093" s="2">
        <v>79.8</v>
      </c>
      <c r="Y5093" t="str">
        <f t="shared" si="79"/>
        <v>18/08/2015</v>
      </c>
    </row>
    <row r="5094" spans="1:25" x14ac:dyDescent="0.35">
      <c r="A5094" t="s">
        <v>5116</v>
      </c>
      <c r="B5094" s="1" t="s">
        <v>6944</v>
      </c>
      <c r="C5094" s="2">
        <v>69.900000000000006</v>
      </c>
      <c r="D5094" s="2">
        <v>70.3</v>
      </c>
      <c r="E5094" s="2">
        <v>70.3</v>
      </c>
      <c r="F5094" s="2">
        <v>70.2</v>
      </c>
      <c r="G5094" s="2">
        <v>70.7</v>
      </c>
      <c r="H5094" s="2">
        <v>71.099999999999994</v>
      </c>
      <c r="I5094" s="2">
        <v>72.5</v>
      </c>
      <c r="J5094" s="2">
        <v>71.7</v>
      </c>
      <c r="K5094" s="2">
        <v>69.900000000000006</v>
      </c>
      <c r="L5094" s="2">
        <v>70.5</v>
      </c>
      <c r="M5094" s="2">
        <v>72</v>
      </c>
      <c r="N5094" s="2">
        <v>71.900000000000006</v>
      </c>
      <c r="O5094" s="2">
        <v>74.099999999999994</v>
      </c>
      <c r="P5094" s="2">
        <v>73.3</v>
      </c>
      <c r="Q5094" s="2">
        <v>69.900000000000006</v>
      </c>
      <c r="R5094" s="2">
        <v>71.3</v>
      </c>
      <c r="S5094" s="2">
        <v>72.099999999999994</v>
      </c>
      <c r="T5094" s="2">
        <v>71.7</v>
      </c>
      <c r="U5094" s="2">
        <v>72.400000000000006</v>
      </c>
      <c r="V5094" s="2">
        <v>72.3</v>
      </c>
      <c r="W5094" s="2">
        <v>71.599999999999994</v>
      </c>
      <c r="X5094" s="2">
        <v>72.7</v>
      </c>
      <c r="Y5094" t="str">
        <f t="shared" si="79"/>
        <v>18/08/2015</v>
      </c>
    </row>
    <row r="5095" spans="1:25" x14ac:dyDescent="0.35">
      <c r="A5095" t="s">
        <v>5117</v>
      </c>
      <c r="B5095" s="1" t="s">
        <v>6944</v>
      </c>
      <c r="C5095" s="2">
        <v>57.1</v>
      </c>
      <c r="D5095" s="2">
        <v>57</v>
      </c>
      <c r="E5095" s="2">
        <v>57.4</v>
      </c>
      <c r="F5095" s="2">
        <v>57.5</v>
      </c>
      <c r="G5095" s="2">
        <v>57.3</v>
      </c>
      <c r="H5095" s="2">
        <v>57.6</v>
      </c>
      <c r="I5095" s="2">
        <v>59.1</v>
      </c>
      <c r="J5095" s="2">
        <v>58.3</v>
      </c>
      <c r="K5095" s="2">
        <v>56.9</v>
      </c>
      <c r="L5095" s="2">
        <v>57.3</v>
      </c>
      <c r="M5095" s="2">
        <v>58.5</v>
      </c>
      <c r="N5095" s="2">
        <v>58.4</v>
      </c>
      <c r="O5095" s="2">
        <v>60.4</v>
      </c>
      <c r="P5095" s="2">
        <v>59.7</v>
      </c>
      <c r="Q5095" s="2">
        <v>56.6</v>
      </c>
      <c r="R5095" s="2">
        <v>58</v>
      </c>
      <c r="S5095" s="2">
        <v>58.6</v>
      </c>
      <c r="T5095" s="2">
        <v>57.9</v>
      </c>
      <c r="U5095" s="2">
        <v>59.1</v>
      </c>
      <c r="V5095" s="2">
        <v>59</v>
      </c>
      <c r="W5095" s="2">
        <v>58.5</v>
      </c>
      <c r="X5095" s="2">
        <v>59.3</v>
      </c>
      <c r="Y5095" t="str">
        <f t="shared" si="79"/>
        <v>18/08/2015</v>
      </c>
    </row>
    <row r="5096" spans="1:25" x14ac:dyDescent="0.35">
      <c r="A5096" t="s">
        <v>5118</v>
      </c>
      <c r="B5096" s="1" t="s">
        <v>6944</v>
      </c>
      <c r="C5096" s="2">
        <v>50.2</v>
      </c>
      <c r="D5096" s="2">
        <v>49.7</v>
      </c>
      <c r="E5096" s="2">
        <v>50.8</v>
      </c>
      <c r="F5096" s="2">
        <v>50.6</v>
      </c>
      <c r="G5096" s="2">
        <v>49.6</v>
      </c>
      <c r="H5096" s="2">
        <v>49.3</v>
      </c>
      <c r="I5096" s="2">
        <v>51.7</v>
      </c>
      <c r="J5096" s="2">
        <v>50.4</v>
      </c>
      <c r="K5096" s="2">
        <v>49.7</v>
      </c>
      <c r="L5096" s="2">
        <v>49.7</v>
      </c>
      <c r="M5096" s="2">
        <v>50.5</v>
      </c>
      <c r="N5096" s="2">
        <v>50.3</v>
      </c>
      <c r="O5096" s="2">
        <v>52</v>
      </c>
      <c r="P5096" s="2">
        <v>51.4</v>
      </c>
      <c r="Q5096" s="2">
        <v>48.6</v>
      </c>
      <c r="R5096" s="2">
        <v>49.9</v>
      </c>
      <c r="S5096" s="2">
        <v>50.2</v>
      </c>
      <c r="T5096" s="2">
        <v>49.4</v>
      </c>
      <c r="U5096" s="2">
        <v>50.5</v>
      </c>
      <c r="V5096" s="2">
        <v>50.1</v>
      </c>
      <c r="W5096" s="2">
        <v>49.6</v>
      </c>
      <c r="X5096" s="2">
        <v>50.5</v>
      </c>
      <c r="Y5096" t="str">
        <f t="shared" si="79"/>
        <v>18/08/2015</v>
      </c>
    </row>
    <row r="5097" spans="1:25" x14ac:dyDescent="0.35">
      <c r="A5097" t="s">
        <v>5119</v>
      </c>
      <c r="B5097" s="1" t="s">
        <v>6944</v>
      </c>
      <c r="C5097" s="2">
        <v>44.9</v>
      </c>
      <c r="D5097" s="2">
        <v>44</v>
      </c>
      <c r="E5097" s="2">
        <v>45.7</v>
      </c>
      <c r="F5097" s="2">
        <v>45.4</v>
      </c>
      <c r="G5097" s="2">
        <v>44.2</v>
      </c>
      <c r="H5097" s="2">
        <v>44</v>
      </c>
      <c r="I5097" s="2">
        <v>46.1</v>
      </c>
      <c r="J5097" s="2">
        <v>45</v>
      </c>
      <c r="K5097" s="2">
        <v>43.8</v>
      </c>
      <c r="L5097" s="2">
        <v>44.1</v>
      </c>
      <c r="M5097" s="2">
        <v>44.7</v>
      </c>
      <c r="N5097" s="2">
        <v>44.1</v>
      </c>
      <c r="O5097" s="2">
        <v>46.1</v>
      </c>
      <c r="P5097" s="2">
        <v>45.2</v>
      </c>
      <c r="Q5097" s="2">
        <v>42.5</v>
      </c>
      <c r="R5097" s="2">
        <v>43.8</v>
      </c>
      <c r="S5097" s="2">
        <v>44</v>
      </c>
      <c r="T5097" s="2">
        <v>43</v>
      </c>
      <c r="U5097" s="2">
        <v>44</v>
      </c>
      <c r="V5097" s="2">
        <v>43.7</v>
      </c>
      <c r="W5097" s="2">
        <v>43.2</v>
      </c>
      <c r="X5097" s="2">
        <v>44.1</v>
      </c>
      <c r="Y5097" t="str">
        <f t="shared" si="79"/>
        <v>18/08/2015</v>
      </c>
    </row>
    <row r="5098" spans="1:25" x14ac:dyDescent="0.35">
      <c r="A5098" t="s">
        <v>5120</v>
      </c>
      <c r="B5098" s="1" t="s">
        <v>6944</v>
      </c>
      <c r="C5098" s="2">
        <v>40.4</v>
      </c>
      <c r="D5098" s="2">
        <v>40</v>
      </c>
      <c r="E5098" s="2">
        <v>41</v>
      </c>
      <c r="F5098" s="2">
        <v>40.9</v>
      </c>
      <c r="G5098" s="2">
        <v>40.1</v>
      </c>
      <c r="H5098" s="2">
        <v>40.1</v>
      </c>
      <c r="I5098" s="2">
        <v>41.6</v>
      </c>
      <c r="J5098" s="2">
        <v>40.700000000000003</v>
      </c>
      <c r="K5098" s="2">
        <v>39.4</v>
      </c>
      <c r="L5098" s="2">
        <v>39.799999999999997</v>
      </c>
      <c r="M5098" s="2">
        <v>40.5</v>
      </c>
      <c r="N5098" s="2">
        <v>40.1</v>
      </c>
      <c r="O5098" s="2">
        <v>41.7</v>
      </c>
      <c r="P5098" s="2">
        <v>40.9</v>
      </c>
      <c r="Q5098" s="2">
        <v>38.200000000000003</v>
      </c>
      <c r="R5098" s="2">
        <v>39.6</v>
      </c>
      <c r="S5098" s="2">
        <v>40</v>
      </c>
      <c r="T5098" s="2">
        <v>39.200000000000003</v>
      </c>
      <c r="U5098" s="2">
        <v>39.700000000000003</v>
      </c>
      <c r="V5098" s="2">
        <v>39.6</v>
      </c>
      <c r="W5098" s="2">
        <v>39.200000000000003</v>
      </c>
      <c r="X5098" s="2">
        <v>39.9</v>
      </c>
      <c r="Y5098" t="str">
        <f t="shared" si="79"/>
        <v>18/08/2015</v>
      </c>
    </row>
    <row r="5099" spans="1:25" x14ac:dyDescent="0.35">
      <c r="A5099" t="s">
        <v>5121</v>
      </c>
      <c r="B5099" s="1" t="s">
        <v>6944</v>
      </c>
      <c r="C5099" s="2">
        <v>39.5</v>
      </c>
      <c r="D5099" s="2">
        <v>39.6</v>
      </c>
      <c r="E5099" s="2">
        <v>40.1</v>
      </c>
      <c r="F5099" s="2">
        <v>40</v>
      </c>
      <c r="G5099" s="2">
        <v>39.6</v>
      </c>
      <c r="H5099" s="2">
        <v>39.9</v>
      </c>
      <c r="I5099" s="2">
        <v>40.9</v>
      </c>
      <c r="J5099" s="2">
        <v>40.299999999999997</v>
      </c>
      <c r="K5099" s="2">
        <v>39.5</v>
      </c>
      <c r="L5099" s="2">
        <v>39.4</v>
      </c>
      <c r="M5099" s="2">
        <v>40.299999999999997</v>
      </c>
      <c r="N5099" s="2">
        <v>40.200000000000003</v>
      </c>
      <c r="O5099" s="2">
        <v>41.6</v>
      </c>
      <c r="P5099" s="2">
        <v>40.9</v>
      </c>
      <c r="Q5099" s="2">
        <v>38.5</v>
      </c>
      <c r="R5099" s="2">
        <v>39.4</v>
      </c>
      <c r="S5099" s="2">
        <v>40.200000000000003</v>
      </c>
      <c r="T5099" s="2">
        <v>39.6</v>
      </c>
      <c r="U5099" s="2">
        <v>39.700000000000003</v>
      </c>
      <c r="V5099" s="2">
        <v>40</v>
      </c>
      <c r="W5099" s="2">
        <v>39.200000000000003</v>
      </c>
      <c r="X5099" s="2">
        <v>40.200000000000003</v>
      </c>
      <c r="Y5099" t="str">
        <f t="shared" si="79"/>
        <v>18/08/2015</v>
      </c>
    </row>
    <row r="5100" spans="1:25" x14ac:dyDescent="0.35">
      <c r="A5100" t="s">
        <v>5122</v>
      </c>
      <c r="B5100" s="1" t="s">
        <v>6944</v>
      </c>
      <c r="C5100" s="2">
        <v>40.1</v>
      </c>
      <c r="D5100" s="2">
        <v>40.1</v>
      </c>
      <c r="E5100" s="2">
        <v>40.299999999999997</v>
      </c>
      <c r="F5100" s="2">
        <v>40.4</v>
      </c>
      <c r="G5100" s="2">
        <v>40.4</v>
      </c>
      <c r="H5100" s="2">
        <v>40.6</v>
      </c>
      <c r="I5100" s="2">
        <v>41.4</v>
      </c>
      <c r="J5100" s="2">
        <v>40.799999999999997</v>
      </c>
      <c r="K5100" s="2">
        <v>39.9</v>
      </c>
      <c r="L5100" s="2">
        <v>40.200000000000003</v>
      </c>
      <c r="M5100" s="2">
        <v>41.3</v>
      </c>
      <c r="N5100" s="2">
        <v>41.2</v>
      </c>
      <c r="O5100" s="2">
        <v>42.4</v>
      </c>
      <c r="P5100" s="2">
        <v>41.9</v>
      </c>
      <c r="Q5100" s="2">
        <v>39.5</v>
      </c>
      <c r="R5100" s="2">
        <v>40.5</v>
      </c>
      <c r="S5100" s="2">
        <v>41.3</v>
      </c>
      <c r="T5100" s="2">
        <v>40.9</v>
      </c>
      <c r="U5100" s="2">
        <v>40.799999999999997</v>
      </c>
      <c r="V5100" s="2">
        <v>41.3</v>
      </c>
      <c r="W5100" s="2">
        <v>40.700000000000003</v>
      </c>
      <c r="X5100" s="2">
        <v>41.5</v>
      </c>
      <c r="Y5100" t="str">
        <f t="shared" si="79"/>
        <v>18/08/2015</v>
      </c>
    </row>
    <row r="5101" spans="1:25" x14ac:dyDescent="0.35">
      <c r="A5101" t="s">
        <v>5123</v>
      </c>
      <c r="B5101" s="1" t="s">
        <v>6944</v>
      </c>
      <c r="C5101" s="2">
        <v>40.9</v>
      </c>
      <c r="D5101" s="2">
        <v>40.9</v>
      </c>
      <c r="E5101" s="2">
        <v>41.1</v>
      </c>
      <c r="F5101" s="2">
        <v>41.2</v>
      </c>
      <c r="G5101" s="2">
        <v>41</v>
      </c>
      <c r="H5101" s="2">
        <v>41.3</v>
      </c>
      <c r="I5101" s="2">
        <v>42.3</v>
      </c>
      <c r="J5101" s="2">
        <v>41.6</v>
      </c>
      <c r="K5101" s="2">
        <v>40.700000000000003</v>
      </c>
      <c r="L5101" s="2">
        <v>40.9</v>
      </c>
      <c r="M5101" s="2">
        <v>41.9</v>
      </c>
      <c r="N5101" s="2">
        <v>41.8</v>
      </c>
      <c r="O5101" s="2">
        <v>43.2</v>
      </c>
      <c r="P5101" s="2">
        <v>42.6</v>
      </c>
      <c r="Q5101" s="2">
        <v>40.4</v>
      </c>
      <c r="R5101" s="2">
        <v>41.3</v>
      </c>
      <c r="S5101" s="2">
        <v>41.9</v>
      </c>
      <c r="T5101" s="2">
        <v>41.4</v>
      </c>
      <c r="U5101" s="2">
        <v>41.4</v>
      </c>
      <c r="V5101" s="2">
        <v>41.9</v>
      </c>
      <c r="W5101" s="2">
        <v>41.6</v>
      </c>
      <c r="X5101" s="2">
        <v>42.2</v>
      </c>
      <c r="Y5101" t="str">
        <f t="shared" si="79"/>
        <v>18/08/2015</v>
      </c>
    </row>
    <row r="5102" spans="1:25" x14ac:dyDescent="0.35">
      <c r="A5102" t="s">
        <v>5124</v>
      </c>
      <c r="B5102" s="1" t="s">
        <v>6944</v>
      </c>
      <c r="C5102" s="2">
        <v>41.4</v>
      </c>
      <c r="D5102" s="2">
        <v>41.4</v>
      </c>
      <c r="E5102" s="2">
        <v>41.7</v>
      </c>
      <c r="F5102" s="2">
        <v>41.8</v>
      </c>
      <c r="G5102" s="2">
        <v>41.6</v>
      </c>
      <c r="H5102" s="2">
        <v>41.9</v>
      </c>
      <c r="I5102" s="2">
        <v>42.9</v>
      </c>
      <c r="J5102" s="2">
        <v>42.2</v>
      </c>
      <c r="K5102" s="2">
        <v>41.1</v>
      </c>
      <c r="L5102" s="2">
        <v>41.8</v>
      </c>
      <c r="M5102" s="2">
        <v>42.6</v>
      </c>
      <c r="N5102" s="2">
        <v>42.5</v>
      </c>
      <c r="O5102" s="2">
        <v>44</v>
      </c>
      <c r="P5102" s="2">
        <v>43.5</v>
      </c>
      <c r="Q5102" s="2">
        <v>41.2</v>
      </c>
      <c r="R5102" s="2">
        <v>42.4</v>
      </c>
      <c r="S5102" s="2">
        <v>42.7</v>
      </c>
      <c r="T5102" s="2">
        <v>42.3</v>
      </c>
      <c r="U5102" s="2">
        <v>42.2</v>
      </c>
      <c r="V5102" s="2">
        <v>43</v>
      </c>
      <c r="W5102" s="2">
        <v>42.7</v>
      </c>
      <c r="X5102" s="2">
        <v>43.4</v>
      </c>
      <c r="Y5102" t="str">
        <f t="shared" si="79"/>
        <v>18/08/2015</v>
      </c>
    </row>
    <row r="5103" spans="1:25" x14ac:dyDescent="0.35">
      <c r="A5103" t="s">
        <v>5125</v>
      </c>
      <c r="B5103" s="1" t="s">
        <v>6944</v>
      </c>
      <c r="C5103" s="2">
        <v>39.299999999999997</v>
      </c>
      <c r="D5103" s="2">
        <v>39.200000000000003</v>
      </c>
      <c r="E5103" s="2">
        <v>39.799999999999997</v>
      </c>
      <c r="F5103" s="2">
        <v>39.799999999999997</v>
      </c>
      <c r="G5103" s="2">
        <v>39.1</v>
      </c>
      <c r="H5103" s="2">
        <v>39.299999999999997</v>
      </c>
      <c r="I5103" s="2">
        <v>40.700000000000003</v>
      </c>
      <c r="J5103" s="2">
        <v>39.9</v>
      </c>
      <c r="K5103" s="2">
        <v>39.1</v>
      </c>
      <c r="L5103" s="2">
        <v>39.299999999999997</v>
      </c>
      <c r="M5103" s="2">
        <v>39.6</v>
      </c>
      <c r="N5103" s="2">
        <v>39.700000000000003</v>
      </c>
      <c r="O5103" s="2">
        <v>41.4</v>
      </c>
      <c r="P5103" s="2">
        <v>40.799999999999997</v>
      </c>
      <c r="Q5103" s="2">
        <v>38.799999999999997</v>
      </c>
      <c r="R5103" s="2">
        <v>39.799999999999997</v>
      </c>
      <c r="S5103" s="2">
        <v>39.700000000000003</v>
      </c>
      <c r="T5103" s="2">
        <v>39.299999999999997</v>
      </c>
      <c r="U5103" s="2">
        <v>39.799999999999997</v>
      </c>
      <c r="V5103" s="2">
        <v>40</v>
      </c>
      <c r="W5103" s="2">
        <v>39.6</v>
      </c>
      <c r="X5103" s="2">
        <v>40.5</v>
      </c>
      <c r="Y5103" t="str">
        <f t="shared" si="79"/>
        <v>18/08/2015</v>
      </c>
    </row>
    <row r="5104" spans="1:25" x14ac:dyDescent="0.35">
      <c r="A5104" t="s">
        <v>5126</v>
      </c>
      <c r="B5104" s="1" t="s">
        <v>6944</v>
      </c>
      <c r="C5104" s="2">
        <v>37</v>
      </c>
      <c r="D5104" s="2">
        <v>36.700000000000003</v>
      </c>
      <c r="E5104" s="2">
        <v>37.799999999999997</v>
      </c>
      <c r="F5104" s="2">
        <v>37.700000000000003</v>
      </c>
      <c r="G5104" s="2">
        <v>36.299999999999997</v>
      </c>
      <c r="H5104" s="2">
        <v>36.5</v>
      </c>
      <c r="I5104" s="2">
        <v>38.200000000000003</v>
      </c>
      <c r="J5104" s="2">
        <v>37.4</v>
      </c>
      <c r="K5104" s="2">
        <v>37.299999999999997</v>
      </c>
      <c r="L5104" s="2">
        <v>36.700000000000003</v>
      </c>
      <c r="M5104" s="2">
        <v>36.700000000000003</v>
      </c>
      <c r="N5104" s="2">
        <v>36.4</v>
      </c>
      <c r="O5104" s="2">
        <v>38.5</v>
      </c>
      <c r="P5104" s="2">
        <v>37.799999999999997</v>
      </c>
      <c r="Q5104" s="2">
        <v>36</v>
      </c>
      <c r="R5104" s="2">
        <v>37</v>
      </c>
      <c r="S5104" s="2">
        <v>36.299999999999997</v>
      </c>
      <c r="T5104" s="2">
        <v>35.6</v>
      </c>
      <c r="U5104" s="2">
        <v>37</v>
      </c>
      <c r="V5104" s="2">
        <v>36.6</v>
      </c>
      <c r="W5104" s="2">
        <v>34.6</v>
      </c>
      <c r="X5104" s="2">
        <v>37.299999999999997</v>
      </c>
      <c r="Y5104" t="str">
        <f t="shared" si="79"/>
        <v>18/08/2015</v>
      </c>
    </row>
    <row r="5105" spans="1:25" x14ac:dyDescent="0.35">
      <c r="A5105" t="s">
        <v>5127</v>
      </c>
      <c r="B5105" s="1" t="s">
        <v>6944</v>
      </c>
      <c r="C5105" s="2">
        <v>34.1</v>
      </c>
      <c r="D5105" s="2">
        <v>33.700000000000003</v>
      </c>
      <c r="E5105" s="2">
        <v>34.9</v>
      </c>
      <c r="F5105" s="2">
        <v>34.4</v>
      </c>
      <c r="G5105" s="2">
        <v>33.4</v>
      </c>
      <c r="H5105" s="2">
        <v>33.6</v>
      </c>
      <c r="I5105" s="2">
        <v>35.299999999999997</v>
      </c>
      <c r="J5105" s="2">
        <v>34.6</v>
      </c>
      <c r="K5105" s="2">
        <v>34.200000000000003</v>
      </c>
      <c r="L5105" s="2">
        <v>33.799999999999997</v>
      </c>
      <c r="M5105" s="2">
        <v>33.799999999999997</v>
      </c>
      <c r="N5105" s="2">
        <v>33.4</v>
      </c>
      <c r="O5105" s="2">
        <v>35.4</v>
      </c>
      <c r="P5105" s="2">
        <v>34.700000000000003</v>
      </c>
      <c r="Q5105" s="2">
        <v>33</v>
      </c>
      <c r="R5105" s="2">
        <v>34</v>
      </c>
      <c r="S5105" s="2">
        <v>33.1</v>
      </c>
      <c r="T5105" s="2">
        <v>32.5</v>
      </c>
      <c r="U5105" s="2">
        <v>34.1</v>
      </c>
      <c r="V5105" s="2">
        <v>33.6</v>
      </c>
      <c r="W5105" s="2">
        <v>31.4</v>
      </c>
      <c r="X5105" s="2">
        <v>34.1</v>
      </c>
      <c r="Y5105" t="str">
        <f t="shared" si="79"/>
        <v>18/08/2015</v>
      </c>
    </row>
    <row r="5106" spans="1:25" x14ac:dyDescent="0.35">
      <c r="A5106" t="s">
        <v>5128</v>
      </c>
      <c r="B5106" s="1" t="s">
        <v>6944</v>
      </c>
      <c r="C5106" s="2">
        <v>32.299999999999997</v>
      </c>
      <c r="D5106" s="2">
        <v>32</v>
      </c>
      <c r="E5106" s="2">
        <v>33</v>
      </c>
      <c r="F5106" s="2">
        <v>32.700000000000003</v>
      </c>
      <c r="G5106" s="2">
        <v>31.7</v>
      </c>
      <c r="H5106" s="2">
        <v>31.9</v>
      </c>
      <c r="I5106" s="2">
        <v>33.4</v>
      </c>
      <c r="J5106" s="2">
        <v>32.700000000000003</v>
      </c>
      <c r="K5106" s="2">
        <v>32.6</v>
      </c>
      <c r="L5106" s="2">
        <v>32</v>
      </c>
      <c r="M5106" s="2">
        <v>32</v>
      </c>
      <c r="N5106" s="2">
        <v>31.8</v>
      </c>
      <c r="O5106" s="2">
        <v>33.299999999999997</v>
      </c>
      <c r="P5106" s="2">
        <v>32.9</v>
      </c>
      <c r="Q5106" s="2">
        <v>31.3</v>
      </c>
      <c r="R5106" s="2">
        <v>32.1</v>
      </c>
      <c r="S5106" s="2">
        <v>31.5</v>
      </c>
      <c r="T5106" s="2">
        <v>31</v>
      </c>
      <c r="U5106" s="2">
        <v>32.299999999999997</v>
      </c>
      <c r="V5106" s="2">
        <v>31.9</v>
      </c>
      <c r="W5106" s="2">
        <v>30.2</v>
      </c>
      <c r="X5106" s="2">
        <v>32.4</v>
      </c>
      <c r="Y5106" t="str">
        <f t="shared" si="79"/>
        <v>18/08/2015</v>
      </c>
    </row>
    <row r="5107" spans="1:25" x14ac:dyDescent="0.35">
      <c r="A5107" t="s">
        <v>5129</v>
      </c>
      <c r="B5107" s="1" t="s">
        <v>6944</v>
      </c>
      <c r="C5107" s="2">
        <v>31.9</v>
      </c>
      <c r="D5107" s="2">
        <v>31.7</v>
      </c>
      <c r="E5107" s="2">
        <v>32.5</v>
      </c>
      <c r="F5107" s="2">
        <v>32.5</v>
      </c>
      <c r="G5107" s="2">
        <v>31.3</v>
      </c>
      <c r="H5107" s="2">
        <v>31.6</v>
      </c>
      <c r="I5107" s="2">
        <v>32.9</v>
      </c>
      <c r="J5107" s="2">
        <v>32.299999999999997</v>
      </c>
      <c r="K5107" s="2">
        <v>32.200000000000003</v>
      </c>
      <c r="L5107" s="2">
        <v>31.5</v>
      </c>
      <c r="M5107" s="2">
        <v>31.7</v>
      </c>
      <c r="N5107" s="2">
        <v>31.6</v>
      </c>
      <c r="O5107" s="2">
        <v>32.799999999999997</v>
      </c>
      <c r="P5107" s="2">
        <v>32.5</v>
      </c>
      <c r="Q5107" s="2">
        <v>30.9</v>
      </c>
      <c r="R5107" s="2">
        <v>31.6</v>
      </c>
      <c r="S5107" s="2">
        <v>31.3</v>
      </c>
      <c r="T5107" s="2">
        <v>30.6</v>
      </c>
      <c r="U5107" s="2">
        <v>31.8</v>
      </c>
      <c r="V5107" s="2">
        <v>31.5</v>
      </c>
      <c r="W5107" s="2">
        <v>31.4</v>
      </c>
      <c r="X5107" s="2">
        <v>31.9</v>
      </c>
      <c r="Y5107" t="str">
        <f t="shared" si="79"/>
        <v>18/08/2015</v>
      </c>
    </row>
    <row r="5108" spans="1:25" x14ac:dyDescent="0.35">
      <c r="A5108" t="s">
        <v>5130</v>
      </c>
      <c r="B5108" s="1" t="s">
        <v>6944</v>
      </c>
      <c r="C5108" s="2">
        <v>30.2</v>
      </c>
      <c r="D5108" s="2">
        <v>29.9</v>
      </c>
      <c r="E5108" s="2">
        <v>30.8</v>
      </c>
      <c r="F5108" s="2">
        <v>30.6</v>
      </c>
      <c r="G5108" s="2">
        <v>29.7</v>
      </c>
      <c r="H5108" s="2">
        <v>29.9</v>
      </c>
      <c r="I5108" s="2">
        <v>31.2</v>
      </c>
      <c r="J5108" s="2">
        <v>30.5</v>
      </c>
      <c r="K5108" s="2">
        <v>30.3</v>
      </c>
      <c r="L5108" s="2">
        <v>29.7</v>
      </c>
      <c r="M5108" s="2">
        <v>30.1</v>
      </c>
      <c r="N5108" s="2">
        <v>29.9</v>
      </c>
      <c r="O5108" s="2">
        <v>31.1</v>
      </c>
      <c r="P5108" s="2">
        <v>30.7</v>
      </c>
      <c r="Q5108" s="2">
        <v>29.1</v>
      </c>
      <c r="R5108" s="2">
        <v>29.7</v>
      </c>
      <c r="S5108" s="2">
        <v>29.6</v>
      </c>
      <c r="T5108" s="2">
        <v>28.8</v>
      </c>
      <c r="U5108" s="2">
        <v>29.8</v>
      </c>
      <c r="V5108" s="2">
        <v>29.6</v>
      </c>
      <c r="W5108" s="2">
        <v>29.5</v>
      </c>
      <c r="X5108" s="2">
        <v>30</v>
      </c>
      <c r="Y5108" t="str">
        <f t="shared" si="79"/>
        <v>18/08/2015</v>
      </c>
    </row>
    <row r="5109" spans="1:25" x14ac:dyDescent="0.35">
      <c r="A5109" t="s">
        <v>5131</v>
      </c>
      <c r="B5109" s="1" t="s">
        <v>6944</v>
      </c>
      <c r="C5109" s="2">
        <v>28.9</v>
      </c>
      <c r="D5109" s="2">
        <v>28.6</v>
      </c>
      <c r="E5109" s="2">
        <v>29.5</v>
      </c>
      <c r="F5109" s="2">
        <v>29.1</v>
      </c>
      <c r="G5109" s="2">
        <v>28.4</v>
      </c>
      <c r="H5109" s="2">
        <v>28.5</v>
      </c>
      <c r="I5109" s="2">
        <v>29.9</v>
      </c>
      <c r="J5109" s="2">
        <v>29.1</v>
      </c>
      <c r="K5109" s="2">
        <v>29.1</v>
      </c>
      <c r="L5109" s="2">
        <v>28.5</v>
      </c>
      <c r="M5109" s="2">
        <v>28.8</v>
      </c>
      <c r="N5109" s="2">
        <v>28.4</v>
      </c>
      <c r="O5109" s="2">
        <v>29.8</v>
      </c>
      <c r="P5109" s="2">
        <v>29.4</v>
      </c>
      <c r="Q5109" s="2">
        <v>27.9</v>
      </c>
      <c r="R5109" s="2">
        <v>28.5</v>
      </c>
      <c r="S5109" s="2">
        <v>28.3</v>
      </c>
      <c r="T5109" s="2">
        <v>27.7</v>
      </c>
      <c r="U5109" s="2">
        <v>28.6</v>
      </c>
      <c r="V5109" s="2">
        <v>28.2</v>
      </c>
      <c r="W5109" s="2">
        <v>28.4</v>
      </c>
      <c r="X5109" s="2">
        <v>28.7</v>
      </c>
      <c r="Y5109" t="str">
        <f t="shared" si="79"/>
        <v>18/08/2015</v>
      </c>
    </row>
    <row r="5110" spans="1:25" x14ac:dyDescent="0.35">
      <c r="A5110" t="s">
        <v>5132</v>
      </c>
      <c r="B5110" s="1" t="s">
        <v>6944</v>
      </c>
      <c r="C5110" s="2">
        <v>25.8</v>
      </c>
      <c r="D5110" s="2">
        <v>25.6</v>
      </c>
      <c r="E5110" s="2">
        <v>26.3</v>
      </c>
      <c r="F5110" s="2">
        <v>26.2</v>
      </c>
      <c r="G5110" s="2">
        <v>25.4</v>
      </c>
      <c r="H5110" s="2">
        <v>25.5</v>
      </c>
      <c r="I5110" s="2">
        <v>26.6</v>
      </c>
      <c r="J5110" s="2">
        <v>25.9</v>
      </c>
      <c r="K5110" s="2">
        <v>26</v>
      </c>
      <c r="L5110" s="2">
        <v>25.4</v>
      </c>
      <c r="M5110" s="2">
        <v>25.7</v>
      </c>
      <c r="N5110" s="2">
        <v>25.5</v>
      </c>
      <c r="O5110" s="2">
        <v>26.6</v>
      </c>
      <c r="P5110" s="2">
        <v>26.2</v>
      </c>
      <c r="Q5110" s="2">
        <v>25</v>
      </c>
      <c r="R5110" s="2">
        <v>25.5</v>
      </c>
      <c r="S5110" s="2">
        <v>25.3</v>
      </c>
      <c r="T5110" s="2">
        <v>24.8</v>
      </c>
      <c r="U5110" s="2">
        <v>25.6</v>
      </c>
      <c r="V5110" s="2">
        <v>25.3</v>
      </c>
      <c r="W5110" s="2">
        <v>25.4</v>
      </c>
      <c r="X5110" s="2">
        <v>25.6</v>
      </c>
      <c r="Y5110" t="str">
        <f t="shared" si="79"/>
        <v>18/08/2015</v>
      </c>
    </row>
    <row r="5111" spans="1:25" x14ac:dyDescent="0.35">
      <c r="A5111" t="s">
        <v>5133</v>
      </c>
      <c r="B5111" s="1" t="s">
        <v>6944</v>
      </c>
      <c r="C5111" s="2">
        <v>23.7</v>
      </c>
      <c r="D5111" s="2">
        <v>23.4</v>
      </c>
      <c r="E5111" s="2">
        <v>24.2</v>
      </c>
      <c r="F5111" s="2">
        <v>23.9</v>
      </c>
      <c r="G5111" s="2">
        <v>23.3</v>
      </c>
      <c r="H5111" s="2">
        <v>23.1</v>
      </c>
      <c r="I5111" s="2">
        <v>24.2</v>
      </c>
      <c r="J5111" s="2">
        <v>23.6</v>
      </c>
      <c r="K5111" s="2">
        <v>23.7</v>
      </c>
      <c r="L5111" s="2">
        <v>23.1</v>
      </c>
      <c r="M5111" s="2">
        <v>23.3</v>
      </c>
      <c r="N5111" s="2">
        <v>23</v>
      </c>
      <c r="O5111" s="2">
        <v>24.1</v>
      </c>
      <c r="P5111" s="2">
        <v>23.6</v>
      </c>
      <c r="Q5111" s="2">
        <v>22.6</v>
      </c>
      <c r="R5111" s="2">
        <v>23</v>
      </c>
      <c r="S5111" s="2">
        <v>22.7</v>
      </c>
      <c r="T5111" s="2">
        <v>22.2</v>
      </c>
      <c r="U5111" s="2">
        <v>23</v>
      </c>
      <c r="V5111" s="2">
        <v>22.7</v>
      </c>
      <c r="W5111" s="2">
        <v>22.8</v>
      </c>
      <c r="X5111" s="2">
        <v>22.9</v>
      </c>
      <c r="Y5111" t="str">
        <f t="shared" si="79"/>
        <v>18/08/2015</v>
      </c>
    </row>
    <row r="5112" spans="1:25" x14ac:dyDescent="0.35">
      <c r="A5112" t="s">
        <v>5134</v>
      </c>
      <c r="B5112" s="1" t="s">
        <v>6944</v>
      </c>
      <c r="C5112" s="2">
        <v>22.6</v>
      </c>
      <c r="D5112" s="2">
        <v>22.4</v>
      </c>
      <c r="E5112" s="2">
        <v>23.2</v>
      </c>
      <c r="F5112" s="2">
        <v>22.9</v>
      </c>
      <c r="G5112" s="2">
        <v>22.1</v>
      </c>
      <c r="H5112" s="2">
        <v>22</v>
      </c>
      <c r="I5112" s="2">
        <v>23.2</v>
      </c>
      <c r="J5112" s="2">
        <v>22.6</v>
      </c>
      <c r="K5112" s="2">
        <v>22.8</v>
      </c>
      <c r="L5112" s="2">
        <v>22.1</v>
      </c>
      <c r="M5112" s="2">
        <v>22.1</v>
      </c>
      <c r="N5112" s="2">
        <v>21.7</v>
      </c>
      <c r="O5112" s="2">
        <v>23</v>
      </c>
      <c r="P5112" s="2">
        <v>22.5</v>
      </c>
      <c r="Q5112" s="2">
        <v>21.6</v>
      </c>
      <c r="R5112" s="2">
        <v>22</v>
      </c>
      <c r="S5112" s="2">
        <v>21.5</v>
      </c>
      <c r="T5112" s="2">
        <v>21</v>
      </c>
      <c r="U5112" s="2">
        <v>21.9</v>
      </c>
      <c r="V5112" s="2">
        <v>21.4</v>
      </c>
      <c r="W5112" s="2">
        <v>21.8</v>
      </c>
      <c r="X5112" s="2">
        <v>21.9</v>
      </c>
      <c r="Y5112" t="str">
        <f t="shared" si="79"/>
        <v>18/08/2015</v>
      </c>
    </row>
    <row r="5113" spans="1:25" x14ac:dyDescent="0.35">
      <c r="A5113" t="s">
        <v>5135</v>
      </c>
      <c r="B5113" s="1" t="s">
        <v>6944</v>
      </c>
      <c r="C5113" s="2">
        <v>20.3</v>
      </c>
      <c r="D5113" s="2">
        <v>20.100000000000001</v>
      </c>
      <c r="E5113" s="2">
        <v>20.9</v>
      </c>
      <c r="F5113" s="2">
        <v>20.8</v>
      </c>
      <c r="G5113" s="2">
        <v>19.8</v>
      </c>
      <c r="H5113" s="2">
        <v>19.7</v>
      </c>
      <c r="I5113" s="2">
        <v>20.9</v>
      </c>
      <c r="J5113" s="2">
        <v>20.399999999999999</v>
      </c>
      <c r="K5113" s="2">
        <v>20.8</v>
      </c>
      <c r="L5113" s="2">
        <v>19.899999999999999</v>
      </c>
      <c r="M5113" s="2">
        <v>19.8</v>
      </c>
      <c r="N5113" s="2">
        <v>19.399999999999999</v>
      </c>
      <c r="O5113" s="2">
        <v>20.8</v>
      </c>
      <c r="P5113" s="2">
        <v>20.3</v>
      </c>
      <c r="Q5113" s="2">
        <v>19.600000000000001</v>
      </c>
      <c r="R5113" s="2">
        <v>20</v>
      </c>
      <c r="S5113" s="2">
        <v>19.2</v>
      </c>
      <c r="T5113" s="2">
        <v>18.8</v>
      </c>
      <c r="U5113" s="2">
        <v>19.7</v>
      </c>
      <c r="V5113" s="2">
        <v>19.3</v>
      </c>
      <c r="W5113" s="2">
        <v>19.8</v>
      </c>
      <c r="X5113" s="2">
        <v>19.899999999999999</v>
      </c>
      <c r="Y5113" t="str">
        <f t="shared" si="79"/>
        <v>18/08/2015</v>
      </c>
    </row>
    <row r="5114" spans="1:25" x14ac:dyDescent="0.35">
      <c r="A5114" t="s">
        <v>5136</v>
      </c>
      <c r="B5114" s="1" t="s">
        <v>6944</v>
      </c>
      <c r="C5114" s="2">
        <v>14.7</v>
      </c>
      <c r="D5114" s="2">
        <v>14.5</v>
      </c>
      <c r="E5114" s="2">
        <v>15.2</v>
      </c>
      <c r="F5114" s="2">
        <v>15</v>
      </c>
      <c r="G5114" s="2">
        <v>14.2</v>
      </c>
      <c r="H5114" s="2">
        <v>14.2</v>
      </c>
      <c r="I5114" s="2">
        <v>15.2</v>
      </c>
      <c r="J5114" s="2">
        <v>14.7</v>
      </c>
      <c r="K5114" s="2">
        <v>15</v>
      </c>
      <c r="L5114" s="2">
        <v>14.3</v>
      </c>
      <c r="M5114" s="2">
        <v>14.2</v>
      </c>
      <c r="N5114" s="2">
        <v>13.9</v>
      </c>
      <c r="O5114" s="2">
        <v>14.9</v>
      </c>
      <c r="P5114" s="2">
        <v>14.6</v>
      </c>
      <c r="Q5114" s="2">
        <v>13.9</v>
      </c>
      <c r="R5114" s="2">
        <v>14.2</v>
      </c>
      <c r="S5114" s="2">
        <v>13.7</v>
      </c>
      <c r="T5114" s="2">
        <v>13.3</v>
      </c>
      <c r="U5114" s="2">
        <v>14.1</v>
      </c>
      <c r="V5114" s="2">
        <v>13.7</v>
      </c>
      <c r="W5114" s="2">
        <v>14.1</v>
      </c>
      <c r="X5114" s="2">
        <v>14.2</v>
      </c>
      <c r="Y5114" t="str">
        <f t="shared" si="79"/>
        <v>18/08/2015</v>
      </c>
    </row>
    <row r="5115" spans="1:25" x14ac:dyDescent="0.35">
      <c r="A5115" t="s">
        <v>5137</v>
      </c>
      <c r="B5115" s="1" t="s">
        <v>6944</v>
      </c>
      <c r="C5115" s="2">
        <v>10.199999999999999</v>
      </c>
      <c r="D5115" s="2">
        <v>10</v>
      </c>
      <c r="E5115" s="2">
        <v>10.6</v>
      </c>
      <c r="F5115" s="2">
        <v>10.4</v>
      </c>
      <c r="G5115" s="2">
        <v>9.6999999999999993</v>
      </c>
      <c r="H5115" s="2">
        <v>9.6</v>
      </c>
      <c r="I5115" s="2">
        <v>10.4</v>
      </c>
      <c r="J5115" s="2">
        <v>10</v>
      </c>
      <c r="K5115" s="2">
        <v>10.3</v>
      </c>
      <c r="L5115" s="2">
        <v>9.6</v>
      </c>
      <c r="M5115" s="2">
        <v>9.6</v>
      </c>
      <c r="N5115" s="2">
        <v>9.3000000000000007</v>
      </c>
      <c r="O5115" s="2">
        <v>10</v>
      </c>
      <c r="P5115" s="2">
        <v>9.8000000000000007</v>
      </c>
      <c r="Q5115" s="2">
        <v>9.3000000000000007</v>
      </c>
      <c r="R5115" s="2">
        <v>9.4</v>
      </c>
      <c r="S5115" s="2">
        <v>9.1</v>
      </c>
      <c r="T5115" s="2">
        <v>8.6999999999999993</v>
      </c>
      <c r="U5115" s="2">
        <v>9.3000000000000007</v>
      </c>
      <c r="V5115" s="2">
        <v>9</v>
      </c>
      <c r="W5115" s="2">
        <v>9.1999999999999993</v>
      </c>
      <c r="X5115" s="2">
        <v>9.3000000000000007</v>
      </c>
      <c r="Y5115" t="str">
        <f t="shared" si="79"/>
        <v>18/08/2015</v>
      </c>
    </row>
    <row r="5116" spans="1:25" x14ac:dyDescent="0.35">
      <c r="A5116" t="s">
        <v>5138</v>
      </c>
      <c r="B5116" s="1" t="s">
        <v>6944</v>
      </c>
      <c r="C5116" s="2">
        <v>8.1999999999999993</v>
      </c>
      <c r="D5116" s="2">
        <v>8</v>
      </c>
      <c r="E5116" s="2">
        <v>8.5</v>
      </c>
      <c r="F5116" s="2">
        <v>8.3000000000000007</v>
      </c>
      <c r="G5116" s="2">
        <v>7.6</v>
      </c>
      <c r="H5116" s="2">
        <v>7.5</v>
      </c>
      <c r="I5116" s="2">
        <v>8.3000000000000007</v>
      </c>
      <c r="J5116" s="2">
        <v>7.9</v>
      </c>
      <c r="K5116" s="2">
        <v>8.1999999999999993</v>
      </c>
      <c r="L5116" s="2">
        <v>7.6</v>
      </c>
      <c r="M5116" s="2">
        <v>7.5</v>
      </c>
      <c r="N5116" s="2">
        <v>7.2</v>
      </c>
      <c r="O5116" s="2">
        <v>7.8</v>
      </c>
      <c r="P5116" s="2">
        <v>7.6</v>
      </c>
      <c r="Q5116" s="2">
        <v>7.3</v>
      </c>
      <c r="R5116" s="2">
        <v>7.3</v>
      </c>
      <c r="S5116" s="2">
        <v>7</v>
      </c>
      <c r="T5116" s="2">
        <v>6.6</v>
      </c>
      <c r="U5116" s="2">
        <v>7.2</v>
      </c>
      <c r="V5116" s="2">
        <v>6.9</v>
      </c>
      <c r="W5116" s="2">
        <v>7.1</v>
      </c>
      <c r="X5116" s="2">
        <v>7.1</v>
      </c>
      <c r="Y5116" t="str">
        <f t="shared" si="79"/>
        <v>18/08/2015</v>
      </c>
    </row>
    <row r="5117" spans="1:25" x14ac:dyDescent="0.35">
      <c r="A5117" t="s">
        <v>5139</v>
      </c>
      <c r="B5117" s="1" t="s">
        <v>6944</v>
      </c>
      <c r="C5117" s="2">
        <v>6.8</v>
      </c>
      <c r="D5117" s="2">
        <v>6.6</v>
      </c>
      <c r="E5117" s="2">
        <v>7.1</v>
      </c>
      <c r="F5117" s="2">
        <v>6.9</v>
      </c>
      <c r="G5117" s="2">
        <v>6.3</v>
      </c>
      <c r="H5117" s="2">
        <v>6.2</v>
      </c>
      <c r="I5117" s="2">
        <v>6.9</v>
      </c>
      <c r="J5117" s="2">
        <v>6.5</v>
      </c>
      <c r="K5117" s="2">
        <v>6.9</v>
      </c>
      <c r="L5117" s="2">
        <v>6.3</v>
      </c>
      <c r="M5117" s="2">
        <v>6.2</v>
      </c>
      <c r="N5117" s="2">
        <v>6</v>
      </c>
      <c r="O5117" s="2">
        <v>6.5</v>
      </c>
      <c r="P5117" s="2">
        <v>6.4</v>
      </c>
      <c r="Q5117" s="2">
        <v>6</v>
      </c>
      <c r="R5117" s="2">
        <v>6.1</v>
      </c>
      <c r="S5117" s="2">
        <v>5.8</v>
      </c>
      <c r="T5117" s="2">
        <v>5.5</v>
      </c>
      <c r="U5117" s="2">
        <v>6</v>
      </c>
      <c r="V5117" s="2">
        <v>5.7</v>
      </c>
      <c r="W5117" s="2">
        <v>5.9</v>
      </c>
      <c r="X5117" s="2">
        <v>5.9</v>
      </c>
      <c r="Y5117" t="str">
        <f t="shared" si="79"/>
        <v>18/08/2015</v>
      </c>
    </row>
    <row r="5118" spans="1:25" x14ac:dyDescent="0.35">
      <c r="A5118" t="s">
        <v>5140</v>
      </c>
      <c r="B5118" s="1" t="s">
        <v>6944</v>
      </c>
      <c r="C5118" s="2">
        <v>4.5999999999999996</v>
      </c>
      <c r="D5118" s="2">
        <v>4.5</v>
      </c>
      <c r="E5118" s="2">
        <v>4.9000000000000004</v>
      </c>
      <c r="F5118" s="2">
        <v>4.7</v>
      </c>
      <c r="G5118" s="2">
        <v>4.3</v>
      </c>
      <c r="H5118" s="2">
        <v>4.3</v>
      </c>
      <c r="I5118" s="2">
        <v>4.8</v>
      </c>
      <c r="J5118" s="2">
        <v>4.5</v>
      </c>
      <c r="K5118" s="2">
        <v>4.7</v>
      </c>
      <c r="L5118" s="2">
        <v>4.3</v>
      </c>
      <c r="M5118" s="2">
        <v>4.4000000000000004</v>
      </c>
      <c r="N5118" s="2">
        <v>4.0999999999999996</v>
      </c>
      <c r="O5118" s="2">
        <v>4.5</v>
      </c>
      <c r="P5118" s="2">
        <v>4.5</v>
      </c>
      <c r="Q5118" s="2">
        <v>4.0999999999999996</v>
      </c>
      <c r="R5118" s="2">
        <v>4.2</v>
      </c>
      <c r="S5118" s="2">
        <v>4</v>
      </c>
      <c r="T5118" s="2">
        <v>3.8</v>
      </c>
      <c r="U5118" s="2">
        <v>4.2</v>
      </c>
      <c r="V5118" s="2">
        <v>4</v>
      </c>
      <c r="W5118" s="2">
        <v>4.0999999999999996</v>
      </c>
      <c r="X5118" s="2">
        <v>4.2</v>
      </c>
      <c r="Y5118" t="str">
        <f t="shared" si="79"/>
        <v>18/08/2015</v>
      </c>
    </row>
    <row r="5119" spans="1:25" x14ac:dyDescent="0.35">
      <c r="A5119" t="s">
        <v>5141</v>
      </c>
      <c r="B5119" s="1" t="s">
        <v>6944</v>
      </c>
      <c r="C5119" s="2">
        <v>1.3</v>
      </c>
      <c r="D5119" s="2">
        <v>3</v>
      </c>
      <c r="E5119" s="2">
        <v>3.2</v>
      </c>
      <c r="F5119" s="2">
        <v>3.1</v>
      </c>
      <c r="G5119" s="2">
        <v>2.8</v>
      </c>
      <c r="H5119" s="2">
        <v>2.8</v>
      </c>
      <c r="I5119" s="2">
        <v>3.2</v>
      </c>
      <c r="J5119" s="2">
        <v>2.9</v>
      </c>
      <c r="K5119" s="2">
        <v>3.1</v>
      </c>
      <c r="L5119" s="2">
        <v>2.8</v>
      </c>
      <c r="M5119" s="2">
        <v>2.9</v>
      </c>
      <c r="N5119" s="2">
        <v>2.7</v>
      </c>
      <c r="O5119" s="2">
        <v>3</v>
      </c>
      <c r="P5119" s="2">
        <v>3</v>
      </c>
      <c r="Q5119" s="2">
        <v>2.6</v>
      </c>
      <c r="R5119" s="2">
        <v>2.7</v>
      </c>
      <c r="S5119" s="2">
        <v>2.7</v>
      </c>
      <c r="T5119" s="2">
        <v>2.5</v>
      </c>
      <c r="U5119" s="2">
        <v>2.8</v>
      </c>
      <c r="V5119" s="2">
        <v>2.6</v>
      </c>
      <c r="W5119" s="2">
        <v>2.6</v>
      </c>
      <c r="X5119" s="2">
        <v>2.8</v>
      </c>
      <c r="Y5119" t="str">
        <f t="shared" si="79"/>
        <v>18/08/2015</v>
      </c>
    </row>
    <row r="5120" spans="1:25" x14ac:dyDescent="0.35">
      <c r="A5120" t="s">
        <v>5142</v>
      </c>
      <c r="B5120" s="1" t="s">
        <v>6944</v>
      </c>
      <c r="C5120" s="2">
        <v>0</v>
      </c>
      <c r="D5120" s="2">
        <v>2.2000000000000002</v>
      </c>
      <c r="E5120" s="2">
        <v>2.2999999999999998</v>
      </c>
      <c r="F5120" s="2">
        <v>2.2000000000000002</v>
      </c>
      <c r="G5120" s="2">
        <v>2.1</v>
      </c>
      <c r="H5120" s="2">
        <v>2.1</v>
      </c>
      <c r="I5120" s="2">
        <v>2.4</v>
      </c>
      <c r="J5120" s="2">
        <v>2.1</v>
      </c>
      <c r="K5120" s="2">
        <v>2.2000000000000002</v>
      </c>
      <c r="L5120" s="2">
        <v>2.1</v>
      </c>
      <c r="M5120" s="2">
        <v>2.2000000000000002</v>
      </c>
      <c r="N5120" s="2">
        <v>2</v>
      </c>
      <c r="O5120" s="2">
        <v>2.2000000000000002</v>
      </c>
      <c r="P5120" s="2">
        <v>2.2999999999999998</v>
      </c>
      <c r="Q5120" s="2">
        <v>1.9</v>
      </c>
      <c r="R5120" s="2">
        <v>2</v>
      </c>
      <c r="S5120" s="2">
        <v>2</v>
      </c>
      <c r="T5120" s="2">
        <v>1.8</v>
      </c>
      <c r="U5120" s="2">
        <v>2.1</v>
      </c>
      <c r="V5120" s="2">
        <v>1.9</v>
      </c>
      <c r="W5120" s="2">
        <v>1.9</v>
      </c>
      <c r="X5120" s="2">
        <v>2.1</v>
      </c>
      <c r="Y5120" t="str">
        <f t="shared" si="79"/>
        <v>18/08/2015</v>
      </c>
    </row>
    <row r="5121" spans="1:25" x14ac:dyDescent="0.35">
      <c r="A5121" t="s">
        <v>5143</v>
      </c>
      <c r="B5121" s="1" t="s">
        <v>6944</v>
      </c>
      <c r="C5121" s="2">
        <v>0</v>
      </c>
      <c r="D5121" s="2">
        <v>1.9</v>
      </c>
      <c r="E5121" s="2">
        <v>1.9</v>
      </c>
      <c r="F5121" s="2">
        <v>1.9</v>
      </c>
      <c r="G5121" s="2">
        <v>1.8</v>
      </c>
      <c r="H5121" s="2">
        <v>1.8</v>
      </c>
      <c r="I5121" s="2">
        <v>2</v>
      </c>
      <c r="J5121" s="2">
        <v>1.9</v>
      </c>
      <c r="K5121" s="2">
        <v>1.9</v>
      </c>
      <c r="L5121" s="2">
        <v>1.8</v>
      </c>
      <c r="M5121" s="2">
        <v>2</v>
      </c>
      <c r="N5121" s="2">
        <v>1.9</v>
      </c>
      <c r="O5121" s="2">
        <v>2</v>
      </c>
      <c r="P5121" s="2">
        <v>2.1</v>
      </c>
      <c r="Q5121" s="2">
        <v>1.7</v>
      </c>
      <c r="R5121" s="2">
        <v>1.8</v>
      </c>
      <c r="S5121" s="2">
        <v>1.8</v>
      </c>
      <c r="T5121" s="2">
        <v>1.7</v>
      </c>
      <c r="U5121" s="2">
        <v>1.9</v>
      </c>
      <c r="V5121" s="2">
        <v>1.8</v>
      </c>
      <c r="W5121" s="2">
        <v>1.7</v>
      </c>
      <c r="X5121" s="2">
        <v>1.9</v>
      </c>
      <c r="Y5121" t="str">
        <f t="shared" si="79"/>
        <v>18/08/2015</v>
      </c>
    </row>
    <row r="5122" spans="1:25" x14ac:dyDescent="0.35">
      <c r="A5122" t="s">
        <v>5144</v>
      </c>
      <c r="B5122" s="1" t="s">
        <v>6944</v>
      </c>
      <c r="C5122" s="2">
        <v>0</v>
      </c>
      <c r="D5122" s="2">
        <v>1.2</v>
      </c>
      <c r="E5122" s="2">
        <v>1.2</v>
      </c>
      <c r="F5122" s="2">
        <v>1.2</v>
      </c>
      <c r="G5122" s="2">
        <v>1.1000000000000001</v>
      </c>
      <c r="H5122" s="2">
        <v>1.2</v>
      </c>
      <c r="I5122" s="2">
        <v>1.3</v>
      </c>
      <c r="J5122" s="2">
        <v>1.2</v>
      </c>
      <c r="K5122" s="2">
        <v>1.2</v>
      </c>
      <c r="L5122" s="2">
        <v>1.2</v>
      </c>
      <c r="M5122" s="2">
        <v>1.3</v>
      </c>
      <c r="N5122" s="2">
        <v>1.2</v>
      </c>
      <c r="O5122" s="2">
        <v>1.3</v>
      </c>
      <c r="P5122" s="2">
        <v>1.4</v>
      </c>
      <c r="Q5122" s="2">
        <v>1.1000000000000001</v>
      </c>
      <c r="R5122" s="2">
        <v>1.1000000000000001</v>
      </c>
      <c r="S5122" s="2">
        <v>1.2</v>
      </c>
      <c r="T5122" s="2">
        <v>1.1000000000000001</v>
      </c>
      <c r="U5122" s="2">
        <v>1.3</v>
      </c>
      <c r="V5122" s="2">
        <v>1.2</v>
      </c>
      <c r="W5122" s="2">
        <v>1.1000000000000001</v>
      </c>
      <c r="X5122" s="2">
        <v>1.3</v>
      </c>
      <c r="Y5122" t="str">
        <f t="shared" si="79"/>
        <v>18/08/2015</v>
      </c>
    </row>
    <row r="5123" spans="1:25" x14ac:dyDescent="0.35">
      <c r="A5123" t="s">
        <v>5145</v>
      </c>
      <c r="B5123" s="1" t="s">
        <v>6944</v>
      </c>
      <c r="C5123" s="2">
        <v>0.3</v>
      </c>
      <c r="D5123" s="2">
        <v>0.9</v>
      </c>
      <c r="E5123" s="2">
        <v>0.9</v>
      </c>
      <c r="F5123" s="2">
        <v>0.8</v>
      </c>
      <c r="G5123" s="2">
        <v>0.8</v>
      </c>
      <c r="H5123" s="2">
        <v>0.9</v>
      </c>
      <c r="I5123" s="2">
        <v>1</v>
      </c>
      <c r="J5123" s="2">
        <v>0.9</v>
      </c>
      <c r="K5123" s="2">
        <v>0.9</v>
      </c>
      <c r="L5123" s="2">
        <v>0.8</v>
      </c>
      <c r="M5123" s="2">
        <v>1</v>
      </c>
      <c r="N5123" s="2">
        <v>0.9</v>
      </c>
      <c r="O5123" s="2">
        <v>1</v>
      </c>
      <c r="P5123" s="2">
        <v>1.1000000000000001</v>
      </c>
      <c r="Q5123" s="2">
        <v>0.8</v>
      </c>
      <c r="R5123" s="2">
        <v>0.8</v>
      </c>
      <c r="S5123" s="2">
        <v>0.9</v>
      </c>
      <c r="T5123" s="2">
        <v>0.8</v>
      </c>
      <c r="U5123" s="2">
        <v>1</v>
      </c>
      <c r="V5123" s="2">
        <v>0.9</v>
      </c>
      <c r="W5123" s="2">
        <v>0.8</v>
      </c>
      <c r="X5123" s="2">
        <v>1</v>
      </c>
      <c r="Y5123" t="str">
        <f t="shared" si="79"/>
        <v>18/08/2015</v>
      </c>
    </row>
    <row r="5124" spans="1:25" x14ac:dyDescent="0.35">
      <c r="A5124" t="s">
        <v>5146</v>
      </c>
      <c r="B5124" s="1" t="s">
        <v>6944</v>
      </c>
      <c r="C5124" s="2">
        <v>0.2</v>
      </c>
      <c r="D5124" s="2">
        <v>0.5</v>
      </c>
      <c r="E5124" s="2">
        <v>0.4</v>
      </c>
      <c r="F5124" s="2">
        <v>0.4</v>
      </c>
      <c r="G5124" s="2">
        <v>0.4</v>
      </c>
      <c r="H5124" s="2">
        <v>0.4</v>
      </c>
      <c r="I5124" s="2">
        <v>0.5</v>
      </c>
      <c r="J5124" s="2">
        <v>0.4</v>
      </c>
      <c r="K5124" s="2">
        <v>0.4</v>
      </c>
      <c r="L5124" s="2">
        <v>0.4</v>
      </c>
      <c r="M5124" s="2">
        <v>0.6</v>
      </c>
      <c r="N5124" s="2">
        <v>0.5</v>
      </c>
      <c r="O5124" s="2">
        <v>0.5</v>
      </c>
      <c r="P5124" s="2">
        <v>0.6</v>
      </c>
      <c r="Q5124" s="2">
        <v>0.4</v>
      </c>
      <c r="R5124" s="2">
        <v>0.4</v>
      </c>
      <c r="S5124" s="2">
        <v>0.5</v>
      </c>
      <c r="T5124" s="2">
        <v>0.4</v>
      </c>
      <c r="U5124" s="2">
        <v>0.6</v>
      </c>
      <c r="V5124" s="2">
        <v>0.5</v>
      </c>
      <c r="W5124" s="2">
        <v>0.4</v>
      </c>
      <c r="X5124" s="2">
        <v>0.6</v>
      </c>
      <c r="Y5124" t="str">
        <f t="shared" ref="Y5124:Y5187" si="80">TEXT(B5124:B5124,"DD/MM/YYYY")</f>
        <v>18/08/2015</v>
      </c>
    </row>
    <row r="5125" spans="1:25" x14ac:dyDescent="0.35">
      <c r="A5125" t="s">
        <v>5147</v>
      </c>
      <c r="B5125" s="1" t="s">
        <v>6944</v>
      </c>
      <c r="C5125" s="2">
        <v>0</v>
      </c>
      <c r="D5125" s="2">
        <v>0.2</v>
      </c>
      <c r="E5125" s="2">
        <v>0.1</v>
      </c>
      <c r="F5125" s="2">
        <v>0</v>
      </c>
      <c r="G5125" s="2">
        <v>0.1</v>
      </c>
      <c r="H5125" s="2">
        <v>0.1</v>
      </c>
      <c r="I5125" s="2">
        <v>0.2</v>
      </c>
      <c r="J5125" s="2">
        <v>0.1</v>
      </c>
      <c r="K5125" s="2">
        <v>0.1</v>
      </c>
      <c r="L5125" s="2">
        <v>0.1</v>
      </c>
      <c r="M5125" s="2">
        <v>0.3</v>
      </c>
      <c r="N5125" s="2">
        <v>0.2</v>
      </c>
      <c r="O5125" s="2">
        <v>0.2</v>
      </c>
      <c r="P5125" s="2">
        <v>0.3</v>
      </c>
      <c r="Q5125" s="2">
        <v>0.1</v>
      </c>
      <c r="R5125" s="2">
        <v>0.1</v>
      </c>
      <c r="S5125" s="2">
        <v>0.2</v>
      </c>
      <c r="T5125" s="2">
        <v>0.1</v>
      </c>
      <c r="U5125" s="2">
        <v>0.3</v>
      </c>
      <c r="V5125" s="2">
        <v>0.2</v>
      </c>
      <c r="W5125" s="2">
        <v>0.1</v>
      </c>
      <c r="X5125" s="2">
        <v>0.3</v>
      </c>
      <c r="Y5125" t="str">
        <f t="shared" si="80"/>
        <v>18/08/2015</v>
      </c>
    </row>
    <row r="5126" spans="1:25" x14ac:dyDescent="0.35">
      <c r="A5126" t="s">
        <v>5148</v>
      </c>
      <c r="B5126" s="1" t="s">
        <v>6944</v>
      </c>
      <c r="C5126" s="2">
        <v>0</v>
      </c>
      <c r="D5126" s="2">
        <v>-0.2</v>
      </c>
      <c r="E5126" s="2">
        <v>-0.3</v>
      </c>
      <c r="F5126" s="2">
        <v>-0.3</v>
      </c>
      <c r="G5126" s="2">
        <v>-0.3</v>
      </c>
      <c r="H5126" s="2">
        <v>-0.2</v>
      </c>
      <c r="I5126" s="2">
        <v>-0.2</v>
      </c>
      <c r="J5126" s="2">
        <v>-0.3</v>
      </c>
      <c r="K5126" s="2">
        <v>-0.3</v>
      </c>
      <c r="L5126" s="2">
        <v>-0.2</v>
      </c>
      <c r="M5126" s="2">
        <v>-0.1</v>
      </c>
      <c r="N5126" s="2">
        <v>-0.2</v>
      </c>
      <c r="O5126" s="2">
        <v>-0.2</v>
      </c>
      <c r="P5126" s="2">
        <v>0</v>
      </c>
      <c r="Q5126" s="2">
        <v>-0.3</v>
      </c>
      <c r="R5126" s="2">
        <v>-0.2</v>
      </c>
      <c r="S5126" s="2">
        <v>-0.2</v>
      </c>
      <c r="T5126" s="2">
        <v>-0.2</v>
      </c>
      <c r="U5126" s="2">
        <v>-0.1</v>
      </c>
      <c r="V5126" s="2">
        <v>-0.2</v>
      </c>
      <c r="W5126" s="2">
        <v>-0.2</v>
      </c>
      <c r="X5126" s="2">
        <v>-0.1</v>
      </c>
      <c r="Y5126" t="str">
        <f t="shared" si="80"/>
        <v>18/08/2015</v>
      </c>
    </row>
    <row r="5127" spans="1:25" x14ac:dyDescent="0.35">
      <c r="A5127" t="s">
        <v>5149</v>
      </c>
      <c r="B5127" s="1" t="s">
        <v>6944</v>
      </c>
      <c r="C5127" s="2">
        <v>0</v>
      </c>
      <c r="D5127" s="2">
        <v>-0.5</v>
      </c>
      <c r="E5127" s="2">
        <v>-0.6</v>
      </c>
      <c r="F5127" s="2">
        <v>-0.6</v>
      </c>
      <c r="G5127" s="2">
        <v>-0.6</v>
      </c>
      <c r="H5127" s="2">
        <v>-0.5</v>
      </c>
      <c r="I5127" s="2">
        <v>-0.4</v>
      </c>
      <c r="J5127" s="2">
        <v>-0.6</v>
      </c>
      <c r="K5127" s="2">
        <v>-0.6</v>
      </c>
      <c r="L5127" s="2">
        <v>-0.5</v>
      </c>
      <c r="M5127" s="2">
        <v>-0.3</v>
      </c>
      <c r="N5127" s="2">
        <v>-0.5</v>
      </c>
      <c r="O5127" s="2">
        <v>-0.4</v>
      </c>
      <c r="P5127" s="2">
        <v>-0.3</v>
      </c>
      <c r="Q5127" s="2">
        <v>-0.5</v>
      </c>
      <c r="R5127" s="2">
        <v>-0.5</v>
      </c>
      <c r="S5127" s="2">
        <v>-0.5</v>
      </c>
      <c r="T5127" s="2">
        <v>-0.3</v>
      </c>
      <c r="U5127" s="2">
        <v>-0.3</v>
      </c>
      <c r="V5127" s="2">
        <v>-0.5</v>
      </c>
      <c r="W5127" s="2">
        <v>-0.5</v>
      </c>
      <c r="X5127" s="2">
        <v>-0.3</v>
      </c>
      <c r="Y5127" t="str">
        <f t="shared" si="80"/>
        <v>18/08/2015</v>
      </c>
    </row>
    <row r="5128" spans="1:25" x14ac:dyDescent="0.35">
      <c r="A5128" t="s">
        <v>5150</v>
      </c>
      <c r="B5128" s="1" t="s">
        <v>6944</v>
      </c>
      <c r="C5128" s="2">
        <v>0</v>
      </c>
      <c r="D5128" s="2">
        <v>-0.1</v>
      </c>
      <c r="E5128" s="2">
        <v>-0.4</v>
      </c>
      <c r="F5128" s="2">
        <v>-0.5</v>
      </c>
      <c r="G5128" s="2">
        <v>-0.8</v>
      </c>
      <c r="H5128" s="2">
        <v>-0.2</v>
      </c>
      <c r="I5128" s="2">
        <v>-0.5</v>
      </c>
      <c r="J5128" s="2">
        <v>0</v>
      </c>
      <c r="K5128" s="2">
        <v>-0.8</v>
      </c>
      <c r="L5128" s="2">
        <v>-0.1</v>
      </c>
      <c r="M5128" s="2">
        <v>-0.2</v>
      </c>
      <c r="N5128" s="2">
        <v>-0.2</v>
      </c>
      <c r="O5128" s="2">
        <v>0</v>
      </c>
      <c r="P5128" s="2">
        <v>-0.4</v>
      </c>
      <c r="Q5128" s="2">
        <v>-0.2</v>
      </c>
      <c r="R5128" s="2">
        <v>0</v>
      </c>
      <c r="S5128" s="2">
        <v>-0.1</v>
      </c>
      <c r="T5128" s="2">
        <v>0</v>
      </c>
      <c r="U5128" s="2">
        <v>0</v>
      </c>
      <c r="V5128" s="2">
        <v>0</v>
      </c>
      <c r="W5128" s="2">
        <v>0</v>
      </c>
      <c r="X5128" s="2">
        <v>-0.6</v>
      </c>
      <c r="Y5128" t="str">
        <f t="shared" si="80"/>
        <v>18/08/2015</v>
      </c>
    </row>
    <row r="5129" spans="1:25" x14ac:dyDescent="0.35">
      <c r="A5129" t="s">
        <v>5151</v>
      </c>
      <c r="B5129" s="1" t="s">
        <v>6944</v>
      </c>
      <c r="C5129" s="2">
        <v>0</v>
      </c>
      <c r="D5129" s="2">
        <v>0</v>
      </c>
      <c r="E5129" s="2">
        <v>0</v>
      </c>
      <c r="F5129" s="2">
        <v>0</v>
      </c>
      <c r="G5129" s="2">
        <v>-1.1000000000000001</v>
      </c>
      <c r="H5129" s="2">
        <v>0</v>
      </c>
      <c r="I5129" s="2">
        <v>0</v>
      </c>
      <c r="J5129" s="2">
        <v>0</v>
      </c>
      <c r="K5129" s="2">
        <v>-0.2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-1.1000000000000001</v>
      </c>
      <c r="Y5129" t="str">
        <f t="shared" si="80"/>
        <v>18/08/2015</v>
      </c>
    </row>
    <row r="5130" spans="1:25" x14ac:dyDescent="0.35">
      <c r="A5130" t="s">
        <v>5152</v>
      </c>
      <c r="B5130" s="1" t="s">
        <v>6944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-0.3</v>
      </c>
      <c r="Y5130" t="str">
        <f t="shared" si="80"/>
        <v>18/08/2015</v>
      </c>
    </row>
    <row r="5131" spans="1:25" x14ac:dyDescent="0.35">
      <c r="A5131" t="s">
        <v>5153</v>
      </c>
      <c r="B5131" s="1" t="s">
        <v>6944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t="str">
        <f t="shared" si="80"/>
        <v>18/08/2015</v>
      </c>
    </row>
    <row r="5132" spans="1:25" x14ac:dyDescent="0.35">
      <c r="A5132" t="s">
        <v>5154</v>
      </c>
      <c r="B5132" s="1" t="s">
        <v>6944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t="str">
        <f t="shared" si="80"/>
        <v>18/08/2015</v>
      </c>
    </row>
    <row r="5133" spans="1:25" x14ac:dyDescent="0.35">
      <c r="A5133" t="s">
        <v>5155</v>
      </c>
      <c r="B5133" s="1" t="s">
        <v>6944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t="str">
        <f t="shared" si="80"/>
        <v>18/08/2015</v>
      </c>
    </row>
    <row r="5134" spans="1:25" x14ac:dyDescent="0.35">
      <c r="A5134" t="s">
        <v>5156</v>
      </c>
      <c r="B5134" s="1" t="s">
        <v>6944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t="str">
        <f t="shared" si="80"/>
        <v>18/08/2015</v>
      </c>
    </row>
    <row r="5135" spans="1:25" x14ac:dyDescent="0.35">
      <c r="A5135" t="s">
        <v>5157</v>
      </c>
      <c r="B5135" s="1" t="s">
        <v>6944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t="str">
        <f t="shared" si="80"/>
        <v>18/08/2015</v>
      </c>
    </row>
    <row r="5136" spans="1:25" x14ac:dyDescent="0.35">
      <c r="A5136" t="s">
        <v>5158</v>
      </c>
      <c r="B5136" s="1" t="s">
        <v>6944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t="str">
        <f t="shared" si="80"/>
        <v>18/08/2015</v>
      </c>
    </row>
    <row r="5137" spans="1:25" x14ac:dyDescent="0.35">
      <c r="A5137" t="s">
        <v>5159</v>
      </c>
      <c r="B5137" s="1" t="s">
        <v>6944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t="str">
        <f t="shared" si="80"/>
        <v>18/08/2015</v>
      </c>
    </row>
    <row r="5138" spans="1:25" x14ac:dyDescent="0.35">
      <c r="A5138" t="s">
        <v>5160</v>
      </c>
      <c r="B5138" s="1" t="s">
        <v>6944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t="str">
        <f t="shared" si="80"/>
        <v>18/08/2015</v>
      </c>
    </row>
    <row r="5139" spans="1:25" x14ac:dyDescent="0.35">
      <c r="A5139" t="s">
        <v>5161</v>
      </c>
      <c r="B5139" s="1" t="s">
        <v>6944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t="str">
        <f t="shared" si="80"/>
        <v>18/08/2015</v>
      </c>
    </row>
    <row r="5140" spans="1:25" x14ac:dyDescent="0.35">
      <c r="A5140" t="s">
        <v>5162</v>
      </c>
      <c r="B5140" s="1" t="s">
        <v>6944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t="str">
        <f t="shared" si="80"/>
        <v>18/08/2015</v>
      </c>
    </row>
    <row r="5141" spans="1:25" x14ac:dyDescent="0.35">
      <c r="A5141" t="s">
        <v>5163</v>
      </c>
      <c r="B5141" s="1" t="s">
        <v>6944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t="str">
        <f t="shared" si="80"/>
        <v>18/08/2015</v>
      </c>
    </row>
    <row r="5142" spans="1:25" x14ac:dyDescent="0.35">
      <c r="A5142" t="s">
        <v>5164</v>
      </c>
      <c r="B5142" s="1" t="s">
        <v>6944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t="str">
        <f t="shared" si="80"/>
        <v>18/08/2015</v>
      </c>
    </row>
    <row r="5143" spans="1:25" x14ac:dyDescent="0.35">
      <c r="A5143" t="s">
        <v>5165</v>
      </c>
      <c r="B5143" s="1" t="s">
        <v>6944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t="str">
        <f t="shared" si="80"/>
        <v>18/08/2015</v>
      </c>
    </row>
    <row r="5144" spans="1:25" x14ac:dyDescent="0.35">
      <c r="A5144" t="s">
        <v>5166</v>
      </c>
      <c r="B5144" s="1" t="s">
        <v>6944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t="str">
        <f t="shared" si="80"/>
        <v>18/08/2015</v>
      </c>
    </row>
    <row r="5145" spans="1:25" x14ac:dyDescent="0.35">
      <c r="A5145" t="s">
        <v>5167</v>
      </c>
      <c r="B5145" s="1" t="s">
        <v>6944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t="str">
        <f t="shared" si="80"/>
        <v>18/08/2015</v>
      </c>
    </row>
    <row r="5146" spans="1:25" x14ac:dyDescent="0.35">
      <c r="A5146" t="s">
        <v>5168</v>
      </c>
      <c r="B5146" s="1" t="s">
        <v>6944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t="str">
        <f t="shared" si="80"/>
        <v>18/08/2015</v>
      </c>
    </row>
    <row r="5147" spans="1:25" x14ac:dyDescent="0.35">
      <c r="A5147" t="s">
        <v>5169</v>
      </c>
      <c r="B5147" s="1" t="s">
        <v>6944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t="str">
        <f t="shared" si="80"/>
        <v>18/08/2015</v>
      </c>
    </row>
    <row r="5148" spans="1:25" x14ac:dyDescent="0.35">
      <c r="A5148" t="s">
        <v>5170</v>
      </c>
      <c r="B5148" s="1" t="s">
        <v>6944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t="str">
        <f t="shared" si="80"/>
        <v>18/08/2015</v>
      </c>
    </row>
    <row r="5149" spans="1:25" x14ac:dyDescent="0.35">
      <c r="A5149" t="s">
        <v>5171</v>
      </c>
      <c r="B5149" s="1" t="s">
        <v>6944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t="str">
        <f t="shared" si="80"/>
        <v>18/08/2015</v>
      </c>
    </row>
    <row r="5150" spans="1:25" x14ac:dyDescent="0.35">
      <c r="A5150" t="s">
        <v>5172</v>
      </c>
      <c r="B5150" s="1" t="s">
        <v>6944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t="str">
        <f t="shared" si="80"/>
        <v>18/08/2015</v>
      </c>
    </row>
    <row r="5151" spans="1:25" x14ac:dyDescent="0.35">
      <c r="A5151" t="s">
        <v>5173</v>
      </c>
      <c r="B5151" s="1" t="s">
        <v>6944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t="str">
        <f t="shared" si="80"/>
        <v>18/08/2015</v>
      </c>
    </row>
    <row r="5152" spans="1:25" x14ac:dyDescent="0.35">
      <c r="A5152" t="s">
        <v>5174</v>
      </c>
      <c r="B5152" s="1" t="s">
        <v>6944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t="str">
        <f t="shared" si="80"/>
        <v>18/08/2015</v>
      </c>
    </row>
    <row r="5153" spans="1:25" x14ac:dyDescent="0.35">
      <c r="A5153" t="s">
        <v>5175</v>
      </c>
      <c r="B5153" s="1" t="s">
        <v>6944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t="str">
        <f t="shared" si="80"/>
        <v>18/08/2015</v>
      </c>
    </row>
    <row r="5154" spans="1:25" x14ac:dyDescent="0.35">
      <c r="A5154" t="s">
        <v>5176</v>
      </c>
      <c r="B5154" s="1" t="s">
        <v>6944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t="str">
        <f t="shared" si="80"/>
        <v>18/08/2015</v>
      </c>
    </row>
    <row r="5155" spans="1:25" x14ac:dyDescent="0.35">
      <c r="A5155" t="s">
        <v>5177</v>
      </c>
      <c r="B5155" s="1" t="s">
        <v>6944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t="str">
        <f t="shared" si="80"/>
        <v>18/08/2015</v>
      </c>
    </row>
    <row r="5156" spans="1:25" x14ac:dyDescent="0.35">
      <c r="A5156" t="s">
        <v>5178</v>
      </c>
      <c r="B5156" s="1" t="s">
        <v>6944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t="str">
        <f t="shared" si="80"/>
        <v>18/08/2015</v>
      </c>
    </row>
    <row r="5157" spans="1:25" x14ac:dyDescent="0.35">
      <c r="A5157" t="s">
        <v>5179</v>
      </c>
      <c r="B5157" s="1" t="s">
        <v>6944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t="str">
        <f t="shared" si="80"/>
        <v>18/08/2015</v>
      </c>
    </row>
    <row r="5158" spans="1:25" x14ac:dyDescent="0.35">
      <c r="A5158" t="s">
        <v>5180</v>
      </c>
      <c r="B5158" s="1" t="s">
        <v>6944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t="str">
        <f t="shared" si="80"/>
        <v>18/08/2015</v>
      </c>
    </row>
    <row r="5159" spans="1:25" x14ac:dyDescent="0.35">
      <c r="A5159" t="s">
        <v>5181</v>
      </c>
      <c r="B5159" s="1" t="s">
        <v>6944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t="str">
        <f t="shared" si="80"/>
        <v>18/08/2015</v>
      </c>
    </row>
    <row r="5160" spans="1:25" x14ac:dyDescent="0.35">
      <c r="A5160" t="s">
        <v>5182</v>
      </c>
      <c r="B5160" s="1" t="s">
        <v>6944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t="str">
        <f t="shared" si="80"/>
        <v>18/08/2015</v>
      </c>
    </row>
    <row r="5161" spans="1:25" x14ac:dyDescent="0.35">
      <c r="A5161" t="s">
        <v>5183</v>
      </c>
      <c r="B5161" s="1" t="s">
        <v>6944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t="str">
        <f t="shared" si="80"/>
        <v>18/08/2015</v>
      </c>
    </row>
    <row r="5162" spans="1:25" x14ac:dyDescent="0.35">
      <c r="A5162" t="s">
        <v>5184</v>
      </c>
      <c r="B5162" s="1" t="s">
        <v>6944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t="str">
        <f t="shared" si="80"/>
        <v>18/08/2015</v>
      </c>
    </row>
    <row r="5163" spans="1:25" x14ac:dyDescent="0.35">
      <c r="A5163" t="s">
        <v>5185</v>
      </c>
      <c r="B5163" s="1" t="s">
        <v>6944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t="str">
        <f t="shared" si="80"/>
        <v>18/08/2015</v>
      </c>
    </row>
    <row r="5164" spans="1:25" x14ac:dyDescent="0.35">
      <c r="A5164" t="s">
        <v>5186</v>
      </c>
      <c r="B5164" s="1" t="s">
        <v>6944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t="str">
        <f t="shared" si="80"/>
        <v>18/08/2015</v>
      </c>
    </row>
    <row r="5165" spans="1:25" x14ac:dyDescent="0.35">
      <c r="A5165" t="s">
        <v>5187</v>
      </c>
      <c r="B5165" s="1" t="s">
        <v>6944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t="str">
        <f t="shared" si="80"/>
        <v>18/08/2015</v>
      </c>
    </row>
    <row r="5166" spans="1:25" x14ac:dyDescent="0.35">
      <c r="A5166" t="s">
        <v>5188</v>
      </c>
      <c r="B5166" s="1" t="s">
        <v>6944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t="str">
        <f t="shared" si="80"/>
        <v>18/08/2015</v>
      </c>
    </row>
    <row r="5167" spans="1:25" x14ac:dyDescent="0.35">
      <c r="A5167" t="s">
        <v>5189</v>
      </c>
      <c r="B5167" s="1" t="s">
        <v>6944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t="str">
        <f t="shared" si="80"/>
        <v>18/08/2015</v>
      </c>
    </row>
    <row r="5168" spans="1:25" x14ac:dyDescent="0.35">
      <c r="A5168" t="s">
        <v>5190</v>
      </c>
      <c r="B5168" s="1" t="s">
        <v>6944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t="str">
        <f t="shared" si="80"/>
        <v>18/08/2015</v>
      </c>
    </row>
    <row r="5169" spans="1:25" x14ac:dyDescent="0.35">
      <c r="A5169" t="s">
        <v>5191</v>
      </c>
      <c r="B5169" s="1" t="s">
        <v>6944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t="str">
        <f t="shared" si="80"/>
        <v>18/08/2015</v>
      </c>
    </row>
    <row r="5170" spans="1:25" x14ac:dyDescent="0.35">
      <c r="A5170" t="s">
        <v>5192</v>
      </c>
      <c r="B5170" s="1" t="s">
        <v>6944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t="str">
        <f t="shared" si="80"/>
        <v>18/08/2015</v>
      </c>
    </row>
    <row r="5171" spans="1:25" x14ac:dyDescent="0.35">
      <c r="A5171" t="s">
        <v>5193</v>
      </c>
      <c r="B5171" s="1" t="s">
        <v>6944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t="str">
        <f t="shared" si="80"/>
        <v>18/08/2015</v>
      </c>
    </row>
    <row r="5172" spans="1:25" x14ac:dyDescent="0.35">
      <c r="A5172" t="s">
        <v>5194</v>
      </c>
      <c r="B5172" s="1" t="s">
        <v>6944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t="str">
        <f t="shared" si="80"/>
        <v>18/08/2015</v>
      </c>
    </row>
    <row r="5173" spans="1:25" x14ac:dyDescent="0.35">
      <c r="A5173" t="s">
        <v>5195</v>
      </c>
      <c r="B5173" s="1" t="s">
        <v>6944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t="str">
        <f t="shared" si="80"/>
        <v>18/08/2015</v>
      </c>
    </row>
    <row r="5174" spans="1:25" x14ac:dyDescent="0.35">
      <c r="A5174" t="s">
        <v>5196</v>
      </c>
      <c r="B5174" s="1" t="s">
        <v>6944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t="str">
        <f t="shared" si="80"/>
        <v>18/08/2015</v>
      </c>
    </row>
    <row r="5175" spans="1:25" x14ac:dyDescent="0.35">
      <c r="A5175" t="s">
        <v>5197</v>
      </c>
      <c r="B5175" s="1" t="s">
        <v>6944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t="str">
        <f t="shared" si="80"/>
        <v>18/08/2015</v>
      </c>
    </row>
    <row r="5176" spans="1:25" x14ac:dyDescent="0.35">
      <c r="A5176" t="s">
        <v>5198</v>
      </c>
      <c r="B5176" s="1" t="s">
        <v>6945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t="str">
        <f t="shared" si="80"/>
        <v>19/08/2015</v>
      </c>
    </row>
    <row r="5177" spans="1:25" x14ac:dyDescent="0.35">
      <c r="A5177" t="s">
        <v>5199</v>
      </c>
      <c r="B5177" s="1" t="s">
        <v>6945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t="str">
        <f t="shared" si="80"/>
        <v>19/08/2015</v>
      </c>
    </row>
    <row r="5178" spans="1:25" x14ac:dyDescent="0.35">
      <c r="A5178" t="s">
        <v>5200</v>
      </c>
      <c r="B5178" s="1" t="s">
        <v>6945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t="str">
        <f t="shared" si="80"/>
        <v>19/08/2015</v>
      </c>
    </row>
    <row r="5179" spans="1:25" x14ac:dyDescent="0.35">
      <c r="A5179" t="s">
        <v>5201</v>
      </c>
      <c r="B5179" s="1" t="s">
        <v>6945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t="str">
        <f t="shared" si="80"/>
        <v>19/08/2015</v>
      </c>
    </row>
    <row r="5180" spans="1:25" x14ac:dyDescent="0.35">
      <c r="A5180" t="s">
        <v>5202</v>
      </c>
      <c r="B5180" s="1" t="s">
        <v>6945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t="str">
        <f t="shared" si="80"/>
        <v>19/08/2015</v>
      </c>
    </row>
    <row r="5181" spans="1:25" x14ac:dyDescent="0.35">
      <c r="A5181" t="s">
        <v>5203</v>
      </c>
      <c r="B5181" s="1" t="s">
        <v>6945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t="str">
        <f t="shared" si="80"/>
        <v>19/08/2015</v>
      </c>
    </row>
    <row r="5182" spans="1:25" x14ac:dyDescent="0.35">
      <c r="A5182" t="s">
        <v>5204</v>
      </c>
      <c r="B5182" s="1" t="s">
        <v>6945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t="str">
        <f t="shared" si="80"/>
        <v>19/08/2015</v>
      </c>
    </row>
    <row r="5183" spans="1:25" x14ac:dyDescent="0.35">
      <c r="A5183" t="s">
        <v>5205</v>
      </c>
      <c r="B5183" s="1" t="s">
        <v>6945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t="str">
        <f t="shared" si="80"/>
        <v>19/08/2015</v>
      </c>
    </row>
    <row r="5184" spans="1:25" x14ac:dyDescent="0.35">
      <c r="A5184" t="s">
        <v>5206</v>
      </c>
      <c r="B5184" s="1" t="s">
        <v>6945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t="str">
        <f t="shared" si="80"/>
        <v>19/08/2015</v>
      </c>
    </row>
    <row r="5185" spans="1:25" x14ac:dyDescent="0.35">
      <c r="A5185" t="s">
        <v>5207</v>
      </c>
      <c r="B5185" s="1" t="s">
        <v>6945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t="str">
        <f t="shared" si="80"/>
        <v>19/08/2015</v>
      </c>
    </row>
    <row r="5186" spans="1:25" x14ac:dyDescent="0.35">
      <c r="A5186" t="s">
        <v>5208</v>
      </c>
      <c r="B5186" s="1" t="s">
        <v>6945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t="str">
        <f t="shared" si="80"/>
        <v>19/08/2015</v>
      </c>
    </row>
    <row r="5187" spans="1:25" x14ac:dyDescent="0.35">
      <c r="A5187" t="s">
        <v>5209</v>
      </c>
      <c r="B5187" s="1" t="s">
        <v>6945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t="str">
        <f t="shared" si="80"/>
        <v>19/08/2015</v>
      </c>
    </row>
    <row r="5188" spans="1:25" x14ac:dyDescent="0.35">
      <c r="A5188" t="s">
        <v>5210</v>
      </c>
      <c r="B5188" s="1" t="s">
        <v>6945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t="str">
        <f t="shared" ref="Y5188:Y5251" si="81">TEXT(B5188:B5188,"DD/MM/YYYY")</f>
        <v>19/08/2015</v>
      </c>
    </row>
    <row r="5189" spans="1:25" x14ac:dyDescent="0.35">
      <c r="A5189" t="s">
        <v>5211</v>
      </c>
      <c r="B5189" s="1" t="s">
        <v>6945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t="str">
        <f t="shared" si="81"/>
        <v>19/08/2015</v>
      </c>
    </row>
    <row r="5190" spans="1:25" x14ac:dyDescent="0.35">
      <c r="A5190" t="s">
        <v>5212</v>
      </c>
      <c r="B5190" s="1" t="s">
        <v>6945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t="str">
        <f t="shared" si="81"/>
        <v>19/08/2015</v>
      </c>
    </row>
    <row r="5191" spans="1:25" x14ac:dyDescent="0.35">
      <c r="A5191" t="s">
        <v>5213</v>
      </c>
      <c r="B5191" s="1" t="s">
        <v>6945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t="str">
        <f t="shared" si="81"/>
        <v>19/08/2015</v>
      </c>
    </row>
    <row r="5192" spans="1:25" x14ac:dyDescent="0.35">
      <c r="A5192" t="s">
        <v>5214</v>
      </c>
      <c r="B5192" s="1" t="s">
        <v>6945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t="str">
        <f t="shared" si="81"/>
        <v>19/08/2015</v>
      </c>
    </row>
    <row r="5193" spans="1:25" x14ac:dyDescent="0.35">
      <c r="A5193" t="s">
        <v>5215</v>
      </c>
      <c r="B5193" s="1" t="s">
        <v>6945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t="str">
        <f t="shared" si="81"/>
        <v>19/08/2015</v>
      </c>
    </row>
    <row r="5194" spans="1:25" x14ac:dyDescent="0.35">
      <c r="A5194" t="s">
        <v>5216</v>
      </c>
      <c r="B5194" s="1" t="s">
        <v>6945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t="str">
        <f t="shared" si="81"/>
        <v>19/08/2015</v>
      </c>
    </row>
    <row r="5195" spans="1:25" x14ac:dyDescent="0.35">
      <c r="A5195" t="s">
        <v>5217</v>
      </c>
      <c r="B5195" s="1" t="s">
        <v>6945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t="str">
        <f t="shared" si="81"/>
        <v>19/08/2015</v>
      </c>
    </row>
    <row r="5196" spans="1:25" x14ac:dyDescent="0.35">
      <c r="A5196" t="s">
        <v>5218</v>
      </c>
      <c r="B5196" s="1" t="s">
        <v>6945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t="str">
        <f t="shared" si="81"/>
        <v>19/08/2015</v>
      </c>
    </row>
    <row r="5197" spans="1:25" x14ac:dyDescent="0.35">
      <c r="A5197" t="s">
        <v>5219</v>
      </c>
      <c r="B5197" s="1" t="s">
        <v>6945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t="str">
        <f t="shared" si="81"/>
        <v>19/08/2015</v>
      </c>
    </row>
    <row r="5198" spans="1:25" x14ac:dyDescent="0.35">
      <c r="A5198" t="s">
        <v>5220</v>
      </c>
      <c r="B5198" s="1" t="s">
        <v>6945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t="str">
        <f t="shared" si="81"/>
        <v>19/08/2015</v>
      </c>
    </row>
    <row r="5199" spans="1:25" x14ac:dyDescent="0.35">
      <c r="A5199" t="s">
        <v>5221</v>
      </c>
      <c r="B5199" s="1" t="s">
        <v>6945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t="str">
        <f t="shared" si="81"/>
        <v>19/08/2015</v>
      </c>
    </row>
    <row r="5200" spans="1:25" x14ac:dyDescent="0.35">
      <c r="A5200" t="s">
        <v>5222</v>
      </c>
      <c r="B5200" s="1" t="s">
        <v>6945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t="str">
        <f t="shared" si="81"/>
        <v>19/08/2015</v>
      </c>
    </row>
    <row r="5201" spans="1:25" x14ac:dyDescent="0.35">
      <c r="A5201" t="s">
        <v>5223</v>
      </c>
      <c r="B5201" s="1" t="s">
        <v>6945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t="str">
        <f t="shared" si="81"/>
        <v>19/08/2015</v>
      </c>
    </row>
    <row r="5202" spans="1:25" x14ac:dyDescent="0.35">
      <c r="A5202" t="s">
        <v>5224</v>
      </c>
      <c r="B5202" s="1" t="s">
        <v>6945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t="str">
        <f t="shared" si="81"/>
        <v>19/08/2015</v>
      </c>
    </row>
    <row r="5203" spans="1:25" x14ac:dyDescent="0.35">
      <c r="A5203" t="s">
        <v>5225</v>
      </c>
      <c r="B5203" s="1" t="s">
        <v>6945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t="str">
        <f t="shared" si="81"/>
        <v>19/08/2015</v>
      </c>
    </row>
    <row r="5204" spans="1:25" x14ac:dyDescent="0.35">
      <c r="A5204" t="s">
        <v>5226</v>
      </c>
      <c r="B5204" s="1" t="s">
        <v>6945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t="str">
        <f t="shared" si="81"/>
        <v>19/08/2015</v>
      </c>
    </row>
    <row r="5205" spans="1:25" x14ac:dyDescent="0.35">
      <c r="A5205" t="s">
        <v>5227</v>
      </c>
      <c r="B5205" s="1" t="s">
        <v>6945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t="str">
        <f t="shared" si="81"/>
        <v>19/08/2015</v>
      </c>
    </row>
    <row r="5206" spans="1:25" x14ac:dyDescent="0.35">
      <c r="A5206" t="s">
        <v>5228</v>
      </c>
      <c r="B5206" s="1" t="s">
        <v>6945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t="str">
        <f t="shared" si="81"/>
        <v>19/08/2015</v>
      </c>
    </row>
    <row r="5207" spans="1:25" x14ac:dyDescent="0.35">
      <c r="A5207" t="s">
        <v>5229</v>
      </c>
      <c r="B5207" s="1" t="s">
        <v>6945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t="str">
        <f t="shared" si="81"/>
        <v>19/08/2015</v>
      </c>
    </row>
    <row r="5208" spans="1:25" x14ac:dyDescent="0.35">
      <c r="A5208" t="s">
        <v>5230</v>
      </c>
      <c r="B5208" s="1" t="s">
        <v>6945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t="str">
        <f t="shared" si="81"/>
        <v>19/08/2015</v>
      </c>
    </row>
    <row r="5209" spans="1:25" x14ac:dyDescent="0.35">
      <c r="A5209" t="s">
        <v>5231</v>
      </c>
      <c r="B5209" s="1" t="s">
        <v>6945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t="str">
        <f t="shared" si="81"/>
        <v>19/08/2015</v>
      </c>
    </row>
    <row r="5210" spans="1:25" x14ac:dyDescent="0.35">
      <c r="A5210" t="s">
        <v>5232</v>
      </c>
      <c r="B5210" s="1" t="s">
        <v>6945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t="str">
        <f t="shared" si="81"/>
        <v>19/08/2015</v>
      </c>
    </row>
    <row r="5211" spans="1:25" x14ac:dyDescent="0.35">
      <c r="A5211" t="s">
        <v>5233</v>
      </c>
      <c r="B5211" s="1" t="s">
        <v>6945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t="str">
        <f t="shared" si="81"/>
        <v>19/08/2015</v>
      </c>
    </row>
    <row r="5212" spans="1:25" x14ac:dyDescent="0.35">
      <c r="A5212" t="s">
        <v>5234</v>
      </c>
      <c r="B5212" s="1" t="s">
        <v>6945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t="str">
        <f t="shared" si="81"/>
        <v>19/08/2015</v>
      </c>
    </row>
    <row r="5213" spans="1:25" x14ac:dyDescent="0.35">
      <c r="A5213" t="s">
        <v>5235</v>
      </c>
      <c r="B5213" s="1" t="s">
        <v>6945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t="str">
        <f t="shared" si="81"/>
        <v>19/08/2015</v>
      </c>
    </row>
    <row r="5214" spans="1:25" x14ac:dyDescent="0.35">
      <c r="A5214" t="s">
        <v>5236</v>
      </c>
      <c r="B5214" s="1" t="s">
        <v>6945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t="str">
        <f t="shared" si="81"/>
        <v>19/08/2015</v>
      </c>
    </row>
    <row r="5215" spans="1:25" x14ac:dyDescent="0.35">
      <c r="A5215" t="s">
        <v>5237</v>
      </c>
      <c r="B5215" s="1" t="s">
        <v>6945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t="str">
        <f t="shared" si="81"/>
        <v>19/08/2015</v>
      </c>
    </row>
    <row r="5216" spans="1:25" x14ac:dyDescent="0.35">
      <c r="A5216" t="s">
        <v>5238</v>
      </c>
      <c r="B5216" s="1" t="s">
        <v>6945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t="str">
        <f t="shared" si="81"/>
        <v>19/08/2015</v>
      </c>
    </row>
    <row r="5217" spans="1:25" x14ac:dyDescent="0.35">
      <c r="A5217" t="s">
        <v>5239</v>
      </c>
      <c r="B5217" s="1" t="s">
        <v>6945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t="str">
        <f t="shared" si="81"/>
        <v>19/08/2015</v>
      </c>
    </row>
    <row r="5218" spans="1:25" x14ac:dyDescent="0.35">
      <c r="A5218" t="s">
        <v>5240</v>
      </c>
      <c r="B5218" s="1" t="s">
        <v>6945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t="str">
        <f t="shared" si="81"/>
        <v>19/08/2015</v>
      </c>
    </row>
    <row r="5219" spans="1:25" x14ac:dyDescent="0.35">
      <c r="A5219" t="s">
        <v>5241</v>
      </c>
      <c r="B5219" s="1" t="s">
        <v>6945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t="str">
        <f t="shared" si="81"/>
        <v>19/08/2015</v>
      </c>
    </row>
    <row r="5220" spans="1:25" x14ac:dyDescent="0.35">
      <c r="A5220" t="s">
        <v>5242</v>
      </c>
      <c r="B5220" s="1" t="s">
        <v>6945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t="str">
        <f t="shared" si="81"/>
        <v>19/08/2015</v>
      </c>
    </row>
    <row r="5221" spans="1:25" x14ac:dyDescent="0.35">
      <c r="A5221" t="s">
        <v>5243</v>
      </c>
      <c r="B5221" s="1" t="s">
        <v>6945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t="str">
        <f t="shared" si="81"/>
        <v>19/08/2015</v>
      </c>
    </row>
    <row r="5222" spans="1:25" x14ac:dyDescent="0.35">
      <c r="A5222" t="s">
        <v>5244</v>
      </c>
      <c r="B5222" s="1" t="s">
        <v>6945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t="str">
        <f t="shared" si="81"/>
        <v>19/08/2015</v>
      </c>
    </row>
    <row r="5223" spans="1:25" x14ac:dyDescent="0.35">
      <c r="A5223" t="s">
        <v>5245</v>
      </c>
      <c r="B5223" s="1" t="s">
        <v>6945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t="str">
        <f t="shared" si="81"/>
        <v>19/08/2015</v>
      </c>
    </row>
    <row r="5224" spans="1:25" x14ac:dyDescent="0.35">
      <c r="A5224" t="s">
        <v>5246</v>
      </c>
      <c r="B5224" s="1" t="s">
        <v>6945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t="str">
        <f t="shared" si="81"/>
        <v>19/08/2015</v>
      </c>
    </row>
    <row r="5225" spans="1:25" x14ac:dyDescent="0.35">
      <c r="A5225" t="s">
        <v>5247</v>
      </c>
      <c r="B5225" s="1" t="s">
        <v>6945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t="str">
        <f t="shared" si="81"/>
        <v>19/08/2015</v>
      </c>
    </row>
    <row r="5226" spans="1:25" x14ac:dyDescent="0.35">
      <c r="A5226" t="s">
        <v>5248</v>
      </c>
      <c r="B5226" s="1" t="s">
        <v>6945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t="str">
        <f t="shared" si="81"/>
        <v>19/08/2015</v>
      </c>
    </row>
    <row r="5227" spans="1:25" x14ac:dyDescent="0.35">
      <c r="A5227" t="s">
        <v>5249</v>
      </c>
      <c r="B5227" s="1" t="s">
        <v>6945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t="str">
        <f t="shared" si="81"/>
        <v>19/08/2015</v>
      </c>
    </row>
    <row r="5228" spans="1:25" x14ac:dyDescent="0.35">
      <c r="A5228" t="s">
        <v>5250</v>
      </c>
      <c r="B5228" s="1" t="s">
        <v>6945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t="str">
        <f t="shared" si="81"/>
        <v>19/08/2015</v>
      </c>
    </row>
    <row r="5229" spans="1:25" x14ac:dyDescent="0.35">
      <c r="A5229" t="s">
        <v>5251</v>
      </c>
      <c r="B5229" s="1" t="s">
        <v>6945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t="str">
        <f t="shared" si="81"/>
        <v>19/08/2015</v>
      </c>
    </row>
    <row r="5230" spans="1:25" x14ac:dyDescent="0.35">
      <c r="A5230" t="s">
        <v>5252</v>
      </c>
      <c r="B5230" s="1" t="s">
        <v>6945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t="str">
        <f t="shared" si="81"/>
        <v>19/08/2015</v>
      </c>
    </row>
    <row r="5231" spans="1:25" x14ac:dyDescent="0.35">
      <c r="A5231" t="s">
        <v>5253</v>
      </c>
      <c r="B5231" s="1" t="s">
        <v>6945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t="str">
        <f t="shared" si="81"/>
        <v>19/08/2015</v>
      </c>
    </row>
    <row r="5232" spans="1:25" x14ac:dyDescent="0.35">
      <c r="A5232" t="s">
        <v>5254</v>
      </c>
      <c r="B5232" s="1" t="s">
        <v>6945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t="str">
        <f t="shared" si="81"/>
        <v>19/08/2015</v>
      </c>
    </row>
    <row r="5233" spans="1:25" x14ac:dyDescent="0.35">
      <c r="A5233" t="s">
        <v>5255</v>
      </c>
      <c r="B5233" s="1" t="s">
        <v>6945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t="str">
        <f t="shared" si="81"/>
        <v>19/08/2015</v>
      </c>
    </row>
    <row r="5234" spans="1:25" x14ac:dyDescent="0.35">
      <c r="A5234" t="s">
        <v>5256</v>
      </c>
      <c r="B5234" s="1" t="s">
        <v>6945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t="str">
        <f t="shared" si="81"/>
        <v>19/08/2015</v>
      </c>
    </row>
    <row r="5235" spans="1:25" x14ac:dyDescent="0.35">
      <c r="A5235" t="s">
        <v>5257</v>
      </c>
      <c r="B5235" s="1" t="s">
        <v>6945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t="str">
        <f t="shared" si="81"/>
        <v>19/08/2015</v>
      </c>
    </row>
    <row r="5236" spans="1:25" x14ac:dyDescent="0.35">
      <c r="A5236" t="s">
        <v>5258</v>
      </c>
      <c r="B5236" s="1" t="s">
        <v>6945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t="str">
        <f t="shared" si="81"/>
        <v>19/08/2015</v>
      </c>
    </row>
    <row r="5237" spans="1:25" x14ac:dyDescent="0.35">
      <c r="A5237" t="s">
        <v>5259</v>
      </c>
      <c r="B5237" s="1" t="s">
        <v>6945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t="str">
        <f t="shared" si="81"/>
        <v>19/08/2015</v>
      </c>
    </row>
    <row r="5238" spans="1:25" x14ac:dyDescent="0.35">
      <c r="A5238" t="s">
        <v>5260</v>
      </c>
      <c r="B5238" s="1" t="s">
        <v>6945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t="str">
        <f t="shared" si="81"/>
        <v>19/08/2015</v>
      </c>
    </row>
    <row r="5239" spans="1:25" x14ac:dyDescent="0.35">
      <c r="A5239" t="s">
        <v>5261</v>
      </c>
      <c r="B5239" s="1" t="s">
        <v>6945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t="str">
        <f t="shared" si="81"/>
        <v>19/08/2015</v>
      </c>
    </row>
    <row r="5240" spans="1:25" x14ac:dyDescent="0.35">
      <c r="A5240" t="s">
        <v>5262</v>
      </c>
      <c r="B5240" s="1" t="s">
        <v>6945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t="str">
        <f t="shared" si="81"/>
        <v>19/08/2015</v>
      </c>
    </row>
    <row r="5241" spans="1:25" x14ac:dyDescent="0.35">
      <c r="A5241" t="s">
        <v>5263</v>
      </c>
      <c r="B5241" s="1" t="s">
        <v>6945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t="str">
        <f t="shared" si="81"/>
        <v>19/08/2015</v>
      </c>
    </row>
    <row r="5242" spans="1:25" x14ac:dyDescent="0.35">
      <c r="A5242" t="s">
        <v>5264</v>
      </c>
      <c r="B5242" s="1" t="s">
        <v>6945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t="str">
        <f t="shared" si="81"/>
        <v>19/08/2015</v>
      </c>
    </row>
    <row r="5243" spans="1:25" x14ac:dyDescent="0.35">
      <c r="A5243" t="s">
        <v>5265</v>
      </c>
      <c r="B5243" s="1" t="s">
        <v>6945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t="str">
        <f t="shared" si="81"/>
        <v>19/08/2015</v>
      </c>
    </row>
    <row r="5244" spans="1:25" x14ac:dyDescent="0.35">
      <c r="A5244" t="s">
        <v>5266</v>
      </c>
      <c r="B5244" s="1" t="s">
        <v>6945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t="str">
        <f t="shared" si="81"/>
        <v>19/08/2015</v>
      </c>
    </row>
    <row r="5245" spans="1:25" x14ac:dyDescent="0.35">
      <c r="A5245" t="s">
        <v>5267</v>
      </c>
      <c r="B5245" s="1" t="s">
        <v>6945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t="str">
        <f t="shared" si="81"/>
        <v>19/08/2015</v>
      </c>
    </row>
    <row r="5246" spans="1:25" x14ac:dyDescent="0.35">
      <c r="A5246" t="s">
        <v>5268</v>
      </c>
      <c r="B5246" s="1" t="s">
        <v>6945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t="str">
        <f t="shared" si="81"/>
        <v>19/08/2015</v>
      </c>
    </row>
    <row r="5247" spans="1:25" x14ac:dyDescent="0.35">
      <c r="A5247" t="s">
        <v>5269</v>
      </c>
      <c r="B5247" s="1" t="s">
        <v>6945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t="str">
        <f t="shared" si="81"/>
        <v>19/08/2015</v>
      </c>
    </row>
    <row r="5248" spans="1:25" x14ac:dyDescent="0.35">
      <c r="A5248" t="s">
        <v>5270</v>
      </c>
      <c r="B5248" s="1" t="s">
        <v>6945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t="str">
        <f t="shared" si="81"/>
        <v>19/08/2015</v>
      </c>
    </row>
    <row r="5249" spans="1:25" x14ac:dyDescent="0.35">
      <c r="A5249" t="s">
        <v>5271</v>
      </c>
      <c r="B5249" s="1" t="s">
        <v>6945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t="str">
        <f t="shared" si="81"/>
        <v>19/08/2015</v>
      </c>
    </row>
    <row r="5250" spans="1:25" x14ac:dyDescent="0.35">
      <c r="A5250" t="s">
        <v>5272</v>
      </c>
      <c r="B5250" s="1" t="s">
        <v>6945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t="str">
        <f t="shared" si="81"/>
        <v>19/08/2015</v>
      </c>
    </row>
    <row r="5251" spans="1:25" x14ac:dyDescent="0.35">
      <c r="A5251" t="s">
        <v>5273</v>
      </c>
      <c r="B5251" s="1" t="s">
        <v>6945</v>
      </c>
      <c r="C5251" s="2">
        <v>2</v>
      </c>
      <c r="D5251" s="2">
        <v>1.7</v>
      </c>
      <c r="E5251" s="2">
        <v>2.4</v>
      </c>
      <c r="F5251" s="2">
        <v>2.8</v>
      </c>
      <c r="G5251" s="2">
        <v>2.2000000000000002</v>
      </c>
      <c r="H5251" s="2">
        <v>1.8</v>
      </c>
      <c r="I5251" s="2">
        <v>2.8</v>
      </c>
      <c r="J5251" s="2">
        <v>3.6</v>
      </c>
      <c r="K5251" s="2">
        <v>2.8</v>
      </c>
      <c r="L5251" s="2">
        <v>2.5</v>
      </c>
      <c r="M5251" s="2">
        <v>3</v>
      </c>
      <c r="N5251" s="2">
        <v>1.4</v>
      </c>
      <c r="O5251" s="2">
        <v>2.6</v>
      </c>
      <c r="P5251" s="2">
        <v>3.2</v>
      </c>
      <c r="Q5251" s="2">
        <v>1</v>
      </c>
      <c r="R5251" s="2">
        <v>0.9</v>
      </c>
      <c r="S5251" s="2">
        <v>3.1</v>
      </c>
      <c r="T5251" s="2">
        <v>3</v>
      </c>
      <c r="U5251" s="2">
        <v>1.5</v>
      </c>
      <c r="V5251" s="2">
        <v>2.4</v>
      </c>
      <c r="W5251" s="2">
        <v>1.4</v>
      </c>
      <c r="X5251" s="2">
        <v>2.9</v>
      </c>
      <c r="Y5251" t="str">
        <f t="shared" si="81"/>
        <v>19/08/2015</v>
      </c>
    </row>
    <row r="5252" spans="1:25" x14ac:dyDescent="0.35">
      <c r="A5252" t="s">
        <v>5274</v>
      </c>
      <c r="B5252" s="1" t="s">
        <v>6945</v>
      </c>
      <c r="C5252" s="2">
        <v>5.2</v>
      </c>
      <c r="D5252" s="2">
        <v>5.2</v>
      </c>
      <c r="E5252" s="2">
        <v>5.4</v>
      </c>
      <c r="F5252" s="2">
        <v>5.4</v>
      </c>
      <c r="G5252" s="2">
        <v>5.0999999999999996</v>
      </c>
      <c r="H5252" s="2">
        <v>5.0999999999999996</v>
      </c>
      <c r="I5252" s="2">
        <v>5.6</v>
      </c>
      <c r="J5252" s="2">
        <v>5.3</v>
      </c>
      <c r="K5252" s="2">
        <v>5.4</v>
      </c>
      <c r="L5252" s="2">
        <v>5.0999999999999996</v>
      </c>
      <c r="M5252" s="2">
        <v>5.3</v>
      </c>
      <c r="N5252" s="2">
        <v>5.2</v>
      </c>
      <c r="O5252" s="2">
        <v>5.5</v>
      </c>
      <c r="P5252" s="2">
        <v>5.5</v>
      </c>
      <c r="Q5252" s="2">
        <v>4.5</v>
      </c>
      <c r="R5252" s="2">
        <v>4.7</v>
      </c>
      <c r="S5252" s="2">
        <v>5.2</v>
      </c>
      <c r="T5252" s="2">
        <v>5</v>
      </c>
      <c r="U5252" s="2">
        <v>5.3</v>
      </c>
      <c r="V5252" s="2">
        <v>5.2</v>
      </c>
      <c r="W5252" s="2">
        <v>4.8</v>
      </c>
      <c r="X5252" s="2">
        <v>5</v>
      </c>
      <c r="Y5252" t="str">
        <f t="shared" ref="Y5252:Y5315" si="82">TEXT(B5252:B5252,"DD/MM/YYYY")</f>
        <v>19/08/2015</v>
      </c>
    </row>
    <row r="5253" spans="1:25" x14ac:dyDescent="0.35">
      <c r="A5253" t="s">
        <v>5275</v>
      </c>
      <c r="B5253" s="1" t="s">
        <v>6945</v>
      </c>
      <c r="C5253" s="2">
        <v>7.1</v>
      </c>
      <c r="D5253" s="2">
        <v>7.1</v>
      </c>
      <c r="E5253" s="2">
        <v>7.3</v>
      </c>
      <c r="F5253" s="2">
        <v>7.3</v>
      </c>
      <c r="G5253" s="2">
        <v>6.9</v>
      </c>
      <c r="H5253" s="2">
        <v>6.9</v>
      </c>
      <c r="I5253" s="2">
        <v>7.6</v>
      </c>
      <c r="J5253" s="2">
        <v>7.2</v>
      </c>
      <c r="K5253" s="2">
        <v>7.4</v>
      </c>
      <c r="L5253" s="2">
        <v>6.8</v>
      </c>
      <c r="M5253" s="2">
        <v>7</v>
      </c>
      <c r="N5253" s="2">
        <v>6.9</v>
      </c>
      <c r="O5253" s="2">
        <v>7.2</v>
      </c>
      <c r="P5253" s="2">
        <v>7.1</v>
      </c>
      <c r="Q5253" s="2">
        <v>5.9</v>
      </c>
      <c r="R5253" s="2">
        <v>6.1</v>
      </c>
      <c r="S5253" s="2">
        <v>6.9</v>
      </c>
      <c r="T5253" s="2">
        <v>6.8</v>
      </c>
      <c r="U5253" s="2">
        <v>6.9</v>
      </c>
      <c r="V5253" s="2">
        <v>6.8</v>
      </c>
      <c r="W5253" s="2">
        <v>6.2</v>
      </c>
      <c r="X5253" s="2">
        <v>6.5</v>
      </c>
      <c r="Y5253" t="str">
        <f t="shared" si="82"/>
        <v>19/08/2015</v>
      </c>
    </row>
    <row r="5254" spans="1:25" x14ac:dyDescent="0.35">
      <c r="A5254" t="s">
        <v>5276</v>
      </c>
      <c r="B5254" s="1" t="s">
        <v>6945</v>
      </c>
      <c r="C5254" s="2">
        <v>8.1</v>
      </c>
      <c r="D5254" s="2">
        <v>8</v>
      </c>
      <c r="E5254" s="2">
        <v>8.4</v>
      </c>
      <c r="F5254" s="2">
        <v>8.4</v>
      </c>
      <c r="G5254" s="2">
        <v>7.8</v>
      </c>
      <c r="H5254" s="2">
        <v>7.9</v>
      </c>
      <c r="I5254" s="2">
        <v>8.6999999999999993</v>
      </c>
      <c r="J5254" s="2">
        <v>8.3000000000000007</v>
      </c>
      <c r="K5254" s="2">
        <v>8.4</v>
      </c>
      <c r="L5254" s="2">
        <v>7.9</v>
      </c>
      <c r="M5254" s="2">
        <v>8.1</v>
      </c>
      <c r="N5254" s="2">
        <v>8</v>
      </c>
      <c r="O5254" s="2">
        <v>8.5</v>
      </c>
      <c r="P5254" s="2">
        <v>8.1999999999999993</v>
      </c>
      <c r="Q5254" s="2">
        <v>7</v>
      </c>
      <c r="R5254" s="2">
        <v>7.3</v>
      </c>
      <c r="S5254" s="2">
        <v>8.1</v>
      </c>
      <c r="T5254" s="2">
        <v>8</v>
      </c>
      <c r="U5254" s="2">
        <v>8.1</v>
      </c>
      <c r="V5254" s="2">
        <v>8</v>
      </c>
      <c r="W5254" s="2">
        <v>7.3</v>
      </c>
      <c r="X5254" s="2">
        <v>7.7</v>
      </c>
      <c r="Y5254" t="str">
        <f t="shared" si="82"/>
        <v>19/08/2015</v>
      </c>
    </row>
    <row r="5255" spans="1:25" x14ac:dyDescent="0.35">
      <c r="A5255" t="s">
        <v>5277</v>
      </c>
      <c r="B5255" s="1" t="s">
        <v>6945</v>
      </c>
      <c r="C5255" s="2">
        <v>9.6999999999999993</v>
      </c>
      <c r="D5255" s="2">
        <v>9.6999999999999993</v>
      </c>
      <c r="E5255" s="2">
        <v>10.1</v>
      </c>
      <c r="F5255" s="2">
        <v>10.1</v>
      </c>
      <c r="G5255" s="2">
        <v>9.6</v>
      </c>
      <c r="H5255" s="2">
        <v>9.6</v>
      </c>
      <c r="I5255" s="2">
        <v>10.3</v>
      </c>
      <c r="J5255" s="2">
        <v>10</v>
      </c>
      <c r="K5255" s="2">
        <v>10</v>
      </c>
      <c r="L5255" s="2">
        <v>9.5</v>
      </c>
      <c r="M5255" s="2">
        <v>9.9</v>
      </c>
      <c r="N5255" s="2">
        <v>9.6999999999999993</v>
      </c>
      <c r="O5255" s="2">
        <v>10.199999999999999</v>
      </c>
      <c r="P5255" s="2">
        <v>10</v>
      </c>
      <c r="Q5255" s="2">
        <v>8.6</v>
      </c>
      <c r="R5255" s="2">
        <v>9</v>
      </c>
      <c r="S5255" s="2">
        <v>9.6999999999999993</v>
      </c>
      <c r="T5255" s="2">
        <v>9.4</v>
      </c>
      <c r="U5255" s="2">
        <v>9.8000000000000007</v>
      </c>
      <c r="V5255" s="2">
        <v>9.6</v>
      </c>
      <c r="W5255" s="2">
        <v>9.1</v>
      </c>
      <c r="X5255" s="2">
        <v>9.5</v>
      </c>
      <c r="Y5255" t="str">
        <f t="shared" si="82"/>
        <v>19/08/2015</v>
      </c>
    </row>
    <row r="5256" spans="1:25" x14ac:dyDescent="0.35">
      <c r="A5256" t="s">
        <v>5278</v>
      </c>
      <c r="B5256" s="1" t="s">
        <v>6945</v>
      </c>
      <c r="C5256" s="2">
        <v>12.3</v>
      </c>
      <c r="D5256" s="2">
        <v>12.2</v>
      </c>
      <c r="E5256" s="2">
        <v>12.7</v>
      </c>
      <c r="F5256" s="2">
        <v>12.7</v>
      </c>
      <c r="G5256" s="2">
        <v>12.1</v>
      </c>
      <c r="H5256" s="2">
        <v>12.2</v>
      </c>
      <c r="I5256" s="2">
        <v>13</v>
      </c>
      <c r="J5256" s="2">
        <v>12.6</v>
      </c>
      <c r="K5256" s="2">
        <v>12.5</v>
      </c>
      <c r="L5256" s="2">
        <v>12</v>
      </c>
      <c r="M5256" s="2">
        <v>12.4</v>
      </c>
      <c r="N5256" s="2">
        <v>12.3</v>
      </c>
      <c r="O5256" s="2">
        <v>13</v>
      </c>
      <c r="P5256" s="2">
        <v>12.8</v>
      </c>
      <c r="Q5256" s="2">
        <v>10.8</v>
      </c>
      <c r="R5256" s="2">
        <v>11.5</v>
      </c>
      <c r="S5256" s="2">
        <v>12.3</v>
      </c>
      <c r="T5256" s="2">
        <v>12</v>
      </c>
      <c r="U5256" s="2">
        <v>12.5</v>
      </c>
      <c r="V5256" s="2">
        <v>12.4</v>
      </c>
      <c r="W5256" s="2">
        <v>11.5</v>
      </c>
      <c r="X5256" s="2">
        <v>12</v>
      </c>
      <c r="Y5256" t="str">
        <f t="shared" si="82"/>
        <v>19/08/2015</v>
      </c>
    </row>
    <row r="5257" spans="1:25" x14ac:dyDescent="0.35">
      <c r="A5257" t="s">
        <v>5279</v>
      </c>
      <c r="B5257" s="1" t="s">
        <v>6945</v>
      </c>
      <c r="C5257" s="2">
        <v>17.100000000000001</v>
      </c>
      <c r="D5257" s="2">
        <v>16.8</v>
      </c>
      <c r="E5257" s="2">
        <v>17.600000000000001</v>
      </c>
      <c r="F5257" s="2">
        <v>17.600000000000001</v>
      </c>
      <c r="G5257" s="2">
        <v>16.5</v>
      </c>
      <c r="H5257" s="2">
        <v>16.600000000000001</v>
      </c>
      <c r="I5257" s="2">
        <v>17.899999999999999</v>
      </c>
      <c r="J5257" s="2">
        <v>17.5</v>
      </c>
      <c r="K5257" s="2">
        <v>17.399999999999999</v>
      </c>
      <c r="L5257" s="2">
        <v>16.5</v>
      </c>
      <c r="M5257" s="2">
        <v>17.100000000000001</v>
      </c>
      <c r="N5257" s="2">
        <v>17.100000000000001</v>
      </c>
      <c r="O5257" s="2">
        <v>18.100000000000001</v>
      </c>
      <c r="P5257" s="2">
        <v>17.899999999999999</v>
      </c>
      <c r="Q5257" s="2">
        <v>13.7</v>
      </c>
      <c r="R5257" s="2">
        <v>14.6</v>
      </c>
      <c r="S5257" s="2">
        <v>17.399999999999999</v>
      </c>
      <c r="T5257" s="2">
        <v>17.100000000000001</v>
      </c>
      <c r="U5257" s="2">
        <v>17.600000000000001</v>
      </c>
      <c r="V5257" s="2">
        <v>17.2</v>
      </c>
      <c r="W5257" s="2">
        <v>14.9</v>
      </c>
      <c r="X5257" s="2">
        <v>15.7</v>
      </c>
      <c r="Y5257" t="str">
        <f t="shared" si="82"/>
        <v>19/08/2015</v>
      </c>
    </row>
    <row r="5258" spans="1:25" x14ac:dyDescent="0.35">
      <c r="A5258" t="s">
        <v>5280</v>
      </c>
      <c r="B5258" s="1" t="s">
        <v>6945</v>
      </c>
      <c r="C5258" s="2">
        <v>20.5</v>
      </c>
      <c r="D5258" s="2">
        <v>20</v>
      </c>
      <c r="E5258" s="2">
        <v>21.1</v>
      </c>
      <c r="F5258" s="2">
        <v>20.9</v>
      </c>
      <c r="G5258" s="2">
        <v>19.399999999999999</v>
      </c>
      <c r="H5258" s="2">
        <v>19.2</v>
      </c>
      <c r="I5258" s="2">
        <v>21</v>
      </c>
      <c r="J5258" s="2">
        <v>20.2</v>
      </c>
      <c r="K5258" s="2">
        <v>20.3</v>
      </c>
      <c r="L5258" s="2">
        <v>18.7</v>
      </c>
      <c r="M5258" s="2">
        <v>19.399999999999999</v>
      </c>
      <c r="N5258" s="2">
        <v>19.3</v>
      </c>
      <c r="O5258" s="2">
        <v>20.5</v>
      </c>
      <c r="P5258" s="2">
        <v>20.2</v>
      </c>
      <c r="Q5258" s="2">
        <v>15.9</v>
      </c>
      <c r="R5258" s="2">
        <v>17</v>
      </c>
      <c r="S5258" s="2">
        <v>19.5</v>
      </c>
      <c r="T5258" s="2">
        <v>19.399999999999999</v>
      </c>
      <c r="U5258" s="2">
        <v>20</v>
      </c>
      <c r="V5258" s="2">
        <v>19.8</v>
      </c>
      <c r="W5258" s="2">
        <v>17.3</v>
      </c>
      <c r="X5258" s="2">
        <v>18.3</v>
      </c>
      <c r="Y5258" t="str">
        <f t="shared" si="82"/>
        <v>19/08/2015</v>
      </c>
    </row>
    <row r="5259" spans="1:25" x14ac:dyDescent="0.35">
      <c r="A5259" t="s">
        <v>5281</v>
      </c>
      <c r="B5259" s="1" t="s">
        <v>6945</v>
      </c>
      <c r="C5259" s="2">
        <v>21.5</v>
      </c>
      <c r="D5259" s="2">
        <v>21.3</v>
      </c>
      <c r="E5259" s="2">
        <v>22</v>
      </c>
      <c r="F5259" s="2">
        <v>22.1</v>
      </c>
      <c r="G5259" s="2">
        <v>21.1</v>
      </c>
      <c r="H5259" s="2">
        <v>21.2</v>
      </c>
      <c r="I5259" s="2">
        <v>22.5</v>
      </c>
      <c r="J5259" s="2">
        <v>22</v>
      </c>
      <c r="K5259" s="2">
        <v>21.7</v>
      </c>
      <c r="L5259" s="2">
        <v>20.6</v>
      </c>
      <c r="M5259" s="2">
        <v>21.5</v>
      </c>
      <c r="N5259" s="2">
        <v>21.4</v>
      </c>
      <c r="O5259" s="2">
        <v>22.5</v>
      </c>
      <c r="P5259" s="2">
        <v>22</v>
      </c>
      <c r="Q5259" s="2">
        <v>17.899999999999999</v>
      </c>
      <c r="R5259" s="2">
        <v>19.2</v>
      </c>
      <c r="S5259" s="2">
        <v>21.4</v>
      </c>
      <c r="T5259" s="2">
        <v>20.9</v>
      </c>
      <c r="U5259" s="2">
        <v>21.7</v>
      </c>
      <c r="V5259" s="2">
        <v>21.4</v>
      </c>
      <c r="W5259" s="2">
        <v>19.399999999999999</v>
      </c>
      <c r="X5259" s="2">
        <v>20.2</v>
      </c>
      <c r="Y5259" t="str">
        <f t="shared" si="82"/>
        <v>19/08/2015</v>
      </c>
    </row>
    <row r="5260" spans="1:25" x14ac:dyDescent="0.35">
      <c r="A5260" t="s">
        <v>5282</v>
      </c>
      <c r="B5260" s="1" t="s">
        <v>6945</v>
      </c>
      <c r="C5260" s="2">
        <v>23</v>
      </c>
      <c r="D5260" s="2">
        <v>22.8</v>
      </c>
      <c r="E5260" s="2">
        <v>23.6</v>
      </c>
      <c r="F5260" s="2">
        <v>23.7</v>
      </c>
      <c r="G5260" s="2">
        <v>22.6</v>
      </c>
      <c r="H5260" s="2">
        <v>22.7</v>
      </c>
      <c r="I5260" s="2">
        <v>24.2</v>
      </c>
      <c r="J5260" s="2">
        <v>23.6</v>
      </c>
      <c r="K5260" s="2">
        <v>23.2</v>
      </c>
      <c r="L5260" s="2">
        <v>22</v>
      </c>
      <c r="M5260" s="2">
        <v>23</v>
      </c>
      <c r="N5260" s="2">
        <v>22.9</v>
      </c>
      <c r="O5260" s="2">
        <v>24.1</v>
      </c>
      <c r="P5260" s="2">
        <v>23.5</v>
      </c>
      <c r="Q5260" s="2">
        <v>18.899999999999999</v>
      </c>
      <c r="R5260" s="2">
        <v>20.3</v>
      </c>
      <c r="S5260" s="2">
        <v>22.9</v>
      </c>
      <c r="T5260" s="2">
        <v>22.4</v>
      </c>
      <c r="U5260" s="2">
        <v>23.2</v>
      </c>
      <c r="V5260" s="2">
        <v>22.9</v>
      </c>
      <c r="W5260" s="2">
        <v>20.5</v>
      </c>
      <c r="X5260" s="2">
        <v>21.5</v>
      </c>
      <c r="Y5260" t="str">
        <f t="shared" si="82"/>
        <v>19/08/2015</v>
      </c>
    </row>
    <row r="5261" spans="1:25" x14ac:dyDescent="0.35">
      <c r="A5261" t="s">
        <v>5283</v>
      </c>
      <c r="B5261" s="1" t="s">
        <v>6945</v>
      </c>
      <c r="C5261" s="2">
        <v>26.3</v>
      </c>
      <c r="D5261" s="2">
        <v>26.2</v>
      </c>
      <c r="E5261" s="2">
        <v>26.9</v>
      </c>
      <c r="F5261" s="2">
        <v>27.1</v>
      </c>
      <c r="G5261" s="2">
        <v>26.1</v>
      </c>
      <c r="H5261" s="2">
        <v>26.5</v>
      </c>
      <c r="I5261" s="2">
        <v>27.8</v>
      </c>
      <c r="J5261" s="2">
        <v>27.4</v>
      </c>
      <c r="K5261" s="2">
        <v>26.7</v>
      </c>
      <c r="L5261" s="2">
        <v>25.4</v>
      </c>
      <c r="M5261" s="2">
        <v>27</v>
      </c>
      <c r="N5261" s="2">
        <v>27</v>
      </c>
      <c r="O5261" s="2">
        <v>28.3</v>
      </c>
      <c r="P5261" s="2">
        <v>27.7</v>
      </c>
      <c r="Q5261" s="2">
        <v>20.8</v>
      </c>
      <c r="R5261" s="2">
        <v>22.6</v>
      </c>
      <c r="S5261" s="2">
        <v>27.3</v>
      </c>
      <c r="T5261" s="2">
        <v>27.2</v>
      </c>
      <c r="U5261" s="2">
        <v>27.4</v>
      </c>
      <c r="V5261" s="2">
        <v>27.3</v>
      </c>
      <c r="W5261" s="2">
        <v>23</v>
      </c>
      <c r="X5261" s="2">
        <v>24.6</v>
      </c>
      <c r="Y5261" t="str">
        <f t="shared" si="82"/>
        <v>19/08/2015</v>
      </c>
    </row>
    <row r="5262" spans="1:25" x14ac:dyDescent="0.35">
      <c r="A5262" t="s">
        <v>5284</v>
      </c>
      <c r="B5262" s="1" t="s">
        <v>6945</v>
      </c>
      <c r="C5262" s="2">
        <v>32.5</v>
      </c>
      <c r="D5262" s="2">
        <v>32.5</v>
      </c>
      <c r="E5262" s="2">
        <v>33.299999999999997</v>
      </c>
      <c r="F5262" s="2">
        <v>33.799999999999997</v>
      </c>
      <c r="G5262" s="2">
        <v>32.5</v>
      </c>
      <c r="H5262" s="2">
        <v>33.4</v>
      </c>
      <c r="I5262" s="2">
        <v>34.6</v>
      </c>
      <c r="J5262" s="2">
        <v>34.299999999999997</v>
      </c>
      <c r="K5262" s="2">
        <v>33.299999999999997</v>
      </c>
      <c r="L5262" s="2">
        <v>31.9</v>
      </c>
      <c r="M5262" s="2">
        <v>35.200000000000003</v>
      </c>
      <c r="N5262" s="2">
        <v>35.799999999999997</v>
      </c>
      <c r="O5262" s="2">
        <v>37.200000000000003</v>
      </c>
      <c r="P5262" s="2">
        <v>37.200000000000003</v>
      </c>
      <c r="Q5262" s="2">
        <v>23.9</v>
      </c>
      <c r="R5262" s="2">
        <v>26.5</v>
      </c>
      <c r="S5262" s="2">
        <v>36.700000000000003</v>
      </c>
      <c r="T5262" s="2">
        <v>36.799999999999997</v>
      </c>
      <c r="U5262" s="2">
        <v>37.1</v>
      </c>
      <c r="V5262" s="2">
        <v>37</v>
      </c>
      <c r="W5262" s="2">
        <v>27.8</v>
      </c>
      <c r="X5262" s="2">
        <v>31.3</v>
      </c>
      <c r="Y5262" t="str">
        <f t="shared" si="82"/>
        <v>19/08/2015</v>
      </c>
    </row>
    <row r="5263" spans="1:25" x14ac:dyDescent="0.35">
      <c r="A5263" t="s">
        <v>5285</v>
      </c>
      <c r="B5263" s="1" t="s">
        <v>6945</v>
      </c>
      <c r="C5263" s="2">
        <v>35.299999999999997</v>
      </c>
      <c r="D5263" s="2">
        <v>34.9</v>
      </c>
      <c r="E5263" s="2">
        <v>36.200000000000003</v>
      </c>
      <c r="F5263" s="2">
        <v>36.700000000000003</v>
      </c>
      <c r="G5263" s="2">
        <v>34.799999999999997</v>
      </c>
      <c r="H5263" s="2">
        <v>35.299999999999997</v>
      </c>
      <c r="I5263" s="2">
        <v>37.799999999999997</v>
      </c>
      <c r="J5263" s="2">
        <v>37.799999999999997</v>
      </c>
      <c r="K5263" s="2">
        <v>36.200000000000003</v>
      </c>
      <c r="L5263" s="2">
        <v>34</v>
      </c>
      <c r="M5263" s="2">
        <v>35.700000000000003</v>
      </c>
      <c r="N5263" s="2">
        <v>36.200000000000003</v>
      </c>
      <c r="O5263" s="2">
        <v>38.799999999999997</v>
      </c>
      <c r="P5263" s="2">
        <v>37.6</v>
      </c>
      <c r="Q5263" s="2">
        <v>24.8</v>
      </c>
      <c r="R5263" s="2">
        <v>27.3</v>
      </c>
      <c r="S5263" s="2">
        <v>36.6</v>
      </c>
      <c r="T5263" s="2">
        <v>35.6</v>
      </c>
      <c r="U5263" s="2">
        <v>37</v>
      </c>
      <c r="V5263" s="2">
        <v>35.9</v>
      </c>
      <c r="W5263" s="2">
        <v>28.3</v>
      </c>
      <c r="X5263" s="2">
        <v>30.8</v>
      </c>
      <c r="Y5263" t="str">
        <f t="shared" si="82"/>
        <v>19/08/2015</v>
      </c>
    </row>
    <row r="5264" spans="1:25" x14ac:dyDescent="0.35">
      <c r="A5264" t="s">
        <v>5286</v>
      </c>
      <c r="B5264" s="1" t="s">
        <v>6945</v>
      </c>
      <c r="C5264" s="2">
        <v>43</v>
      </c>
      <c r="D5264" s="2">
        <v>46.8</v>
      </c>
      <c r="E5264" s="2">
        <v>43.6</v>
      </c>
      <c r="F5264" s="2">
        <v>47.1</v>
      </c>
      <c r="G5264" s="2">
        <v>53.3</v>
      </c>
      <c r="H5264" s="2">
        <v>51</v>
      </c>
      <c r="I5264" s="2">
        <v>53.3</v>
      </c>
      <c r="J5264" s="2">
        <v>56.4</v>
      </c>
      <c r="K5264" s="2">
        <v>47.5</v>
      </c>
      <c r="L5264" s="2">
        <v>46.7</v>
      </c>
      <c r="M5264" s="2">
        <v>45.7</v>
      </c>
      <c r="N5264" s="2">
        <v>42.2</v>
      </c>
      <c r="O5264" s="2">
        <v>48.4</v>
      </c>
      <c r="P5264" s="2">
        <v>42.3</v>
      </c>
      <c r="Q5264" s="2">
        <v>28.8</v>
      </c>
      <c r="R5264" s="2">
        <v>30.7</v>
      </c>
      <c r="S5264" s="2">
        <v>40.799999999999997</v>
      </c>
      <c r="T5264" s="2">
        <v>42.6</v>
      </c>
      <c r="U5264" s="2">
        <v>41.5</v>
      </c>
      <c r="V5264" s="2">
        <v>43.9</v>
      </c>
      <c r="W5264" s="2">
        <v>31.8</v>
      </c>
      <c r="X5264" s="2">
        <v>36.200000000000003</v>
      </c>
      <c r="Y5264" t="str">
        <f t="shared" si="82"/>
        <v>19/08/2015</v>
      </c>
    </row>
    <row r="5265" spans="1:25" x14ac:dyDescent="0.35">
      <c r="A5265" t="s">
        <v>5287</v>
      </c>
      <c r="B5265" s="1" t="s">
        <v>6945</v>
      </c>
      <c r="C5265" s="2">
        <v>50</v>
      </c>
      <c r="D5265" s="2">
        <v>54.6</v>
      </c>
      <c r="E5265" s="2">
        <v>51</v>
      </c>
      <c r="F5265" s="2">
        <v>56.3</v>
      </c>
      <c r="G5265" s="2">
        <v>58.8</v>
      </c>
      <c r="H5265" s="2">
        <v>57.6</v>
      </c>
      <c r="I5265" s="2">
        <v>63.9</v>
      </c>
      <c r="J5265" s="2">
        <v>67.2</v>
      </c>
      <c r="K5265" s="2">
        <v>58.4</v>
      </c>
      <c r="L5265" s="2">
        <v>57.9</v>
      </c>
      <c r="M5265" s="2">
        <v>55.1</v>
      </c>
      <c r="N5265" s="2">
        <v>52</v>
      </c>
      <c r="O5265" s="2">
        <v>60.5</v>
      </c>
      <c r="P5265" s="2">
        <v>51.2</v>
      </c>
      <c r="Q5265" s="2">
        <v>34.5</v>
      </c>
      <c r="R5265" s="2">
        <v>36</v>
      </c>
      <c r="S5265" s="2">
        <v>48.6</v>
      </c>
      <c r="T5265" s="2">
        <v>48.4</v>
      </c>
      <c r="U5265" s="2">
        <v>48.1</v>
      </c>
      <c r="V5265" s="2">
        <v>49.3</v>
      </c>
      <c r="W5265" s="2">
        <v>35.9</v>
      </c>
      <c r="X5265" s="2">
        <v>40.9</v>
      </c>
      <c r="Y5265" t="str">
        <f t="shared" si="82"/>
        <v>19/08/2015</v>
      </c>
    </row>
    <row r="5266" spans="1:25" x14ac:dyDescent="0.35">
      <c r="A5266" t="s">
        <v>5288</v>
      </c>
      <c r="B5266" s="1" t="s">
        <v>6945</v>
      </c>
      <c r="C5266" s="2">
        <v>51.8</v>
      </c>
      <c r="D5266" s="2">
        <v>52.4</v>
      </c>
      <c r="E5266" s="2">
        <v>53.9</v>
      </c>
      <c r="F5266" s="2">
        <v>54.3</v>
      </c>
      <c r="G5266" s="2">
        <v>53.3</v>
      </c>
      <c r="H5266" s="2">
        <v>51.3</v>
      </c>
      <c r="I5266" s="2">
        <v>56.6</v>
      </c>
      <c r="J5266" s="2">
        <v>57.5</v>
      </c>
      <c r="K5266" s="2">
        <v>51.9</v>
      </c>
      <c r="L5266" s="2">
        <v>50.4</v>
      </c>
      <c r="M5266" s="2">
        <v>50.4</v>
      </c>
      <c r="N5266" s="2">
        <v>53.3</v>
      </c>
      <c r="O5266" s="2">
        <v>56</v>
      </c>
      <c r="P5266" s="2">
        <v>56.7</v>
      </c>
      <c r="Q5266" s="2">
        <v>35.1</v>
      </c>
      <c r="R5266" s="2">
        <v>41.8</v>
      </c>
      <c r="S5266" s="2">
        <v>56.3</v>
      </c>
      <c r="T5266" s="2">
        <v>53.4</v>
      </c>
      <c r="U5266" s="2">
        <v>57.6</v>
      </c>
      <c r="V5266" s="2">
        <v>54.4</v>
      </c>
      <c r="W5266" s="2">
        <v>42.5</v>
      </c>
      <c r="X5266" s="2">
        <v>46.1</v>
      </c>
      <c r="Y5266" t="str">
        <f t="shared" si="82"/>
        <v>19/08/2015</v>
      </c>
    </row>
    <row r="5267" spans="1:25" x14ac:dyDescent="0.35">
      <c r="A5267" t="s">
        <v>5289</v>
      </c>
      <c r="B5267" s="1" t="s">
        <v>6945</v>
      </c>
      <c r="C5267" s="2">
        <v>70.7</v>
      </c>
      <c r="D5267" s="2">
        <v>66.2</v>
      </c>
      <c r="E5267" s="2">
        <v>75.400000000000006</v>
      </c>
      <c r="F5267" s="2">
        <v>69.900000000000006</v>
      </c>
      <c r="G5267" s="2">
        <v>68.099999999999994</v>
      </c>
      <c r="H5267" s="2">
        <v>64</v>
      </c>
      <c r="I5267" s="2">
        <v>71.3</v>
      </c>
      <c r="J5267" s="2">
        <v>71.5</v>
      </c>
      <c r="K5267" s="2">
        <v>64.599999999999994</v>
      </c>
      <c r="L5267" s="2">
        <v>60.1</v>
      </c>
      <c r="M5267" s="2">
        <v>61.7</v>
      </c>
      <c r="N5267" s="2">
        <v>59.7</v>
      </c>
      <c r="O5267" s="2">
        <v>66.599999999999994</v>
      </c>
      <c r="P5267" s="2">
        <v>60.9</v>
      </c>
      <c r="Q5267" s="2">
        <v>40.9</v>
      </c>
      <c r="R5267" s="2">
        <v>44.7</v>
      </c>
      <c r="S5267" s="2">
        <v>57.8</v>
      </c>
      <c r="T5267" s="2">
        <v>60.8</v>
      </c>
      <c r="U5267" s="2">
        <v>58.1</v>
      </c>
      <c r="V5267" s="2">
        <v>60.2</v>
      </c>
      <c r="W5267" s="2">
        <v>43.4</v>
      </c>
      <c r="X5267" s="2">
        <v>50.5</v>
      </c>
      <c r="Y5267" t="str">
        <f t="shared" si="82"/>
        <v>19/08/2015</v>
      </c>
    </row>
    <row r="5268" spans="1:25" x14ac:dyDescent="0.35">
      <c r="A5268" t="s">
        <v>5290</v>
      </c>
      <c r="B5268" s="1" t="s">
        <v>6945</v>
      </c>
      <c r="C5268" s="2">
        <v>66.2</v>
      </c>
      <c r="D5268" s="2">
        <v>63.7</v>
      </c>
      <c r="E5268" s="2">
        <v>69.900000000000006</v>
      </c>
      <c r="F5268" s="2">
        <v>68</v>
      </c>
      <c r="G5268" s="2">
        <v>62.1</v>
      </c>
      <c r="H5268" s="2">
        <v>62</v>
      </c>
      <c r="I5268" s="2">
        <v>67.099999999999994</v>
      </c>
      <c r="J5268" s="2">
        <v>66.8</v>
      </c>
      <c r="K5268" s="2">
        <v>63.3</v>
      </c>
      <c r="L5268" s="2">
        <v>59.4</v>
      </c>
      <c r="M5268" s="2">
        <v>60.3</v>
      </c>
      <c r="N5268" s="2">
        <v>59</v>
      </c>
      <c r="O5268" s="2">
        <v>64.8</v>
      </c>
      <c r="P5268" s="2">
        <v>61.4</v>
      </c>
      <c r="Q5268" s="2">
        <v>43.9</v>
      </c>
      <c r="R5268" s="2">
        <v>48.2</v>
      </c>
      <c r="S5268" s="2">
        <v>58.6</v>
      </c>
      <c r="T5268" s="2">
        <v>59.3</v>
      </c>
      <c r="U5268" s="2">
        <v>59.6</v>
      </c>
      <c r="V5268" s="2">
        <v>59.1</v>
      </c>
      <c r="W5268" s="2">
        <v>47.1</v>
      </c>
      <c r="X5268" s="2">
        <v>52.5</v>
      </c>
      <c r="Y5268" t="str">
        <f t="shared" si="82"/>
        <v>19/08/2015</v>
      </c>
    </row>
    <row r="5269" spans="1:25" x14ac:dyDescent="0.35">
      <c r="A5269" t="s">
        <v>5291</v>
      </c>
      <c r="B5269" s="1" t="s">
        <v>6945</v>
      </c>
      <c r="C5269" s="2">
        <v>89.5</v>
      </c>
      <c r="D5269" s="2">
        <v>86.9</v>
      </c>
      <c r="E5269" s="2">
        <v>91.4</v>
      </c>
      <c r="F5269" s="2">
        <v>91.8</v>
      </c>
      <c r="G5269" s="2">
        <v>79.099999999999994</v>
      </c>
      <c r="H5269" s="2">
        <v>76.7</v>
      </c>
      <c r="I5269" s="2">
        <v>86</v>
      </c>
      <c r="J5269" s="2">
        <v>83.6</v>
      </c>
      <c r="K5269" s="2">
        <v>81.400000000000006</v>
      </c>
      <c r="L5269" s="2">
        <v>74.900000000000006</v>
      </c>
      <c r="M5269" s="2">
        <v>76.2</v>
      </c>
      <c r="N5269" s="2">
        <v>76.8</v>
      </c>
      <c r="O5269" s="2">
        <v>85.1</v>
      </c>
      <c r="P5269" s="2">
        <v>80.099999999999994</v>
      </c>
      <c r="Q5269" s="2">
        <v>56.9</v>
      </c>
      <c r="R5269" s="2">
        <v>60.3</v>
      </c>
      <c r="S5269" s="2">
        <v>71.900000000000006</v>
      </c>
      <c r="T5269" s="2">
        <v>67.400000000000006</v>
      </c>
      <c r="U5269" s="2">
        <v>70</v>
      </c>
      <c r="V5269" s="2">
        <v>66.8</v>
      </c>
      <c r="W5269" s="2">
        <v>54.8</v>
      </c>
      <c r="X5269" s="2">
        <v>59.9</v>
      </c>
      <c r="Y5269" t="str">
        <f t="shared" si="82"/>
        <v>19/08/2015</v>
      </c>
    </row>
    <row r="5270" spans="1:25" x14ac:dyDescent="0.35">
      <c r="A5270" t="s">
        <v>5292</v>
      </c>
      <c r="B5270" s="1" t="s">
        <v>6945</v>
      </c>
      <c r="C5270" s="2">
        <v>118.4</v>
      </c>
      <c r="D5270" s="2">
        <v>111.5</v>
      </c>
      <c r="E5270" s="2">
        <v>114.4</v>
      </c>
      <c r="F5270" s="2">
        <v>114.9</v>
      </c>
      <c r="G5270" s="2">
        <v>100.7</v>
      </c>
      <c r="H5270" s="2">
        <v>96.2</v>
      </c>
      <c r="I5270" s="2">
        <v>108.9</v>
      </c>
      <c r="J5270" s="2">
        <v>100.4</v>
      </c>
      <c r="K5270" s="2">
        <v>97.5</v>
      </c>
      <c r="L5270" s="2">
        <v>82.5</v>
      </c>
      <c r="M5270" s="2">
        <v>90.7</v>
      </c>
      <c r="N5270" s="2">
        <v>80.599999999999994</v>
      </c>
      <c r="O5270" s="2">
        <v>86</v>
      </c>
      <c r="P5270" s="2">
        <v>78.3</v>
      </c>
      <c r="Q5270" s="2">
        <v>55.1</v>
      </c>
      <c r="R5270" s="2">
        <v>60</v>
      </c>
      <c r="S5270" s="2">
        <v>77.3</v>
      </c>
      <c r="T5270" s="2">
        <v>78</v>
      </c>
      <c r="U5270" s="2">
        <v>77.7</v>
      </c>
      <c r="V5270" s="2">
        <v>81.3</v>
      </c>
      <c r="W5270" s="2">
        <v>60.5</v>
      </c>
      <c r="X5270" s="2">
        <v>73.8</v>
      </c>
      <c r="Y5270" t="str">
        <f t="shared" si="82"/>
        <v>19/08/2015</v>
      </c>
    </row>
    <row r="5271" spans="1:25" x14ac:dyDescent="0.35">
      <c r="A5271" t="s">
        <v>5293</v>
      </c>
      <c r="B5271" s="1" t="s">
        <v>6945</v>
      </c>
      <c r="C5271" s="2">
        <v>178.5</v>
      </c>
      <c r="D5271" s="2">
        <v>167.2</v>
      </c>
      <c r="E5271" s="2">
        <v>183.4</v>
      </c>
      <c r="F5271" s="2">
        <v>179</v>
      </c>
      <c r="G5271" s="2">
        <v>153.30000000000001</v>
      </c>
      <c r="H5271" s="2">
        <v>141.1</v>
      </c>
      <c r="I5271" s="2">
        <v>168.3</v>
      </c>
      <c r="J5271" s="2">
        <v>155.4</v>
      </c>
      <c r="K5271" s="2">
        <v>156.69999999999999</v>
      </c>
      <c r="L5271" s="2">
        <v>128.69999999999999</v>
      </c>
      <c r="M5271" s="2">
        <v>127.2</v>
      </c>
      <c r="N5271" s="2">
        <v>120.8</v>
      </c>
      <c r="O5271" s="2">
        <v>133.30000000000001</v>
      </c>
      <c r="P5271" s="2">
        <v>122.9</v>
      </c>
      <c r="Q5271" s="2">
        <v>82</v>
      </c>
      <c r="R5271" s="2">
        <v>85.3</v>
      </c>
      <c r="S5271" s="2">
        <v>127.6</v>
      </c>
      <c r="T5271" s="2">
        <v>130.30000000000001</v>
      </c>
      <c r="U5271" s="2">
        <v>127.3</v>
      </c>
      <c r="V5271" s="2">
        <v>128</v>
      </c>
      <c r="W5271" s="2">
        <v>84</v>
      </c>
      <c r="X5271" s="2">
        <v>105.6</v>
      </c>
      <c r="Y5271" t="str">
        <f t="shared" si="82"/>
        <v>19/08/2015</v>
      </c>
    </row>
    <row r="5272" spans="1:25" x14ac:dyDescent="0.35">
      <c r="A5272" t="s">
        <v>5294</v>
      </c>
      <c r="B5272" s="1" t="s">
        <v>6945</v>
      </c>
      <c r="C5272" s="2">
        <v>101.5</v>
      </c>
      <c r="D5272" s="2">
        <v>93.3</v>
      </c>
      <c r="E5272" s="2">
        <v>122.7</v>
      </c>
      <c r="F5272" s="2">
        <v>113.4</v>
      </c>
      <c r="G5272" s="2">
        <v>103.3</v>
      </c>
      <c r="H5272" s="2">
        <v>142.4</v>
      </c>
      <c r="I5272" s="2">
        <v>108</v>
      </c>
      <c r="J5272" s="2">
        <v>130.5</v>
      </c>
      <c r="K5272" s="2">
        <v>118.6</v>
      </c>
      <c r="L5272" s="2">
        <v>135</v>
      </c>
      <c r="M5272" s="2">
        <v>176.2</v>
      </c>
      <c r="N5272" s="2">
        <v>177.9</v>
      </c>
      <c r="O5272" s="2">
        <v>171.7</v>
      </c>
      <c r="P5272" s="2">
        <v>163.6</v>
      </c>
      <c r="Q5272" s="2">
        <v>91.1</v>
      </c>
      <c r="R5272" s="2">
        <v>103.9</v>
      </c>
      <c r="S5272" s="2">
        <v>159.19999999999999</v>
      </c>
      <c r="T5272" s="2">
        <v>138.69999999999999</v>
      </c>
      <c r="U5272" s="2">
        <v>138.19999999999999</v>
      </c>
      <c r="V5272" s="2">
        <v>131</v>
      </c>
      <c r="W5272" s="2">
        <v>90.5</v>
      </c>
      <c r="X5272" s="2">
        <v>101.8</v>
      </c>
      <c r="Y5272" t="str">
        <f t="shared" si="82"/>
        <v>19/08/2015</v>
      </c>
    </row>
    <row r="5273" spans="1:25" x14ac:dyDescent="0.35">
      <c r="A5273" t="s">
        <v>5295</v>
      </c>
      <c r="B5273" s="1" t="s">
        <v>6945</v>
      </c>
      <c r="C5273" s="2">
        <v>188.7</v>
      </c>
      <c r="D5273" s="2">
        <v>189.9</v>
      </c>
      <c r="E5273" s="2">
        <v>183.9</v>
      </c>
      <c r="F5273" s="2">
        <v>189.2</v>
      </c>
      <c r="G5273" s="2">
        <v>178.7</v>
      </c>
      <c r="H5273" s="2">
        <v>146.19999999999999</v>
      </c>
      <c r="I5273" s="2">
        <v>192</v>
      </c>
      <c r="J5273" s="2">
        <v>171.6</v>
      </c>
      <c r="K5273" s="2">
        <v>177.7</v>
      </c>
      <c r="L5273" s="2">
        <v>137</v>
      </c>
      <c r="M5273" s="2">
        <v>126.7</v>
      </c>
      <c r="N5273" s="2">
        <v>131.30000000000001</v>
      </c>
      <c r="O5273" s="2">
        <v>151.4</v>
      </c>
      <c r="P5273" s="2">
        <v>142.80000000000001</v>
      </c>
      <c r="Q5273" s="2">
        <v>103.3</v>
      </c>
      <c r="R5273" s="2">
        <v>102.2</v>
      </c>
      <c r="S5273" s="2">
        <v>133.5</v>
      </c>
      <c r="T5273" s="2">
        <v>162.1</v>
      </c>
      <c r="U5273" s="2">
        <v>132</v>
      </c>
      <c r="V5273" s="2">
        <v>155.30000000000001</v>
      </c>
      <c r="W5273" s="2">
        <v>93.7</v>
      </c>
      <c r="X5273" s="2">
        <v>127.1</v>
      </c>
      <c r="Y5273" t="str">
        <f t="shared" si="82"/>
        <v>19/08/2015</v>
      </c>
    </row>
    <row r="5274" spans="1:25" x14ac:dyDescent="0.35">
      <c r="A5274" t="s">
        <v>5296</v>
      </c>
      <c r="B5274" s="1" t="s">
        <v>6945</v>
      </c>
      <c r="C5274" s="2">
        <v>233.4</v>
      </c>
      <c r="D5274" s="2">
        <v>230.3</v>
      </c>
      <c r="E5274" s="2">
        <v>239.8</v>
      </c>
      <c r="F5274" s="2">
        <v>236.6</v>
      </c>
      <c r="G5274" s="2">
        <v>218.7</v>
      </c>
      <c r="H5274" s="2">
        <v>213.1</v>
      </c>
      <c r="I5274" s="2">
        <v>228.3</v>
      </c>
      <c r="J5274" s="2">
        <v>208.2</v>
      </c>
      <c r="K5274" s="2">
        <v>205.4</v>
      </c>
      <c r="L5274" s="2">
        <v>173.6</v>
      </c>
      <c r="M5274" s="2">
        <v>216.2</v>
      </c>
      <c r="N5274" s="2">
        <v>222.2</v>
      </c>
      <c r="O5274" s="2">
        <v>211.8</v>
      </c>
      <c r="P5274" s="2">
        <v>216.5</v>
      </c>
      <c r="Q5274" s="2">
        <v>115.7</v>
      </c>
      <c r="R5274" s="2">
        <v>137.4</v>
      </c>
      <c r="S5274" s="2">
        <v>218.8</v>
      </c>
      <c r="T5274" s="2">
        <v>211.1</v>
      </c>
      <c r="U5274" s="2">
        <v>208.1</v>
      </c>
      <c r="V5274" s="2">
        <v>213.2</v>
      </c>
      <c r="W5274" s="2">
        <v>138.30000000000001</v>
      </c>
      <c r="X5274" s="2">
        <v>186.3</v>
      </c>
      <c r="Y5274" t="str">
        <f t="shared" si="82"/>
        <v>19/08/2015</v>
      </c>
    </row>
    <row r="5275" spans="1:25" x14ac:dyDescent="0.35">
      <c r="A5275" t="s">
        <v>5297</v>
      </c>
      <c r="B5275" s="1" t="s">
        <v>6945</v>
      </c>
      <c r="C5275" s="2">
        <v>243.1</v>
      </c>
      <c r="D5275" s="2">
        <v>232.1</v>
      </c>
      <c r="E5275" s="2">
        <v>246.1</v>
      </c>
      <c r="F5275" s="2">
        <v>236.2</v>
      </c>
      <c r="G5275" s="2">
        <v>237.7</v>
      </c>
      <c r="H5275" s="2">
        <v>244.5</v>
      </c>
      <c r="I5275" s="2">
        <v>242.2</v>
      </c>
      <c r="J5275" s="2">
        <v>255.3</v>
      </c>
      <c r="K5275" s="2">
        <v>228.1</v>
      </c>
      <c r="L5275" s="2">
        <v>218</v>
      </c>
      <c r="M5275" s="2">
        <v>231.7</v>
      </c>
      <c r="N5275" s="2">
        <v>213.9</v>
      </c>
      <c r="O5275" s="2">
        <v>250.5</v>
      </c>
      <c r="P5275" s="2">
        <v>238.5</v>
      </c>
      <c r="Q5275" s="2">
        <v>148</v>
      </c>
      <c r="R5275" s="2">
        <v>159.69999999999999</v>
      </c>
      <c r="S5275" s="2">
        <v>202.8</v>
      </c>
      <c r="T5275" s="2">
        <v>169.9</v>
      </c>
      <c r="U5275" s="2">
        <v>209.3</v>
      </c>
      <c r="V5275" s="2">
        <v>182.6</v>
      </c>
      <c r="W5275" s="2">
        <v>149</v>
      </c>
      <c r="X5275" s="2">
        <v>171.7</v>
      </c>
      <c r="Y5275" t="str">
        <f t="shared" si="82"/>
        <v>19/08/2015</v>
      </c>
    </row>
    <row r="5276" spans="1:25" x14ac:dyDescent="0.35">
      <c r="A5276" t="s">
        <v>5298</v>
      </c>
      <c r="B5276" s="1" t="s">
        <v>6945</v>
      </c>
      <c r="C5276" s="2">
        <v>260.89999999999998</v>
      </c>
      <c r="D5276" s="2">
        <v>248.1</v>
      </c>
      <c r="E5276" s="2">
        <v>262.89999999999998</v>
      </c>
      <c r="F5276" s="2">
        <v>261</v>
      </c>
      <c r="G5276" s="2">
        <v>215.7</v>
      </c>
      <c r="H5276" s="2">
        <v>176.4</v>
      </c>
      <c r="I5276" s="2">
        <v>251</v>
      </c>
      <c r="J5276" s="2">
        <v>218.3</v>
      </c>
      <c r="K5276" s="2">
        <v>236.1</v>
      </c>
      <c r="L5276" s="2">
        <v>149.30000000000001</v>
      </c>
      <c r="M5276" s="2">
        <v>134.4</v>
      </c>
      <c r="N5276" s="2">
        <v>114.4</v>
      </c>
      <c r="O5276" s="2">
        <v>138.30000000000001</v>
      </c>
      <c r="P5276" s="2">
        <v>127.6</v>
      </c>
      <c r="Q5276" s="2">
        <v>93.7</v>
      </c>
      <c r="R5276" s="2">
        <v>96.2</v>
      </c>
      <c r="S5276" s="2">
        <v>119.6</v>
      </c>
      <c r="T5276" s="2">
        <v>136</v>
      </c>
      <c r="U5276" s="2">
        <v>128</v>
      </c>
      <c r="V5276" s="2">
        <v>136.5</v>
      </c>
      <c r="W5276" s="2">
        <v>99.2</v>
      </c>
      <c r="X5276" s="2">
        <v>116.3</v>
      </c>
      <c r="Y5276" t="str">
        <f t="shared" si="82"/>
        <v>19/08/2015</v>
      </c>
    </row>
    <row r="5277" spans="1:25" x14ac:dyDescent="0.35">
      <c r="A5277" t="s">
        <v>5299</v>
      </c>
      <c r="B5277" s="1" t="s">
        <v>6945</v>
      </c>
      <c r="C5277" s="2">
        <v>251</v>
      </c>
      <c r="D5277" s="2">
        <v>223.6</v>
      </c>
      <c r="E5277" s="2">
        <v>258.39999999999998</v>
      </c>
      <c r="F5277" s="2">
        <v>232.8</v>
      </c>
      <c r="G5277" s="2">
        <v>213.2</v>
      </c>
      <c r="H5277" s="2">
        <v>176.6</v>
      </c>
      <c r="I5277" s="2">
        <v>219.5</v>
      </c>
      <c r="J5277" s="2">
        <v>193.2</v>
      </c>
      <c r="K5277" s="2">
        <v>202.2</v>
      </c>
      <c r="L5277" s="2">
        <v>148.80000000000001</v>
      </c>
      <c r="M5277" s="2">
        <v>165.3</v>
      </c>
      <c r="N5277" s="2">
        <v>165</v>
      </c>
      <c r="O5277" s="2">
        <v>161.9</v>
      </c>
      <c r="P5277" s="2">
        <v>174.4</v>
      </c>
      <c r="Q5277" s="2">
        <v>97</v>
      </c>
      <c r="R5277" s="2">
        <v>122.4</v>
      </c>
      <c r="S5277" s="2">
        <v>192.6</v>
      </c>
      <c r="T5277" s="2">
        <v>242.8</v>
      </c>
      <c r="U5277" s="2">
        <v>196.9</v>
      </c>
      <c r="V5277" s="2">
        <v>247.3</v>
      </c>
      <c r="W5277" s="2">
        <v>149.4</v>
      </c>
      <c r="X5277" s="2">
        <v>211.1</v>
      </c>
      <c r="Y5277" t="str">
        <f t="shared" si="82"/>
        <v>19/08/2015</v>
      </c>
    </row>
    <row r="5278" spans="1:25" x14ac:dyDescent="0.35">
      <c r="A5278" t="s">
        <v>5300</v>
      </c>
      <c r="B5278" s="1" t="s">
        <v>6945</v>
      </c>
      <c r="C5278" s="2">
        <v>199.6</v>
      </c>
      <c r="D5278" s="2">
        <v>219.4</v>
      </c>
      <c r="E5278" s="2">
        <v>188.5</v>
      </c>
      <c r="F5278" s="2">
        <v>192.1</v>
      </c>
      <c r="G5278" s="2">
        <v>216.3</v>
      </c>
      <c r="H5278" s="2">
        <v>223.1</v>
      </c>
      <c r="I5278" s="2">
        <v>210.6</v>
      </c>
      <c r="J5278" s="2">
        <v>223.9</v>
      </c>
      <c r="K5278" s="2">
        <v>194.5</v>
      </c>
      <c r="L5278" s="2">
        <v>216.9</v>
      </c>
      <c r="M5278" s="2">
        <v>256.39999999999998</v>
      </c>
      <c r="N5278" s="2">
        <v>271.10000000000002</v>
      </c>
      <c r="O5278" s="2">
        <v>278.2</v>
      </c>
      <c r="P5278" s="2">
        <v>278.60000000000002</v>
      </c>
      <c r="Q5278" s="2">
        <v>156.5</v>
      </c>
      <c r="R5278" s="2">
        <v>184.5</v>
      </c>
      <c r="S5278" s="2">
        <v>269.8</v>
      </c>
      <c r="T5278" s="2">
        <v>236</v>
      </c>
      <c r="U5278" s="2">
        <v>269.5</v>
      </c>
      <c r="V5278" s="2">
        <v>236.9</v>
      </c>
      <c r="W5278" s="2">
        <v>200.6</v>
      </c>
      <c r="X5278" s="2">
        <v>207.5</v>
      </c>
      <c r="Y5278" t="str">
        <f t="shared" si="82"/>
        <v>19/08/2015</v>
      </c>
    </row>
    <row r="5279" spans="1:25" x14ac:dyDescent="0.35">
      <c r="A5279" t="s">
        <v>5301</v>
      </c>
      <c r="B5279" s="1" t="s">
        <v>6945</v>
      </c>
      <c r="C5279" s="2">
        <v>275.5</v>
      </c>
      <c r="D5279" s="2">
        <v>280.39999999999998</v>
      </c>
      <c r="E5279" s="2">
        <v>268.3</v>
      </c>
      <c r="F5279" s="2">
        <v>280.3</v>
      </c>
      <c r="G5279" s="2">
        <v>268.3</v>
      </c>
      <c r="H5279" s="2">
        <v>254</v>
      </c>
      <c r="I5279" s="2">
        <v>289.10000000000002</v>
      </c>
      <c r="J5279" s="2">
        <v>274.8</v>
      </c>
      <c r="K5279" s="2">
        <v>267.60000000000002</v>
      </c>
      <c r="L5279" s="2">
        <v>226.6</v>
      </c>
      <c r="M5279" s="2">
        <v>241.3</v>
      </c>
      <c r="N5279" s="2">
        <v>228.1</v>
      </c>
      <c r="O5279" s="2">
        <v>256.5</v>
      </c>
      <c r="P5279" s="2">
        <v>251.6</v>
      </c>
      <c r="Q5279" s="2">
        <v>157.80000000000001</v>
      </c>
      <c r="R5279" s="2">
        <v>181.9</v>
      </c>
      <c r="S5279" s="2">
        <v>245.9</v>
      </c>
      <c r="T5279" s="2">
        <v>261.7</v>
      </c>
      <c r="U5279" s="2">
        <v>258.7</v>
      </c>
      <c r="V5279" s="2">
        <v>260.39999999999998</v>
      </c>
      <c r="W5279" s="2">
        <v>205.3</v>
      </c>
      <c r="X5279" s="2">
        <v>222.3</v>
      </c>
      <c r="Y5279" t="str">
        <f t="shared" si="82"/>
        <v>19/08/2015</v>
      </c>
    </row>
    <row r="5280" spans="1:25" x14ac:dyDescent="0.35">
      <c r="A5280" t="s">
        <v>5302</v>
      </c>
      <c r="B5280" s="1" t="s">
        <v>6945</v>
      </c>
      <c r="C5280" s="2">
        <v>248.7</v>
      </c>
      <c r="D5280" s="2">
        <v>242.2</v>
      </c>
      <c r="E5280" s="2">
        <v>241.7</v>
      </c>
      <c r="F5280" s="2">
        <v>230.9</v>
      </c>
      <c r="G5280" s="2">
        <v>240.9</v>
      </c>
      <c r="H5280" s="2">
        <v>249.1</v>
      </c>
      <c r="I5280" s="2">
        <v>230.7</v>
      </c>
      <c r="J5280" s="2">
        <v>236.9</v>
      </c>
      <c r="K5280" s="2">
        <v>218.1</v>
      </c>
      <c r="L5280" s="2">
        <v>216.5</v>
      </c>
      <c r="M5280" s="2">
        <v>259.5</v>
      </c>
      <c r="N5280" s="2">
        <v>272.89999999999998</v>
      </c>
      <c r="O5280" s="2">
        <v>267.3</v>
      </c>
      <c r="P5280" s="2">
        <v>282.89999999999998</v>
      </c>
      <c r="Q5280" s="2">
        <v>157.9</v>
      </c>
      <c r="R5280" s="2">
        <v>197.2</v>
      </c>
      <c r="S5280" s="2">
        <v>276.5</v>
      </c>
      <c r="T5280" s="2">
        <v>270.8</v>
      </c>
      <c r="U5280" s="2">
        <v>279.5</v>
      </c>
      <c r="V5280" s="2">
        <v>272.7</v>
      </c>
      <c r="W5280" s="2">
        <v>218.8</v>
      </c>
      <c r="X5280" s="2">
        <v>222.7</v>
      </c>
      <c r="Y5280" t="str">
        <f t="shared" si="82"/>
        <v>19/08/2015</v>
      </c>
    </row>
    <row r="5281" spans="1:25" x14ac:dyDescent="0.35">
      <c r="A5281" t="s">
        <v>5303</v>
      </c>
      <c r="B5281" s="1" t="s">
        <v>6945</v>
      </c>
      <c r="C5281" s="2">
        <v>306.10000000000002</v>
      </c>
      <c r="D5281" s="2">
        <v>300.7</v>
      </c>
      <c r="E5281" s="2">
        <v>306.89999999999998</v>
      </c>
      <c r="F5281" s="2">
        <v>302.60000000000002</v>
      </c>
      <c r="G5281" s="2">
        <v>291.8</v>
      </c>
      <c r="H5281" s="2">
        <v>286.7</v>
      </c>
      <c r="I5281" s="2">
        <v>296.7</v>
      </c>
      <c r="J5281" s="2">
        <v>282.89999999999998</v>
      </c>
      <c r="K5281" s="2">
        <v>276.60000000000002</v>
      </c>
      <c r="L5281" s="2">
        <v>247.2</v>
      </c>
      <c r="M5281" s="2">
        <v>286.7</v>
      </c>
      <c r="N5281" s="2">
        <v>282.2</v>
      </c>
      <c r="O5281" s="2">
        <v>296.3</v>
      </c>
      <c r="P5281" s="2">
        <v>290.39999999999998</v>
      </c>
      <c r="Q5281" s="2">
        <v>175.4</v>
      </c>
      <c r="R5281" s="2">
        <v>212.6</v>
      </c>
      <c r="S5281" s="2">
        <v>279</v>
      </c>
      <c r="T5281" s="2">
        <v>292.5</v>
      </c>
      <c r="U5281" s="2">
        <v>284.60000000000002</v>
      </c>
      <c r="V5281" s="2">
        <v>289.8</v>
      </c>
      <c r="W5281" s="2">
        <v>230.1</v>
      </c>
      <c r="X5281" s="2">
        <v>239.7</v>
      </c>
      <c r="Y5281" t="str">
        <f t="shared" si="82"/>
        <v>19/08/2015</v>
      </c>
    </row>
    <row r="5282" spans="1:25" x14ac:dyDescent="0.35">
      <c r="A5282" t="s">
        <v>5304</v>
      </c>
      <c r="B5282" s="1" t="s">
        <v>6945</v>
      </c>
      <c r="C5282" s="2">
        <v>226.4</v>
      </c>
      <c r="D5282" s="2">
        <v>211.2</v>
      </c>
      <c r="E5282" s="2">
        <v>201.5</v>
      </c>
      <c r="F5282" s="2">
        <v>194.2</v>
      </c>
      <c r="G5282" s="2">
        <v>194.6</v>
      </c>
      <c r="H5282" s="2">
        <v>179.5</v>
      </c>
      <c r="I5282" s="2">
        <v>200.7</v>
      </c>
      <c r="J5282" s="2">
        <v>196.1</v>
      </c>
      <c r="K5282" s="2">
        <v>168.9</v>
      </c>
      <c r="L5282" s="2">
        <v>157.80000000000001</v>
      </c>
      <c r="M5282" s="2">
        <v>159.69999999999999</v>
      </c>
      <c r="N5282" s="2">
        <v>141.19999999999999</v>
      </c>
      <c r="O5282" s="2">
        <v>167.3</v>
      </c>
      <c r="P5282" s="2">
        <v>154.30000000000001</v>
      </c>
      <c r="Q5282" s="2">
        <v>104.2</v>
      </c>
      <c r="R5282" s="2">
        <v>121.8</v>
      </c>
      <c r="S5282" s="2">
        <v>166.5</v>
      </c>
      <c r="T5282" s="2">
        <v>221.3</v>
      </c>
      <c r="U5282" s="2">
        <v>188.8</v>
      </c>
      <c r="V5282" s="2">
        <v>225.5</v>
      </c>
      <c r="W5282" s="2">
        <v>157.4</v>
      </c>
      <c r="X5282" s="2">
        <v>201.1</v>
      </c>
      <c r="Y5282" t="str">
        <f t="shared" si="82"/>
        <v>19/08/2015</v>
      </c>
    </row>
    <row r="5283" spans="1:25" x14ac:dyDescent="0.35">
      <c r="A5283" t="s">
        <v>5305</v>
      </c>
      <c r="B5283" s="1" t="s">
        <v>6945</v>
      </c>
      <c r="C5283" s="2">
        <v>134.6</v>
      </c>
      <c r="D5283" s="2">
        <v>155.30000000000001</v>
      </c>
      <c r="E5283" s="2">
        <v>124.3</v>
      </c>
      <c r="F5283" s="2">
        <v>137.6</v>
      </c>
      <c r="G5283" s="2">
        <v>187.3</v>
      </c>
      <c r="H5283" s="2">
        <v>235.7</v>
      </c>
      <c r="I5283" s="2">
        <v>171.9</v>
      </c>
      <c r="J5283" s="2">
        <v>223.5</v>
      </c>
      <c r="K5283" s="2">
        <v>161.30000000000001</v>
      </c>
      <c r="L5283" s="2">
        <v>231.5</v>
      </c>
      <c r="M5283" s="2">
        <v>292.39999999999998</v>
      </c>
      <c r="N5283" s="2">
        <v>318.5</v>
      </c>
      <c r="O5283" s="2">
        <v>301.5</v>
      </c>
      <c r="P5283" s="2">
        <v>310.10000000000002</v>
      </c>
      <c r="Q5283" s="2">
        <v>166.4</v>
      </c>
      <c r="R5283" s="2">
        <v>230</v>
      </c>
      <c r="S5283" s="2">
        <v>321.3</v>
      </c>
      <c r="T5283" s="2">
        <v>321.89999999999998</v>
      </c>
      <c r="U5283" s="2">
        <v>309.10000000000002</v>
      </c>
      <c r="V5283" s="2">
        <v>302.39999999999998</v>
      </c>
      <c r="W5283" s="2">
        <v>248.6</v>
      </c>
      <c r="X5283" s="2">
        <v>251.5</v>
      </c>
      <c r="Y5283" t="str">
        <f t="shared" si="82"/>
        <v>19/08/2015</v>
      </c>
    </row>
    <row r="5284" spans="1:25" x14ac:dyDescent="0.35">
      <c r="A5284" t="s">
        <v>5306</v>
      </c>
      <c r="B5284" s="1" t="s">
        <v>6945</v>
      </c>
      <c r="C5284" s="2">
        <v>303.7</v>
      </c>
      <c r="D5284" s="2">
        <v>295.89999999999998</v>
      </c>
      <c r="E5284" s="2">
        <v>315.89999999999998</v>
      </c>
      <c r="F5284" s="2">
        <v>314.3</v>
      </c>
      <c r="G5284" s="2">
        <v>298.2</v>
      </c>
      <c r="H5284" s="2">
        <v>312.89999999999998</v>
      </c>
      <c r="I5284" s="2">
        <v>322.3</v>
      </c>
      <c r="J5284" s="2">
        <v>327.2</v>
      </c>
      <c r="K5284" s="2">
        <v>301.7</v>
      </c>
      <c r="L5284" s="2">
        <v>284</v>
      </c>
      <c r="M5284" s="2">
        <v>325.5</v>
      </c>
      <c r="N5284" s="2">
        <v>332.6</v>
      </c>
      <c r="O5284" s="2">
        <v>339.9</v>
      </c>
      <c r="P5284" s="2">
        <v>338.4</v>
      </c>
      <c r="Q5284" s="2">
        <v>192</v>
      </c>
      <c r="R5284" s="2">
        <v>260.2</v>
      </c>
      <c r="S5284" s="2">
        <v>335.6</v>
      </c>
      <c r="T5284" s="2">
        <v>332.8</v>
      </c>
      <c r="U5284" s="2">
        <v>330.4</v>
      </c>
      <c r="V5284" s="2">
        <v>326.5</v>
      </c>
      <c r="W5284" s="2">
        <v>264</v>
      </c>
      <c r="X5284" s="2">
        <v>277.7</v>
      </c>
      <c r="Y5284" t="str">
        <f t="shared" si="82"/>
        <v>19/08/2015</v>
      </c>
    </row>
    <row r="5285" spans="1:25" x14ac:dyDescent="0.35">
      <c r="A5285" t="s">
        <v>5307</v>
      </c>
      <c r="B5285" s="1" t="s">
        <v>6945</v>
      </c>
      <c r="C5285" s="2">
        <v>340.1</v>
      </c>
      <c r="D5285" s="2">
        <v>348</v>
      </c>
      <c r="E5285" s="2">
        <v>349</v>
      </c>
      <c r="F5285" s="2">
        <v>357.1</v>
      </c>
      <c r="G5285" s="2">
        <v>344.9</v>
      </c>
      <c r="H5285" s="2">
        <v>344.4</v>
      </c>
      <c r="I5285" s="2">
        <v>361.4</v>
      </c>
      <c r="J5285" s="2">
        <v>357.1</v>
      </c>
      <c r="K5285" s="2">
        <v>342</v>
      </c>
      <c r="L5285" s="2">
        <v>311.89999999999998</v>
      </c>
      <c r="M5285" s="2">
        <v>344.4</v>
      </c>
      <c r="N5285" s="2">
        <v>341.8</v>
      </c>
      <c r="O5285" s="2">
        <v>359.8</v>
      </c>
      <c r="P5285" s="2">
        <v>349.9</v>
      </c>
      <c r="Q5285" s="2">
        <v>210.5</v>
      </c>
      <c r="R5285" s="2">
        <v>281.60000000000002</v>
      </c>
      <c r="S5285" s="2">
        <v>341.7</v>
      </c>
      <c r="T5285" s="2">
        <v>343.6</v>
      </c>
      <c r="U5285" s="2">
        <v>342.1</v>
      </c>
      <c r="V5285" s="2">
        <v>338.2</v>
      </c>
      <c r="W5285" s="2">
        <v>280</v>
      </c>
      <c r="X5285" s="2">
        <v>286.89999999999998</v>
      </c>
      <c r="Y5285" t="str">
        <f t="shared" si="82"/>
        <v>19/08/2015</v>
      </c>
    </row>
    <row r="5286" spans="1:25" x14ac:dyDescent="0.35">
      <c r="A5286" t="s">
        <v>5308</v>
      </c>
      <c r="B5286" s="1" t="s">
        <v>6945</v>
      </c>
      <c r="C5286" s="2">
        <v>356.6</v>
      </c>
      <c r="D5286" s="2">
        <v>353.9</v>
      </c>
      <c r="E5286" s="2">
        <v>361.5</v>
      </c>
      <c r="F5286" s="2">
        <v>362.5</v>
      </c>
      <c r="G5286" s="2">
        <v>348.9</v>
      </c>
      <c r="H5286" s="2">
        <v>349.3</v>
      </c>
      <c r="I5286" s="2">
        <v>364.7</v>
      </c>
      <c r="J5286" s="2">
        <v>361.2</v>
      </c>
      <c r="K5286" s="2">
        <v>346.4</v>
      </c>
      <c r="L5286" s="2">
        <v>320.39999999999998</v>
      </c>
      <c r="M5286" s="2">
        <v>350.2</v>
      </c>
      <c r="N5286" s="2">
        <v>348.6</v>
      </c>
      <c r="O5286" s="2">
        <v>366.2</v>
      </c>
      <c r="P5286" s="2">
        <v>356.5</v>
      </c>
      <c r="Q5286" s="2">
        <v>215.1</v>
      </c>
      <c r="R5286" s="2">
        <v>293.2</v>
      </c>
      <c r="S5286" s="2">
        <v>349.3</v>
      </c>
      <c r="T5286" s="2">
        <v>351</v>
      </c>
      <c r="U5286" s="2">
        <v>348.8</v>
      </c>
      <c r="V5286" s="2">
        <v>345.8</v>
      </c>
      <c r="W5286" s="2">
        <v>286.8</v>
      </c>
      <c r="X5286" s="2">
        <v>293.39999999999998</v>
      </c>
      <c r="Y5286" t="str">
        <f t="shared" si="82"/>
        <v>19/08/2015</v>
      </c>
    </row>
    <row r="5287" spans="1:25" x14ac:dyDescent="0.35">
      <c r="A5287" t="s">
        <v>5309</v>
      </c>
      <c r="B5287" s="1" t="s">
        <v>6945</v>
      </c>
      <c r="C5287" s="2">
        <v>362.9</v>
      </c>
      <c r="D5287" s="2">
        <v>360.1</v>
      </c>
      <c r="E5287" s="2">
        <v>367.8</v>
      </c>
      <c r="F5287" s="2">
        <v>367.3</v>
      </c>
      <c r="G5287" s="2">
        <v>355.2</v>
      </c>
      <c r="H5287" s="2">
        <v>355.3</v>
      </c>
      <c r="I5287" s="2">
        <v>370.6</v>
      </c>
      <c r="J5287" s="2">
        <v>366.9</v>
      </c>
      <c r="K5287" s="2">
        <v>352.1</v>
      </c>
      <c r="L5287" s="2">
        <v>329.6</v>
      </c>
      <c r="M5287" s="2">
        <v>356.1</v>
      </c>
      <c r="N5287" s="2">
        <v>355.3</v>
      </c>
      <c r="O5287" s="2">
        <v>373.2</v>
      </c>
      <c r="P5287" s="2">
        <v>363.6</v>
      </c>
      <c r="Q5287" s="2">
        <v>227.1</v>
      </c>
      <c r="R5287" s="2">
        <v>305.10000000000002</v>
      </c>
      <c r="S5287" s="2">
        <v>355.9</v>
      </c>
      <c r="T5287" s="2">
        <v>357.6</v>
      </c>
      <c r="U5287" s="2">
        <v>355.9</v>
      </c>
      <c r="V5287" s="2">
        <v>353.9</v>
      </c>
      <c r="W5287" s="2">
        <v>294.3</v>
      </c>
      <c r="X5287" s="2">
        <v>303.2</v>
      </c>
      <c r="Y5287" t="str">
        <f t="shared" si="82"/>
        <v>19/08/2015</v>
      </c>
    </row>
    <row r="5288" spans="1:25" x14ac:dyDescent="0.35">
      <c r="A5288" t="s">
        <v>5310</v>
      </c>
      <c r="B5288" s="1" t="s">
        <v>6945</v>
      </c>
      <c r="C5288" s="2">
        <v>369.6</v>
      </c>
      <c r="D5288" s="2">
        <v>367.3</v>
      </c>
      <c r="E5288" s="2">
        <v>374.9</v>
      </c>
      <c r="F5288" s="2">
        <v>373.8</v>
      </c>
      <c r="G5288" s="2">
        <v>363.3</v>
      </c>
      <c r="H5288" s="2">
        <v>364.1</v>
      </c>
      <c r="I5288" s="2">
        <v>378.8</v>
      </c>
      <c r="J5288" s="2">
        <v>375.4</v>
      </c>
      <c r="K5288" s="2">
        <v>361</v>
      </c>
      <c r="L5288" s="2">
        <v>339.5</v>
      </c>
      <c r="M5288" s="2">
        <v>365.1</v>
      </c>
      <c r="N5288" s="2">
        <v>364.3</v>
      </c>
      <c r="O5288" s="2">
        <v>382.2</v>
      </c>
      <c r="P5288" s="2">
        <v>372.7</v>
      </c>
      <c r="Q5288" s="2">
        <v>242.7</v>
      </c>
      <c r="R5288" s="2">
        <v>318.2</v>
      </c>
      <c r="S5288" s="2">
        <v>364.7</v>
      </c>
      <c r="T5288" s="2">
        <v>366.5</v>
      </c>
      <c r="U5288" s="2">
        <v>364.4</v>
      </c>
      <c r="V5288" s="2">
        <v>363.2</v>
      </c>
      <c r="W5288" s="2">
        <v>302.10000000000002</v>
      </c>
      <c r="X5288" s="2">
        <v>316.2</v>
      </c>
      <c r="Y5288" t="str">
        <f t="shared" si="82"/>
        <v>19/08/2015</v>
      </c>
    </row>
    <row r="5289" spans="1:25" x14ac:dyDescent="0.35">
      <c r="A5289" t="s">
        <v>5311</v>
      </c>
      <c r="B5289" s="1" t="s">
        <v>6945</v>
      </c>
      <c r="C5289" s="2">
        <v>381.4</v>
      </c>
      <c r="D5289" s="2">
        <v>378.8</v>
      </c>
      <c r="E5289" s="2">
        <v>386</v>
      </c>
      <c r="F5289" s="2">
        <v>385.8</v>
      </c>
      <c r="G5289" s="2">
        <v>374.5</v>
      </c>
      <c r="H5289" s="2">
        <v>375.7</v>
      </c>
      <c r="I5289" s="2">
        <v>390.1</v>
      </c>
      <c r="J5289" s="2">
        <v>386.1</v>
      </c>
      <c r="K5289" s="2">
        <v>371.7</v>
      </c>
      <c r="L5289" s="2">
        <v>352.6</v>
      </c>
      <c r="M5289" s="2">
        <v>376.5</v>
      </c>
      <c r="N5289" s="2">
        <v>375.9</v>
      </c>
      <c r="O5289" s="2">
        <v>393.4</v>
      </c>
      <c r="P5289" s="2">
        <v>383.7</v>
      </c>
      <c r="Q5289" s="2">
        <v>257.8</v>
      </c>
      <c r="R5289" s="2">
        <v>331</v>
      </c>
      <c r="S5289" s="2">
        <v>375.9</v>
      </c>
      <c r="T5289" s="2">
        <v>378.2</v>
      </c>
      <c r="U5289" s="2">
        <v>375.3</v>
      </c>
      <c r="V5289" s="2">
        <v>374.3</v>
      </c>
      <c r="W5289" s="2">
        <v>311.5</v>
      </c>
      <c r="X5289" s="2">
        <v>329.3</v>
      </c>
      <c r="Y5289" t="str">
        <f t="shared" si="82"/>
        <v>19/08/2015</v>
      </c>
    </row>
    <row r="5290" spans="1:25" x14ac:dyDescent="0.35">
      <c r="A5290" t="s">
        <v>5312</v>
      </c>
      <c r="B5290" s="1" t="s">
        <v>6945</v>
      </c>
      <c r="C5290" s="2">
        <v>390.4</v>
      </c>
      <c r="D5290" s="2">
        <v>388</v>
      </c>
      <c r="E5290" s="2">
        <v>395.4</v>
      </c>
      <c r="F5290" s="2">
        <v>395</v>
      </c>
      <c r="G5290" s="2">
        <v>383.3</v>
      </c>
      <c r="H5290" s="2">
        <v>384.7</v>
      </c>
      <c r="I5290" s="2">
        <v>399.4</v>
      </c>
      <c r="J5290" s="2">
        <v>395.3</v>
      </c>
      <c r="K5290" s="2">
        <v>381.9</v>
      </c>
      <c r="L5290" s="2">
        <v>364.7</v>
      </c>
      <c r="M5290" s="2">
        <v>385.4</v>
      </c>
      <c r="N5290" s="2">
        <v>385</v>
      </c>
      <c r="O5290" s="2">
        <v>403.5</v>
      </c>
      <c r="P5290" s="2">
        <v>393.9</v>
      </c>
      <c r="Q5290" s="2">
        <v>275.10000000000002</v>
      </c>
      <c r="R5290" s="2">
        <v>343.2</v>
      </c>
      <c r="S5290" s="2">
        <v>385.3</v>
      </c>
      <c r="T5290" s="2">
        <v>387</v>
      </c>
      <c r="U5290" s="2">
        <v>385.5</v>
      </c>
      <c r="V5290" s="2">
        <v>383.9</v>
      </c>
      <c r="W5290" s="2">
        <v>321.39999999999998</v>
      </c>
      <c r="X5290" s="2">
        <v>341.1</v>
      </c>
      <c r="Y5290" t="str">
        <f t="shared" si="82"/>
        <v>19/08/2015</v>
      </c>
    </row>
    <row r="5291" spans="1:25" x14ac:dyDescent="0.35">
      <c r="A5291" t="s">
        <v>5313</v>
      </c>
      <c r="B5291" s="1" t="s">
        <v>6945</v>
      </c>
      <c r="C5291" s="2">
        <v>400</v>
      </c>
      <c r="D5291" s="2">
        <v>398</v>
      </c>
      <c r="E5291" s="2">
        <v>405.3</v>
      </c>
      <c r="F5291" s="2">
        <v>405</v>
      </c>
      <c r="G5291" s="2">
        <v>393.8</v>
      </c>
      <c r="H5291" s="2">
        <v>395.2</v>
      </c>
      <c r="I5291" s="2">
        <v>409.2</v>
      </c>
      <c r="J5291" s="2">
        <v>404.9</v>
      </c>
      <c r="K5291" s="2">
        <v>392.7</v>
      </c>
      <c r="L5291" s="2">
        <v>375.8</v>
      </c>
      <c r="M5291" s="2">
        <v>394.9</v>
      </c>
      <c r="N5291" s="2">
        <v>395.1</v>
      </c>
      <c r="O5291" s="2">
        <v>413.9</v>
      </c>
      <c r="P5291" s="2">
        <v>404.3</v>
      </c>
      <c r="Q5291" s="2">
        <v>291.60000000000002</v>
      </c>
      <c r="R5291" s="2">
        <v>355.1</v>
      </c>
      <c r="S5291" s="2">
        <v>395.6</v>
      </c>
      <c r="T5291" s="2">
        <v>397.7</v>
      </c>
      <c r="U5291" s="2">
        <v>395.8</v>
      </c>
      <c r="V5291" s="2">
        <v>394.3</v>
      </c>
      <c r="W5291" s="2">
        <v>333</v>
      </c>
      <c r="X5291" s="2">
        <v>354.8</v>
      </c>
      <c r="Y5291" t="str">
        <f t="shared" si="82"/>
        <v>19/08/2015</v>
      </c>
    </row>
    <row r="5292" spans="1:25" x14ac:dyDescent="0.35">
      <c r="A5292" t="s">
        <v>5314</v>
      </c>
      <c r="B5292" s="1" t="s">
        <v>6945</v>
      </c>
      <c r="C5292" s="2">
        <v>409.6</v>
      </c>
      <c r="D5292" s="2">
        <v>407.9</v>
      </c>
      <c r="E5292" s="2">
        <v>414.5</v>
      </c>
      <c r="F5292" s="2">
        <v>414.2</v>
      </c>
      <c r="G5292" s="2">
        <v>403.8</v>
      </c>
      <c r="H5292" s="2">
        <v>405.2</v>
      </c>
      <c r="I5292" s="2">
        <v>418.6</v>
      </c>
      <c r="J5292" s="2">
        <v>414.8</v>
      </c>
      <c r="K5292" s="2">
        <v>402</v>
      </c>
      <c r="L5292" s="2">
        <v>385.8</v>
      </c>
      <c r="M5292" s="2">
        <v>405</v>
      </c>
      <c r="N5292" s="2">
        <v>405.1</v>
      </c>
      <c r="O5292" s="2">
        <v>422.9</v>
      </c>
      <c r="P5292" s="2">
        <v>413.4</v>
      </c>
      <c r="Q5292" s="2">
        <v>305</v>
      </c>
      <c r="R5292" s="2">
        <v>364.8</v>
      </c>
      <c r="S5292" s="2">
        <v>405.5</v>
      </c>
      <c r="T5292" s="2">
        <v>407.3</v>
      </c>
      <c r="U5292" s="2">
        <v>404.6</v>
      </c>
      <c r="V5292" s="2">
        <v>403.2</v>
      </c>
      <c r="W5292" s="2">
        <v>344</v>
      </c>
      <c r="X5292" s="2">
        <v>367.7</v>
      </c>
      <c r="Y5292" t="str">
        <f t="shared" si="82"/>
        <v>19/08/2015</v>
      </c>
    </row>
    <row r="5293" spans="1:25" x14ac:dyDescent="0.35">
      <c r="A5293" t="s">
        <v>5315</v>
      </c>
      <c r="B5293" s="1" t="s">
        <v>6945</v>
      </c>
      <c r="C5293" s="2">
        <v>418.6</v>
      </c>
      <c r="D5293" s="2">
        <v>416.5</v>
      </c>
      <c r="E5293" s="2">
        <v>423.4</v>
      </c>
      <c r="F5293" s="2">
        <v>423.5</v>
      </c>
      <c r="G5293" s="2">
        <v>412.5</v>
      </c>
      <c r="H5293" s="2">
        <v>414.2</v>
      </c>
      <c r="I5293" s="2">
        <v>428</v>
      </c>
      <c r="J5293" s="2">
        <v>424.2</v>
      </c>
      <c r="K5293" s="2">
        <v>412.5</v>
      </c>
      <c r="L5293" s="2">
        <v>395.5</v>
      </c>
      <c r="M5293" s="2">
        <v>414.2</v>
      </c>
      <c r="N5293" s="2">
        <v>414.4</v>
      </c>
      <c r="O5293" s="2">
        <v>432.6</v>
      </c>
      <c r="P5293" s="2">
        <v>422.8</v>
      </c>
      <c r="Q5293" s="2">
        <v>318.89999999999998</v>
      </c>
      <c r="R5293" s="2">
        <v>374.7</v>
      </c>
      <c r="S5293" s="2">
        <v>414.3</v>
      </c>
      <c r="T5293" s="2">
        <v>416</v>
      </c>
      <c r="U5293" s="2">
        <v>413.5</v>
      </c>
      <c r="V5293" s="2">
        <v>412.1</v>
      </c>
      <c r="W5293" s="2">
        <v>355.5</v>
      </c>
      <c r="X5293" s="2">
        <v>382.6</v>
      </c>
      <c r="Y5293" t="str">
        <f t="shared" si="82"/>
        <v>19/08/2015</v>
      </c>
    </row>
    <row r="5294" spans="1:25" x14ac:dyDescent="0.35">
      <c r="A5294" t="s">
        <v>5316</v>
      </c>
      <c r="B5294" s="1" t="s">
        <v>6945</v>
      </c>
      <c r="C5294" s="2">
        <v>426.5</v>
      </c>
      <c r="D5294" s="2">
        <v>424.3</v>
      </c>
      <c r="E5294" s="2">
        <v>431.2</v>
      </c>
      <c r="F5294" s="2">
        <v>431.2</v>
      </c>
      <c r="G5294" s="2">
        <v>420.1</v>
      </c>
      <c r="H5294" s="2">
        <v>421.7</v>
      </c>
      <c r="I5294" s="2">
        <v>435.5</v>
      </c>
      <c r="J5294" s="2">
        <v>432.2</v>
      </c>
      <c r="K5294" s="2">
        <v>420.8</v>
      </c>
      <c r="L5294" s="2">
        <v>403.6</v>
      </c>
      <c r="M5294" s="2">
        <v>421.7</v>
      </c>
      <c r="N5294" s="2">
        <v>422.2</v>
      </c>
      <c r="O5294" s="2">
        <v>441</v>
      </c>
      <c r="P5294" s="2">
        <v>431.3</v>
      </c>
      <c r="Q5294" s="2">
        <v>331.5</v>
      </c>
      <c r="R5294" s="2">
        <v>384.8</v>
      </c>
      <c r="S5294" s="2">
        <v>422.6</v>
      </c>
      <c r="T5294" s="2">
        <v>424.6</v>
      </c>
      <c r="U5294" s="2">
        <v>422.1</v>
      </c>
      <c r="V5294" s="2">
        <v>421.1</v>
      </c>
      <c r="W5294" s="2">
        <v>365.5</v>
      </c>
      <c r="X5294" s="2">
        <v>396.4</v>
      </c>
      <c r="Y5294" t="str">
        <f t="shared" si="82"/>
        <v>19/08/2015</v>
      </c>
    </row>
    <row r="5295" spans="1:25" x14ac:dyDescent="0.35">
      <c r="A5295" t="s">
        <v>5317</v>
      </c>
      <c r="B5295" s="1" t="s">
        <v>6945</v>
      </c>
      <c r="C5295" s="2">
        <v>434.4</v>
      </c>
      <c r="D5295" s="2">
        <v>432.4</v>
      </c>
      <c r="E5295" s="2">
        <v>438.5</v>
      </c>
      <c r="F5295" s="2">
        <v>438.7</v>
      </c>
      <c r="G5295" s="2">
        <v>428.3</v>
      </c>
      <c r="H5295" s="2">
        <v>430.4</v>
      </c>
      <c r="I5295" s="2">
        <v>443.1</v>
      </c>
      <c r="J5295" s="2">
        <v>439.7</v>
      </c>
      <c r="K5295" s="2">
        <v>429.1</v>
      </c>
      <c r="L5295" s="2">
        <v>411.6</v>
      </c>
      <c r="M5295" s="2">
        <v>430.3</v>
      </c>
      <c r="N5295" s="2">
        <v>430.9</v>
      </c>
      <c r="O5295" s="2">
        <v>449.4</v>
      </c>
      <c r="P5295" s="2">
        <v>439.8</v>
      </c>
      <c r="Q5295" s="2">
        <v>344.5</v>
      </c>
      <c r="R5295" s="2">
        <v>393.9</v>
      </c>
      <c r="S5295" s="2">
        <v>431.2</v>
      </c>
      <c r="T5295" s="2">
        <v>433.5</v>
      </c>
      <c r="U5295" s="2">
        <v>430.5</v>
      </c>
      <c r="V5295" s="2">
        <v>429.7</v>
      </c>
      <c r="W5295" s="2">
        <v>375</v>
      </c>
      <c r="X5295" s="2">
        <v>408.8</v>
      </c>
      <c r="Y5295" t="str">
        <f t="shared" si="82"/>
        <v>19/08/2015</v>
      </c>
    </row>
    <row r="5296" spans="1:25" x14ac:dyDescent="0.35">
      <c r="A5296" t="s">
        <v>5318</v>
      </c>
      <c r="B5296" s="1" t="s">
        <v>6945</v>
      </c>
      <c r="C5296" s="2">
        <v>445.2</v>
      </c>
      <c r="D5296" s="2">
        <v>443.6</v>
      </c>
      <c r="E5296" s="2">
        <v>448.6</v>
      </c>
      <c r="F5296" s="2">
        <v>449</v>
      </c>
      <c r="G5296" s="2">
        <v>439.6</v>
      </c>
      <c r="H5296" s="2">
        <v>441.8</v>
      </c>
      <c r="I5296" s="2">
        <v>453.6</v>
      </c>
      <c r="J5296" s="2">
        <v>450.4</v>
      </c>
      <c r="K5296" s="2">
        <v>440.1</v>
      </c>
      <c r="L5296" s="2">
        <v>421.8</v>
      </c>
      <c r="M5296" s="2">
        <v>441.5</v>
      </c>
      <c r="N5296" s="2">
        <v>442.3</v>
      </c>
      <c r="O5296" s="2">
        <v>460.5</v>
      </c>
      <c r="P5296" s="2">
        <v>450.4</v>
      </c>
      <c r="Q5296" s="2">
        <v>359.9</v>
      </c>
      <c r="R5296" s="2">
        <v>403.1</v>
      </c>
      <c r="S5296" s="2">
        <v>442.1</v>
      </c>
      <c r="T5296" s="2">
        <v>444.4</v>
      </c>
      <c r="U5296" s="2">
        <v>440.4</v>
      </c>
      <c r="V5296" s="2">
        <v>439.9</v>
      </c>
      <c r="W5296" s="2">
        <v>385.9</v>
      </c>
      <c r="X5296" s="2">
        <v>420.7</v>
      </c>
      <c r="Y5296" t="str">
        <f t="shared" si="82"/>
        <v>19/08/2015</v>
      </c>
    </row>
    <row r="5297" spans="1:25" x14ac:dyDescent="0.35">
      <c r="A5297" t="s">
        <v>5319</v>
      </c>
      <c r="B5297" s="1" t="s">
        <v>6945</v>
      </c>
      <c r="C5297" s="2">
        <v>456.2</v>
      </c>
      <c r="D5297" s="2">
        <v>454.2</v>
      </c>
      <c r="E5297" s="2">
        <v>459.5</v>
      </c>
      <c r="F5297" s="2">
        <v>459.8</v>
      </c>
      <c r="G5297" s="2">
        <v>450</v>
      </c>
      <c r="H5297" s="2">
        <v>452.3</v>
      </c>
      <c r="I5297" s="2">
        <v>464.2</v>
      </c>
      <c r="J5297" s="2">
        <v>461</v>
      </c>
      <c r="K5297" s="2">
        <v>450.5</v>
      </c>
      <c r="L5297" s="2">
        <v>431.3</v>
      </c>
      <c r="M5297" s="2">
        <v>451.7</v>
      </c>
      <c r="N5297" s="2">
        <v>452.5</v>
      </c>
      <c r="O5297" s="2">
        <v>470.8</v>
      </c>
      <c r="P5297" s="2">
        <v>460.6</v>
      </c>
      <c r="Q5297" s="2">
        <v>373.3</v>
      </c>
      <c r="R5297" s="2">
        <v>413.9</v>
      </c>
      <c r="S5297" s="2">
        <v>451.8</v>
      </c>
      <c r="T5297" s="2">
        <v>454.3</v>
      </c>
      <c r="U5297" s="2">
        <v>450.6</v>
      </c>
      <c r="V5297" s="2">
        <v>449.9</v>
      </c>
      <c r="W5297" s="2">
        <v>399.6</v>
      </c>
      <c r="X5297" s="2">
        <v>435</v>
      </c>
      <c r="Y5297" t="str">
        <f t="shared" si="82"/>
        <v>19/08/2015</v>
      </c>
    </row>
    <row r="5298" spans="1:25" x14ac:dyDescent="0.35">
      <c r="A5298" t="s">
        <v>5320</v>
      </c>
      <c r="B5298" s="1" t="s">
        <v>6945</v>
      </c>
      <c r="C5298" s="2">
        <v>467.3</v>
      </c>
      <c r="D5298" s="2">
        <v>463.2</v>
      </c>
      <c r="E5298" s="2">
        <v>469.2</v>
      </c>
      <c r="F5298" s="2">
        <v>469.8</v>
      </c>
      <c r="G5298" s="2">
        <v>461</v>
      </c>
      <c r="H5298" s="2">
        <v>463.6</v>
      </c>
      <c r="I5298" s="2">
        <v>474.7</v>
      </c>
      <c r="J5298" s="2">
        <v>471.8</v>
      </c>
      <c r="K5298" s="2">
        <v>459.7</v>
      </c>
      <c r="L5298" s="2">
        <v>440.8</v>
      </c>
      <c r="M5298" s="2">
        <v>462.6</v>
      </c>
      <c r="N5298" s="2">
        <v>463.4</v>
      </c>
      <c r="O5298" s="2">
        <v>481.5</v>
      </c>
      <c r="P5298" s="2">
        <v>471.5</v>
      </c>
      <c r="Q5298" s="2">
        <v>385.6</v>
      </c>
      <c r="R5298" s="2">
        <v>425.6</v>
      </c>
      <c r="S5298" s="2">
        <v>462.9</v>
      </c>
      <c r="T5298" s="2">
        <v>466.1</v>
      </c>
      <c r="U5298" s="2">
        <v>462</v>
      </c>
      <c r="V5298" s="2">
        <v>461.9</v>
      </c>
      <c r="W5298" s="2">
        <v>413.4</v>
      </c>
      <c r="X5298" s="2">
        <v>448.7</v>
      </c>
      <c r="Y5298" t="str">
        <f t="shared" si="82"/>
        <v>19/08/2015</v>
      </c>
    </row>
    <row r="5299" spans="1:25" x14ac:dyDescent="0.35">
      <c r="A5299" t="s">
        <v>5321</v>
      </c>
      <c r="B5299" s="1" t="s">
        <v>6945</v>
      </c>
      <c r="C5299" s="2">
        <v>480.9</v>
      </c>
      <c r="D5299" s="2">
        <v>477.9</v>
      </c>
      <c r="E5299" s="2">
        <v>479.2</v>
      </c>
      <c r="F5299" s="2">
        <v>480.5</v>
      </c>
      <c r="G5299" s="2">
        <v>474.8</v>
      </c>
      <c r="H5299" s="2">
        <v>478.1</v>
      </c>
      <c r="I5299" s="2">
        <v>488.1</v>
      </c>
      <c r="J5299" s="2">
        <v>487</v>
      </c>
      <c r="K5299" s="2">
        <v>472.6</v>
      </c>
      <c r="L5299" s="2">
        <v>455.7</v>
      </c>
      <c r="M5299" s="2">
        <v>477.7</v>
      </c>
      <c r="N5299" s="2">
        <v>479.8</v>
      </c>
      <c r="O5299" s="2">
        <v>498.3</v>
      </c>
      <c r="P5299" s="2">
        <v>488.7</v>
      </c>
      <c r="Q5299" s="2">
        <v>403.5</v>
      </c>
      <c r="R5299" s="2">
        <v>444.5</v>
      </c>
      <c r="S5299" s="2">
        <v>480.3</v>
      </c>
      <c r="T5299" s="2">
        <v>484</v>
      </c>
      <c r="U5299" s="2">
        <v>479.2</v>
      </c>
      <c r="V5299" s="2">
        <v>479.9</v>
      </c>
      <c r="W5299" s="2">
        <v>432.3</v>
      </c>
      <c r="X5299" s="2">
        <v>467.1</v>
      </c>
      <c r="Y5299" t="str">
        <f t="shared" si="82"/>
        <v>19/08/2015</v>
      </c>
    </row>
    <row r="5300" spans="1:25" x14ac:dyDescent="0.35">
      <c r="A5300" t="s">
        <v>5322</v>
      </c>
      <c r="B5300" s="1" t="s">
        <v>6945</v>
      </c>
      <c r="C5300" s="2">
        <v>499</v>
      </c>
      <c r="D5300" s="2">
        <v>495.2</v>
      </c>
      <c r="E5300" s="2">
        <v>502</v>
      </c>
      <c r="F5300" s="2">
        <v>502</v>
      </c>
      <c r="G5300" s="2">
        <v>488.8</v>
      </c>
      <c r="H5300" s="2">
        <v>493.8</v>
      </c>
      <c r="I5300" s="2">
        <v>505</v>
      </c>
      <c r="J5300" s="2">
        <v>503.6</v>
      </c>
      <c r="K5300" s="2">
        <v>493.3</v>
      </c>
      <c r="L5300" s="2">
        <v>473.3</v>
      </c>
      <c r="M5300" s="2">
        <v>495.7</v>
      </c>
      <c r="N5300" s="2">
        <v>499.1</v>
      </c>
      <c r="O5300" s="2">
        <v>518.6</v>
      </c>
      <c r="P5300" s="2">
        <v>509.5</v>
      </c>
      <c r="Q5300" s="2">
        <v>423.8</v>
      </c>
      <c r="R5300" s="2">
        <v>466.5</v>
      </c>
      <c r="S5300" s="2">
        <v>500.6</v>
      </c>
      <c r="T5300" s="2">
        <v>505.3</v>
      </c>
      <c r="U5300" s="2">
        <v>500.2</v>
      </c>
      <c r="V5300" s="2">
        <v>501.4</v>
      </c>
      <c r="W5300" s="2">
        <v>455.1</v>
      </c>
      <c r="X5300" s="2">
        <v>491.3</v>
      </c>
      <c r="Y5300" t="str">
        <f t="shared" si="82"/>
        <v>19/08/2015</v>
      </c>
    </row>
    <row r="5301" spans="1:25" x14ac:dyDescent="0.35">
      <c r="A5301" t="s">
        <v>5323</v>
      </c>
      <c r="B5301" s="1" t="s">
        <v>6945</v>
      </c>
      <c r="C5301" s="2">
        <v>506</v>
      </c>
      <c r="D5301" s="2">
        <v>505.8</v>
      </c>
      <c r="E5301" s="2">
        <v>507.3</v>
      </c>
      <c r="F5301" s="2">
        <v>510.7</v>
      </c>
      <c r="G5301" s="2">
        <v>499</v>
      </c>
      <c r="H5301" s="2">
        <v>502</v>
      </c>
      <c r="I5301" s="2">
        <v>516.20000000000005</v>
      </c>
      <c r="J5301" s="2">
        <v>512.20000000000005</v>
      </c>
      <c r="K5301" s="2">
        <v>504.2</v>
      </c>
      <c r="L5301" s="2">
        <v>478.5</v>
      </c>
      <c r="M5301" s="2">
        <v>500.4</v>
      </c>
      <c r="N5301" s="2">
        <v>494</v>
      </c>
      <c r="O5301" s="2">
        <v>519.1</v>
      </c>
      <c r="P5301" s="2">
        <v>500.6</v>
      </c>
      <c r="Q5301" s="2">
        <v>423.3</v>
      </c>
      <c r="R5301" s="2">
        <v>464.8</v>
      </c>
      <c r="S5301" s="2">
        <v>485.6</v>
      </c>
      <c r="T5301" s="2">
        <v>479.2</v>
      </c>
      <c r="U5301" s="2">
        <v>482.6</v>
      </c>
      <c r="V5301" s="2">
        <v>475.2</v>
      </c>
      <c r="W5301" s="2">
        <v>446.8</v>
      </c>
      <c r="X5301" s="2">
        <v>467.9</v>
      </c>
      <c r="Y5301" t="str">
        <f t="shared" si="82"/>
        <v>19/08/2015</v>
      </c>
    </row>
    <row r="5302" spans="1:25" x14ac:dyDescent="0.35">
      <c r="A5302" t="s">
        <v>5324</v>
      </c>
      <c r="B5302" s="1" t="s">
        <v>6945</v>
      </c>
      <c r="C5302" s="2">
        <v>497.1</v>
      </c>
      <c r="D5302" s="2">
        <v>492.3</v>
      </c>
      <c r="E5302" s="2">
        <v>498.5</v>
      </c>
      <c r="F5302" s="2">
        <v>492.9</v>
      </c>
      <c r="G5302" s="2">
        <v>488.1</v>
      </c>
      <c r="H5302" s="2">
        <v>488</v>
      </c>
      <c r="I5302" s="2">
        <v>496</v>
      </c>
      <c r="J5302" s="2">
        <v>496.1</v>
      </c>
      <c r="K5302" s="2">
        <v>479.2</v>
      </c>
      <c r="L5302" s="2">
        <v>463.3</v>
      </c>
      <c r="M5302" s="2">
        <v>483</v>
      </c>
      <c r="N5302" s="2">
        <v>482.1</v>
      </c>
      <c r="O5302" s="2">
        <v>502</v>
      </c>
      <c r="P5302" s="2">
        <v>491.2</v>
      </c>
      <c r="Q5302" s="2">
        <v>414.7</v>
      </c>
      <c r="R5302" s="2">
        <v>457.8</v>
      </c>
      <c r="S5302" s="2">
        <v>478.4</v>
      </c>
      <c r="T5302" s="2">
        <v>497.3</v>
      </c>
      <c r="U5302" s="2">
        <v>487</v>
      </c>
      <c r="V5302" s="2">
        <v>496.5</v>
      </c>
      <c r="W5302" s="2">
        <v>454</v>
      </c>
      <c r="X5302" s="2">
        <v>490</v>
      </c>
      <c r="Y5302" t="str">
        <f t="shared" si="82"/>
        <v>19/08/2015</v>
      </c>
    </row>
    <row r="5303" spans="1:25" x14ac:dyDescent="0.35">
      <c r="A5303" t="s">
        <v>5325</v>
      </c>
      <c r="B5303" s="1" t="s">
        <v>6945</v>
      </c>
      <c r="C5303" s="2">
        <v>494.8</v>
      </c>
      <c r="D5303" s="2">
        <v>488.9</v>
      </c>
      <c r="E5303" s="2">
        <v>500.9</v>
      </c>
      <c r="F5303" s="2">
        <v>499.2</v>
      </c>
      <c r="G5303" s="2">
        <v>485.3</v>
      </c>
      <c r="H5303" s="2">
        <v>490.9</v>
      </c>
      <c r="I5303" s="2">
        <v>503.2</v>
      </c>
      <c r="J5303" s="2">
        <v>500.3</v>
      </c>
      <c r="K5303" s="2">
        <v>493.4</v>
      </c>
      <c r="L5303" s="2">
        <v>470.1</v>
      </c>
      <c r="M5303" s="2">
        <v>492.3</v>
      </c>
      <c r="N5303" s="2">
        <v>489.3</v>
      </c>
      <c r="O5303" s="2">
        <v>511.4</v>
      </c>
      <c r="P5303" s="2">
        <v>504.6</v>
      </c>
      <c r="Q5303" s="2">
        <v>425.9</v>
      </c>
      <c r="R5303" s="2">
        <v>479.5</v>
      </c>
      <c r="S5303" s="2">
        <v>494.3</v>
      </c>
      <c r="T5303" s="2">
        <v>496.6</v>
      </c>
      <c r="U5303" s="2">
        <v>496.7</v>
      </c>
      <c r="V5303" s="2">
        <v>493.2</v>
      </c>
      <c r="W5303" s="2">
        <v>465.9</v>
      </c>
      <c r="X5303" s="2">
        <v>494.5</v>
      </c>
      <c r="Y5303" t="str">
        <f t="shared" si="82"/>
        <v>19/08/2015</v>
      </c>
    </row>
    <row r="5304" spans="1:25" x14ac:dyDescent="0.35">
      <c r="A5304" t="s">
        <v>5326</v>
      </c>
      <c r="B5304" s="1" t="s">
        <v>6945</v>
      </c>
      <c r="C5304" s="2">
        <v>509.3</v>
      </c>
      <c r="D5304" s="2">
        <v>509.1</v>
      </c>
      <c r="E5304" s="2">
        <v>513</v>
      </c>
      <c r="F5304" s="2">
        <v>514.79999999999995</v>
      </c>
      <c r="G5304" s="2">
        <v>505</v>
      </c>
      <c r="H5304" s="2">
        <v>506.5</v>
      </c>
      <c r="I5304" s="2">
        <v>520.29999999999995</v>
      </c>
      <c r="J5304" s="2">
        <v>516.70000000000005</v>
      </c>
      <c r="K5304" s="2">
        <v>507.2</v>
      </c>
      <c r="L5304" s="2">
        <v>483.7</v>
      </c>
      <c r="M5304" s="2">
        <v>505.2</v>
      </c>
      <c r="N5304" s="2">
        <v>505.8</v>
      </c>
      <c r="O5304" s="2">
        <v>525.70000000000005</v>
      </c>
      <c r="P5304" s="2">
        <v>515.4</v>
      </c>
      <c r="Q5304" s="2">
        <v>438.6</v>
      </c>
      <c r="R5304" s="2">
        <v>492.4</v>
      </c>
      <c r="S5304" s="2">
        <v>504.9</v>
      </c>
      <c r="T5304" s="2">
        <v>508.6</v>
      </c>
      <c r="U5304" s="2">
        <v>505.3</v>
      </c>
      <c r="V5304" s="2">
        <v>506.9</v>
      </c>
      <c r="W5304" s="2">
        <v>480.5</v>
      </c>
      <c r="X5304" s="2">
        <v>506.6</v>
      </c>
      <c r="Y5304" t="str">
        <f t="shared" si="82"/>
        <v>19/08/2015</v>
      </c>
    </row>
    <row r="5305" spans="1:25" x14ac:dyDescent="0.35">
      <c r="A5305" t="s">
        <v>5327</v>
      </c>
      <c r="B5305" s="1" t="s">
        <v>6945</v>
      </c>
      <c r="C5305" s="2">
        <v>515.70000000000005</v>
      </c>
      <c r="D5305" s="2">
        <v>513.5</v>
      </c>
      <c r="E5305" s="2">
        <v>518.4</v>
      </c>
      <c r="F5305" s="2">
        <v>517.5</v>
      </c>
      <c r="G5305" s="2">
        <v>508.8</v>
      </c>
      <c r="H5305" s="2">
        <v>510.9</v>
      </c>
      <c r="I5305" s="2">
        <v>523.1</v>
      </c>
      <c r="J5305" s="2">
        <v>520.70000000000005</v>
      </c>
      <c r="K5305" s="2">
        <v>511.6</v>
      </c>
      <c r="L5305" s="2">
        <v>488.2</v>
      </c>
      <c r="M5305" s="2">
        <v>510</v>
      </c>
      <c r="N5305" s="2">
        <v>511.5</v>
      </c>
      <c r="O5305" s="2">
        <v>530.70000000000005</v>
      </c>
      <c r="P5305" s="2">
        <v>521.1</v>
      </c>
      <c r="Q5305" s="2">
        <v>444.7</v>
      </c>
      <c r="R5305" s="2">
        <v>503</v>
      </c>
      <c r="S5305" s="2">
        <v>511.1</v>
      </c>
      <c r="T5305" s="2">
        <v>516</v>
      </c>
      <c r="U5305" s="2">
        <v>512</v>
      </c>
      <c r="V5305" s="2">
        <v>513.79999999999995</v>
      </c>
      <c r="W5305" s="2">
        <v>492.1</v>
      </c>
      <c r="X5305" s="2">
        <v>513.29999999999995</v>
      </c>
      <c r="Y5305" t="str">
        <f t="shared" si="82"/>
        <v>19/08/2015</v>
      </c>
    </row>
    <row r="5306" spans="1:25" x14ac:dyDescent="0.35">
      <c r="A5306" t="s">
        <v>5328</v>
      </c>
      <c r="B5306" s="1" t="s">
        <v>6945</v>
      </c>
      <c r="C5306" s="2">
        <v>540.20000000000005</v>
      </c>
      <c r="D5306" s="2">
        <v>539.70000000000005</v>
      </c>
      <c r="E5306" s="2">
        <v>541.70000000000005</v>
      </c>
      <c r="F5306" s="2">
        <v>542.9</v>
      </c>
      <c r="G5306" s="2">
        <v>536.9</v>
      </c>
      <c r="H5306" s="2">
        <v>541.70000000000005</v>
      </c>
      <c r="I5306" s="2">
        <v>549.9</v>
      </c>
      <c r="J5306" s="2">
        <v>550.20000000000005</v>
      </c>
      <c r="K5306" s="2">
        <v>538.1</v>
      </c>
      <c r="L5306" s="2">
        <v>518.70000000000005</v>
      </c>
      <c r="M5306" s="2">
        <v>542.5</v>
      </c>
      <c r="N5306" s="2">
        <v>546.79999999999995</v>
      </c>
      <c r="O5306" s="2">
        <v>564.70000000000005</v>
      </c>
      <c r="P5306" s="2">
        <v>556.20000000000005</v>
      </c>
      <c r="Q5306" s="2">
        <v>477.1</v>
      </c>
      <c r="R5306" s="2">
        <v>539.5</v>
      </c>
      <c r="S5306" s="2">
        <v>548.6</v>
      </c>
      <c r="T5306" s="2">
        <v>556.9</v>
      </c>
      <c r="U5306" s="2">
        <v>548.20000000000005</v>
      </c>
      <c r="V5306" s="2">
        <v>551.9</v>
      </c>
      <c r="W5306" s="2">
        <v>530.79999999999995</v>
      </c>
      <c r="X5306" s="2">
        <v>549.9</v>
      </c>
      <c r="Y5306" t="str">
        <f t="shared" si="82"/>
        <v>19/08/2015</v>
      </c>
    </row>
    <row r="5307" spans="1:25" x14ac:dyDescent="0.35">
      <c r="A5307" t="s">
        <v>5329</v>
      </c>
      <c r="B5307" s="1" t="s">
        <v>6945</v>
      </c>
      <c r="C5307" s="2">
        <v>446</v>
      </c>
      <c r="D5307" s="2">
        <v>431.6</v>
      </c>
      <c r="E5307" s="2">
        <v>498.4</v>
      </c>
      <c r="F5307" s="2">
        <v>499.3</v>
      </c>
      <c r="G5307" s="2">
        <v>420.5</v>
      </c>
      <c r="H5307" s="2">
        <v>414.1</v>
      </c>
      <c r="I5307" s="2">
        <v>484.9</v>
      </c>
      <c r="J5307" s="2">
        <v>479.4</v>
      </c>
      <c r="K5307" s="2">
        <v>531.29999999999995</v>
      </c>
      <c r="L5307" s="2">
        <v>478.9</v>
      </c>
      <c r="M5307" s="2">
        <v>408.2</v>
      </c>
      <c r="N5307" s="2">
        <v>428.4</v>
      </c>
      <c r="O5307" s="2">
        <v>505.6</v>
      </c>
      <c r="P5307" s="2">
        <v>511.8</v>
      </c>
      <c r="Q5307" s="2">
        <v>476.4</v>
      </c>
      <c r="R5307" s="2">
        <v>538.79999999999995</v>
      </c>
      <c r="S5307" s="2">
        <v>445.8</v>
      </c>
      <c r="T5307" s="2">
        <v>474.1</v>
      </c>
      <c r="U5307" s="2">
        <v>509.2</v>
      </c>
      <c r="V5307" s="2">
        <v>530.5</v>
      </c>
      <c r="W5307" s="2">
        <v>546.6</v>
      </c>
      <c r="X5307" s="2">
        <v>570.1</v>
      </c>
      <c r="Y5307" t="str">
        <f t="shared" si="82"/>
        <v>19/08/2015</v>
      </c>
    </row>
    <row r="5308" spans="1:25" x14ac:dyDescent="0.35">
      <c r="A5308" t="s">
        <v>5330</v>
      </c>
      <c r="B5308" s="1" t="s">
        <v>6945</v>
      </c>
      <c r="C5308" s="2">
        <v>394.6</v>
      </c>
      <c r="D5308" s="2">
        <v>420.8</v>
      </c>
      <c r="E5308" s="2">
        <v>477</v>
      </c>
      <c r="F5308" s="2">
        <v>494.4</v>
      </c>
      <c r="G5308" s="2">
        <v>434</v>
      </c>
      <c r="H5308" s="2">
        <v>472.8</v>
      </c>
      <c r="I5308" s="2">
        <v>489.8</v>
      </c>
      <c r="J5308" s="2">
        <v>520.79999999999995</v>
      </c>
      <c r="K5308" s="2">
        <v>537.5</v>
      </c>
      <c r="L5308" s="2">
        <v>538.70000000000005</v>
      </c>
      <c r="M5308" s="2">
        <v>505.9</v>
      </c>
      <c r="N5308" s="2">
        <v>530.6</v>
      </c>
      <c r="O5308" s="2">
        <v>585.1</v>
      </c>
      <c r="P5308" s="2">
        <v>567</v>
      </c>
      <c r="Q5308" s="2">
        <v>518.6</v>
      </c>
      <c r="R5308" s="2">
        <v>560.79999999999995</v>
      </c>
      <c r="S5308" s="2">
        <v>516.79999999999995</v>
      </c>
      <c r="T5308" s="2">
        <v>498</v>
      </c>
      <c r="U5308" s="2">
        <v>541.9</v>
      </c>
      <c r="V5308" s="2">
        <v>518.4</v>
      </c>
      <c r="W5308" s="2">
        <v>548.20000000000005</v>
      </c>
      <c r="X5308" s="2">
        <v>540.4</v>
      </c>
      <c r="Y5308" t="str">
        <f t="shared" si="82"/>
        <v>19/08/2015</v>
      </c>
    </row>
    <row r="5309" spans="1:25" x14ac:dyDescent="0.35">
      <c r="A5309" t="s">
        <v>5331</v>
      </c>
      <c r="B5309" s="1" t="s">
        <v>6945</v>
      </c>
      <c r="C5309" s="2">
        <v>207</v>
      </c>
      <c r="D5309" s="2">
        <v>205.3</v>
      </c>
      <c r="E5309" s="2">
        <v>239</v>
      </c>
      <c r="F5309" s="2">
        <v>244</v>
      </c>
      <c r="G5309" s="2">
        <v>207</v>
      </c>
      <c r="H5309" s="2">
        <v>213.4</v>
      </c>
      <c r="I5309" s="2">
        <v>240.4</v>
      </c>
      <c r="J5309" s="2">
        <v>242.9</v>
      </c>
      <c r="K5309" s="2">
        <v>277.2</v>
      </c>
      <c r="L5309" s="2">
        <v>233.1</v>
      </c>
      <c r="M5309" s="2">
        <v>214.1</v>
      </c>
      <c r="N5309" s="2">
        <v>213.5</v>
      </c>
      <c r="O5309" s="2">
        <v>239.1</v>
      </c>
      <c r="P5309" s="2">
        <v>239</v>
      </c>
      <c r="Q5309" s="2">
        <v>239.2</v>
      </c>
      <c r="R5309" s="2">
        <v>265.89999999999998</v>
      </c>
      <c r="S5309" s="2">
        <v>212.5</v>
      </c>
      <c r="T5309" s="2">
        <v>213.8</v>
      </c>
      <c r="U5309" s="2">
        <v>230.8</v>
      </c>
      <c r="V5309" s="2">
        <v>227.2</v>
      </c>
      <c r="W5309" s="2">
        <v>249.5</v>
      </c>
      <c r="X5309" s="2">
        <v>243.8</v>
      </c>
      <c r="Y5309" t="str">
        <f t="shared" si="82"/>
        <v>19/08/2015</v>
      </c>
    </row>
    <row r="5310" spans="1:25" x14ac:dyDescent="0.35">
      <c r="A5310" t="s">
        <v>5332</v>
      </c>
      <c r="B5310" s="1" t="s">
        <v>6945</v>
      </c>
      <c r="C5310" s="2">
        <v>399.6</v>
      </c>
      <c r="D5310" s="2">
        <v>415.9</v>
      </c>
      <c r="E5310" s="2">
        <v>360.1</v>
      </c>
      <c r="F5310" s="2">
        <v>374.9</v>
      </c>
      <c r="G5310" s="2">
        <v>423.7</v>
      </c>
      <c r="H5310" s="2">
        <v>428.8</v>
      </c>
      <c r="I5310" s="2">
        <v>409.7</v>
      </c>
      <c r="J5310" s="2">
        <v>409.3</v>
      </c>
      <c r="K5310" s="2">
        <v>349.2</v>
      </c>
      <c r="L5310" s="2">
        <v>366.9</v>
      </c>
      <c r="M5310" s="2">
        <v>418</v>
      </c>
      <c r="N5310" s="2">
        <v>410.2</v>
      </c>
      <c r="O5310" s="2">
        <v>403.8</v>
      </c>
      <c r="P5310" s="2">
        <v>381.7</v>
      </c>
      <c r="Q5310" s="2">
        <v>298.5</v>
      </c>
      <c r="R5310" s="2">
        <v>315.3</v>
      </c>
      <c r="S5310" s="2">
        <v>401</v>
      </c>
      <c r="T5310" s="2">
        <v>403.9</v>
      </c>
      <c r="U5310" s="2">
        <v>382.4</v>
      </c>
      <c r="V5310" s="2">
        <v>379.1</v>
      </c>
      <c r="W5310" s="2">
        <v>295.39999999999998</v>
      </c>
      <c r="X5310" s="2">
        <v>308.3</v>
      </c>
      <c r="Y5310" t="str">
        <f t="shared" si="82"/>
        <v>19/08/2015</v>
      </c>
    </row>
    <row r="5311" spans="1:25" x14ac:dyDescent="0.35">
      <c r="A5311" t="s">
        <v>5333</v>
      </c>
      <c r="B5311" s="1" t="s">
        <v>6945</v>
      </c>
      <c r="C5311" s="2">
        <v>472.5</v>
      </c>
      <c r="D5311" s="2">
        <v>447.6</v>
      </c>
      <c r="E5311" s="2">
        <v>425</v>
      </c>
      <c r="F5311" s="2">
        <v>406.8</v>
      </c>
      <c r="G5311" s="2">
        <v>426</v>
      </c>
      <c r="H5311" s="2">
        <v>417.9</v>
      </c>
      <c r="I5311" s="2">
        <v>413.8</v>
      </c>
      <c r="J5311" s="2">
        <v>403.2</v>
      </c>
      <c r="K5311" s="2">
        <v>338.6</v>
      </c>
      <c r="L5311" s="2">
        <v>351.5</v>
      </c>
      <c r="M5311" s="2">
        <v>419.8</v>
      </c>
      <c r="N5311" s="2">
        <v>427.1</v>
      </c>
      <c r="O5311" s="2">
        <v>408.4</v>
      </c>
      <c r="P5311" s="2">
        <v>395.1</v>
      </c>
      <c r="Q5311" s="2">
        <v>264.89999999999998</v>
      </c>
      <c r="R5311" s="2">
        <v>281.2</v>
      </c>
      <c r="S5311" s="2">
        <v>421.5</v>
      </c>
      <c r="T5311" s="2">
        <v>399.9</v>
      </c>
      <c r="U5311" s="2">
        <v>370.9</v>
      </c>
      <c r="V5311" s="2">
        <v>328.2</v>
      </c>
      <c r="W5311" s="2">
        <v>269.8</v>
      </c>
      <c r="X5311" s="2">
        <v>269</v>
      </c>
      <c r="Y5311" t="str">
        <f t="shared" si="82"/>
        <v>19/08/2015</v>
      </c>
    </row>
    <row r="5312" spans="1:25" x14ac:dyDescent="0.35">
      <c r="A5312" t="s">
        <v>5334</v>
      </c>
      <c r="B5312" s="1" t="s">
        <v>6945</v>
      </c>
      <c r="C5312" s="2">
        <v>372</v>
      </c>
      <c r="D5312" s="2">
        <v>368.3</v>
      </c>
      <c r="E5312" s="2">
        <v>322.10000000000002</v>
      </c>
      <c r="F5312" s="2">
        <v>309</v>
      </c>
      <c r="G5312" s="2">
        <v>365.7</v>
      </c>
      <c r="H5312" s="2">
        <v>349.1</v>
      </c>
      <c r="I5312" s="2">
        <v>304.5</v>
      </c>
      <c r="J5312" s="2">
        <v>282.89999999999998</v>
      </c>
      <c r="K5312" s="2">
        <v>287</v>
      </c>
      <c r="L5312" s="2">
        <v>240.8</v>
      </c>
      <c r="M5312" s="2">
        <v>320.89999999999998</v>
      </c>
      <c r="N5312" s="2">
        <v>291.39999999999998</v>
      </c>
      <c r="O5312" s="2">
        <v>241.6</v>
      </c>
      <c r="P5312" s="2">
        <v>206.4</v>
      </c>
      <c r="Q5312" s="2">
        <v>197.5</v>
      </c>
      <c r="R5312" s="2">
        <v>190.3</v>
      </c>
      <c r="S5312" s="2">
        <v>253.9</v>
      </c>
      <c r="T5312" s="2">
        <v>230.2</v>
      </c>
      <c r="U5312" s="2">
        <v>201.7</v>
      </c>
      <c r="V5312" s="2">
        <v>202.8</v>
      </c>
      <c r="W5312" s="2">
        <v>168.1</v>
      </c>
      <c r="X5312" s="2">
        <v>166</v>
      </c>
      <c r="Y5312" t="str">
        <f t="shared" si="82"/>
        <v>19/08/2015</v>
      </c>
    </row>
    <row r="5313" spans="1:25" x14ac:dyDescent="0.35">
      <c r="A5313" t="s">
        <v>5335</v>
      </c>
      <c r="B5313" s="1" t="s">
        <v>6945</v>
      </c>
      <c r="C5313" s="2">
        <v>425.2</v>
      </c>
      <c r="D5313" s="2">
        <v>424.7</v>
      </c>
      <c r="E5313" s="2">
        <v>352.6</v>
      </c>
      <c r="F5313" s="2">
        <v>368.8</v>
      </c>
      <c r="G5313" s="2">
        <v>399.4</v>
      </c>
      <c r="H5313" s="2">
        <v>389.1</v>
      </c>
      <c r="I5313" s="2">
        <v>407.3</v>
      </c>
      <c r="J5313" s="2">
        <v>402.5</v>
      </c>
      <c r="K5313" s="2">
        <v>326.60000000000002</v>
      </c>
      <c r="L5313" s="2">
        <v>377.7</v>
      </c>
      <c r="M5313" s="2">
        <v>383.2</v>
      </c>
      <c r="N5313" s="2">
        <v>380.5</v>
      </c>
      <c r="O5313" s="2">
        <v>432.7</v>
      </c>
      <c r="P5313" s="2">
        <v>435.4</v>
      </c>
      <c r="Q5313" s="2">
        <v>336.5</v>
      </c>
      <c r="R5313" s="2">
        <v>400</v>
      </c>
      <c r="S5313" s="2">
        <v>357</v>
      </c>
      <c r="T5313" s="2">
        <v>347.3</v>
      </c>
      <c r="U5313" s="2">
        <v>408.5</v>
      </c>
      <c r="V5313" s="2">
        <v>391.2</v>
      </c>
      <c r="W5313" s="2">
        <v>413.7</v>
      </c>
      <c r="X5313" s="2">
        <v>429.5</v>
      </c>
      <c r="Y5313" t="str">
        <f t="shared" si="82"/>
        <v>19/08/2015</v>
      </c>
    </row>
    <row r="5314" spans="1:25" x14ac:dyDescent="0.35">
      <c r="A5314" t="s">
        <v>5336</v>
      </c>
      <c r="B5314" s="1" t="s">
        <v>6945</v>
      </c>
      <c r="C5314" s="2">
        <v>306</v>
      </c>
      <c r="D5314" s="2">
        <v>287.60000000000002</v>
      </c>
      <c r="E5314" s="2">
        <v>368</v>
      </c>
      <c r="F5314" s="2">
        <v>349.2</v>
      </c>
      <c r="G5314" s="2">
        <v>286.60000000000002</v>
      </c>
      <c r="H5314" s="2">
        <v>278.39999999999998</v>
      </c>
      <c r="I5314" s="2">
        <v>314.3</v>
      </c>
      <c r="J5314" s="2">
        <v>312</v>
      </c>
      <c r="K5314" s="2">
        <v>373</v>
      </c>
      <c r="L5314" s="2">
        <v>303.7</v>
      </c>
      <c r="M5314" s="2">
        <v>268.60000000000002</v>
      </c>
      <c r="N5314" s="2">
        <v>282.5</v>
      </c>
      <c r="O5314" s="2">
        <v>296.7</v>
      </c>
      <c r="P5314" s="2">
        <v>294.5</v>
      </c>
      <c r="Q5314" s="2">
        <v>302.89999999999998</v>
      </c>
      <c r="R5314" s="2">
        <v>326.2</v>
      </c>
      <c r="S5314" s="2">
        <v>317.60000000000002</v>
      </c>
      <c r="T5314" s="2">
        <v>330.7</v>
      </c>
      <c r="U5314" s="2">
        <v>333.5</v>
      </c>
      <c r="V5314" s="2">
        <v>355.6</v>
      </c>
      <c r="W5314" s="2">
        <v>358.7</v>
      </c>
      <c r="X5314" s="2">
        <v>389.9</v>
      </c>
      <c r="Y5314" t="str">
        <f t="shared" si="82"/>
        <v>19/08/2015</v>
      </c>
    </row>
    <row r="5315" spans="1:25" x14ac:dyDescent="0.35">
      <c r="A5315" t="s">
        <v>5337</v>
      </c>
      <c r="B5315" s="1" t="s">
        <v>6945</v>
      </c>
      <c r="C5315" s="2">
        <v>295.89999999999998</v>
      </c>
      <c r="D5315" s="2">
        <v>317.10000000000002</v>
      </c>
      <c r="E5315" s="2">
        <v>293.3</v>
      </c>
      <c r="F5315" s="2">
        <v>319.10000000000002</v>
      </c>
      <c r="G5315" s="2">
        <v>328</v>
      </c>
      <c r="H5315" s="2">
        <v>344.3</v>
      </c>
      <c r="I5315" s="2">
        <v>344.7</v>
      </c>
      <c r="J5315" s="2">
        <v>348.3</v>
      </c>
      <c r="K5315" s="2">
        <v>338.9</v>
      </c>
      <c r="L5315" s="2">
        <v>352.9</v>
      </c>
      <c r="M5315" s="2">
        <v>367.7</v>
      </c>
      <c r="N5315" s="2">
        <v>375.3</v>
      </c>
      <c r="O5315" s="2">
        <v>381.9</v>
      </c>
      <c r="P5315" s="2">
        <v>384.2</v>
      </c>
      <c r="Q5315" s="2">
        <v>366.1</v>
      </c>
      <c r="R5315" s="2">
        <v>414.5</v>
      </c>
      <c r="S5315" s="2">
        <v>376.9</v>
      </c>
      <c r="T5315" s="2">
        <v>409.4</v>
      </c>
      <c r="U5315" s="2">
        <v>359.4</v>
      </c>
      <c r="V5315" s="2">
        <v>368.5</v>
      </c>
      <c r="W5315" s="2">
        <v>405.7</v>
      </c>
      <c r="X5315" s="2">
        <v>389.7</v>
      </c>
      <c r="Y5315" t="str">
        <f t="shared" si="82"/>
        <v>19/08/2015</v>
      </c>
    </row>
    <row r="5316" spans="1:25" x14ac:dyDescent="0.35">
      <c r="A5316" t="s">
        <v>5338</v>
      </c>
      <c r="B5316" s="1" t="s">
        <v>6945</v>
      </c>
      <c r="C5316" s="2">
        <v>413.1</v>
      </c>
      <c r="D5316" s="2">
        <v>429.5</v>
      </c>
      <c r="E5316" s="2">
        <v>433.6</v>
      </c>
      <c r="F5316" s="2">
        <v>450.9</v>
      </c>
      <c r="G5316" s="2">
        <v>454.3</v>
      </c>
      <c r="H5316" s="2">
        <v>492.1</v>
      </c>
      <c r="I5316" s="2">
        <v>461.3</v>
      </c>
      <c r="J5316" s="2">
        <v>490</v>
      </c>
      <c r="K5316" s="2">
        <v>471.7</v>
      </c>
      <c r="L5316" s="2">
        <v>480.1</v>
      </c>
      <c r="M5316" s="2">
        <v>509.7</v>
      </c>
      <c r="N5316" s="2">
        <v>497.7</v>
      </c>
      <c r="O5316" s="2">
        <v>497.6</v>
      </c>
      <c r="P5316" s="2">
        <v>468.5</v>
      </c>
      <c r="Q5316" s="2">
        <v>441.8</v>
      </c>
      <c r="R5316" s="2">
        <v>473.7</v>
      </c>
      <c r="S5316" s="2">
        <v>469.2</v>
      </c>
      <c r="T5316" s="2">
        <v>451.2</v>
      </c>
      <c r="U5316" s="2">
        <v>437.2</v>
      </c>
      <c r="V5316" s="2">
        <v>421</v>
      </c>
      <c r="W5316" s="2">
        <v>441.6</v>
      </c>
      <c r="X5316" s="2">
        <v>420.4</v>
      </c>
      <c r="Y5316" t="str">
        <f t="shared" ref="Y5316:Y5379" si="83">TEXT(B5316:B5316,"DD/MM/YYYY")</f>
        <v>19/08/2015</v>
      </c>
    </row>
    <row r="5317" spans="1:25" x14ac:dyDescent="0.35">
      <c r="A5317" t="s">
        <v>5339</v>
      </c>
      <c r="B5317" s="1" t="s">
        <v>6945</v>
      </c>
      <c r="C5317" s="2">
        <v>613.79999999999995</v>
      </c>
      <c r="D5317" s="2">
        <v>600.70000000000005</v>
      </c>
      <c r="E5317" s="2">
        <v>597.79999999999995</v>
      </c>
      <c r="F5317" s="2">
        <v>586.29999999999995</v>
      </c>
      <c r="G5317" s="2">
        <v>585.79999999999995</v>
      </c>
      <c r="H5317" s="2">
        <v>572.5</v>
      </c>
      <c r="I5317" s="2">
        <v>584.9</v>
      </c>
      <c r="J5317" s="2">
        <v>571.20000000000005</v>
      </c>
      <c r="K5317" s="2">
        <v>571.1</v>
      </c>
      <c r="L5317" s="2">
        <v>541.4</v>
      </c>
      <c r="M5317" s="2">
        <v>565.4</v>
      </c>
      <c r="N5317" s="2">
        <v>582.6</v>
      </c>
      <c r="O5317" s="2">
        <v>572.1</v>
      </c>
      <c r="P5317" s="2">
        <v>565.79999999999995</v>
      </c>
      <c r="Q5317" s="2">
        <v>501.4</v>
      </c>
      <c r="R5317" s="2">
        <v>552.6</v>
      </c>
      <c r="S5317" s="2">
        <v>597.1</v>
      </c>
      <c r="T5317" s="2">
        <v>602.9</v>
      </c>
      <c r="U5317" s="2">
        <v>568.9</v>
      </c>
      <c r="V5317" s="2">
        <v>585.70000000000005</v>
      </c>
      <c r="W5317" s="2">
        <v>573.1</v>
      </c>
      <c r="X5317" s="2">
        <v>585.9</v>
      </c>
      <c r="Y5317" t="str">
        <f t="shared" si="83"/>
        <v>19/08/2015</v>
      </c>
    </row>
    <row r="5318" spans="1:25" x14ac:dyDescent="0.35">
      <c r="A5318" t="s">
        <v>5340</v>
      </c>
      <c r="B5318" s="1" t="s">
        <v>6945</v>
      </c>
      <c r="C5318" s="2">
        <v>569.9</v>
      </c>
      <c r="D5318" s="2">
        <v>551.6</v>
      </c>
      <c r="E5318" s="2">
        <v>599.9</v>
      </c>
      <c r="F5318" s="2">
        <v>594</v>
      </c>
      <c r="G5318" s="2">
        <v>538.6</v>
      </c>
      <c r="H5318" s="2">
        <v>553.20000000000005</v>
      </c>
      <c r="I5318" s="2">
        <v>588.20000000000005</v>
      </c>
      <c r="J5318" s="2">
        <v>591</v>
      </c>
      <c r="K5318" s="2">
        <v>609.70000000000005</v>
      </c>
      <c r="L5318" s="2">
        <v>584.29999999999995</v>
      </c>
      <c r="M5318" s="2">
        <v>563.1</v>
      </c>
      <c r="N5318" s="2">
        <v>581.5</v>
      </c>
      <c r="O5318" s="2">
        <v>609.9</v>
      </c>
      <c r="P5318" s="2">
        <v>599.79999999999995</v>
      </c>
      <c r="Q5318" s="2">
        <v>553.9</v>
      </c>
      <c r="R5318" s="2">
        <v>599.5</v>
      </c>
      <c r="S5318" s="2">
        <v>593.4</v>
      </c>
      <c r="T5318" s="2">
        <v>605.20000000000005</v>
      </c>
      <c r="U5318" s="2">
        <v>590.79999999999995</v>
      </c>
      <c r="V5318" s="2">
        <v>593</v>
      </c>
      <c r="W5318" s="2">
        <v>604.5</v>
      </c>
      <c r="X5318" s="2">
        <v>595.70000000000005</v>
      </c>
      <c r="Y5318" t="str">
        <f t="shared" si="83"/>
        <v>19/08/2015</v>
      </c>
    </row>
    <row r="5319" spans="1:25" x14ac:dyDescent="0.35">
      <c r="A5319" t="s">
        <v>5341</v>
      </c>
      <c r="B5319" s="1" t="s">
        <v>6945</v>
      </c>
      <c r="C5319" s="2">
        <v>295.89999999999998</v>
      </c>
      <c r="D5319" s="2">
        <v>305</v>
      </c>
      <c r="E5319" s="2">
        <v>326.5</v>
      </c>
      <c r="F5319" s="2">
        <v>331.8</v>
      </c>
      <c r="G5319" s="2">
        <v>308.7</v>
      </c>
      <c r="H5319" s="2">
        <v>303.7</v>
      </c>
      <c r="I5319" s="2">
        <v>325.8</v>
      </c>
      <c r="J5319" s="2">
        <v>321.5</v>
      </c>
      <c r="K5319" s="2">
        <v>335.8</v>
      </c>
      <c r="L5319" s="2">
        <v>306.7</v>
      </c>
      <c r="M5319" s="2">
        <v>295.8</v>
      </c>
      <c r="N5319" s="2">
        <v>297.10000000000002</v>
      </c>
      <c r="O5319" s="2">
        <v>319.7</v>
      </c>
      <c r="P5319" s="2">
        <v>319.7</v>
      </c>
      <c r="Q5319" s="2">
        <v>297.5</v>
      </c>
      <c r="R5319" s="2">
        <v>332.3</v>
      </c>
      <c r="S5319" s="2">
        <v>293.39999999999998</v>
      </c>
      <c r="T5319" s="2">
        <v>274.5</v>
      </c>
      <c r="U5319" s="2">
        <v>328.9</v>
      </c>
      <c r="V5319" s="2">
        <v>316.60000000000002</v>
      </c>
      <c r="W5319" s="2">
        <v>369.3</v>
      </c>
      <c r="X5319" s="2">
        <v>383.6</v>
      </c>
      <c r="Y5319" t="str">
        <f t="shared" si="83"/>
        <v>19/08/2015</v>
      </c>
    </row>
    <row r="5320" spans="1:25" x14ac:dyDescent="0.35">
      <c r="A5320" t="s">
        <v>5342</v>
      </c>
      <c r="B5320" s="1" t="s">
        <v>6945</v>
      </c>
      <c r="C5320" s="2">
        <v>179</v>
      </c>
      <c r="D5320" s="2">
        <v>210.9</v>
      </c>
      <c r="E5320" s="2">
        <v>183.9</v>
      </c>
      <c r="F5320" s="2">
        <v>213.3</v>
      </c>
      <c r="G5320" s="2">
        <v>222.2</v>
      </c>
      <c r="H5320" s="2">
        <v>231.2</v>
      </c>
      <c r="I5320" s="2">
        <v>238.7</v>
      </c>
      <c r="J5320" s="2">
        <v>263.2</v>
      </c>
      <c r="K5320" s="2">
        <v>260</v>
      </c>
      <c r="L5320" s="2">
        <v>294.5</v>
      </c>
      <c r="M5320" s="2">
        <v>227</v>
      </c>
      <c r="N5320" s="2">
        <v>231.2</v>
      </c>
      <c r="O5320" s="2">
        <v>296.39999999999998</v>
      </c>
      <c r="P5320" s="2">
        <v>297.7</v>
      </c>
      <c r="Q5320" s="2">
        <v>327.2</v>
      </c>
      <c r="R5320" s="2">
        <v>349.9</v>
      </c>
      <c r="S5320" s="2">
        <v>237.9</v>
      </c>
      <c r="T5320" s="2">
        <v>297.2</v>
      </c>
      <c r="U5320" s="2">
        <v>305.60000000000002</v>
      </c>
      <c r="V5320" s="2">
        <v>365.2</v>
      </c>
      <c r="W5320" s="2">
        <v>384.2</v>
      </c>
      <c r="X5320" s="2">
        <v>422.8</v>
      </c>
      <c r="Y5320" t="str">
        <f t="shared" si="83"/>
        <v>19/08/2015</v>
      </c>
    </row>
    <row r="5321" spans="1:25" x14ac:dyDescent="0.35">
      <c r="A5321" t="s">
        <v>5343</v>
      </c>
      <c r="B5321" s="1" t="s">
        <v>6945</v>
      </c>
      <c r="C5321" s="2">
        <v>366.6</v>
      </c>
      <c r="D5321" s="2">
        <v>343.1</v>
      </c>
      <c r="E5321" s="2">
        <v>422.8</v>
      </c>
      <c r="F5321" s="2">
        <v>421.6</v>
      </c>
      <c r="G5321" s="2">
        <v>358.3</v>
      </c>
      <c r="H5321" s="2">
        <v>390.1</v>
      </c>
      <c r="I5321" s="2">
        <v>405.1</v>
      </c>
      <c r="J5321" s="2">
        <v>427.9</v>
      </c>
      <c r="K5321" s="2">
        <v>493.1</v>
      </c>
      <c r="L5321" s="2">
        <v>480</v>
      </c>
      <c r="M5321" s="2">
        <v>407</v>
      </c>
      <c r="N5321" s="2">
        <v>436.4</v>
      </c>
      <c r="O5321" s="2">
        <v>501.5</v>
      </c>
      <c r="P5321" s="2">
        <v>558.1</v>
      </c>
      <c r="Q5321" s="2">
        <v>553</v>
      </c>
      <c r="R5321" s="2">
        <v>632.70000000000005</v>
      </c>
      <c r="S5321" s="2">
        <v>477.2</v>
      </c>
      <c r="T5321" s="2">
        <v>529.29999999999995</v>
      </c>
      <c r="U5321" s="2">
        <v>581.79999999999995</v>
      </c>
      <c r="V5321" s="2">
        <v>581.9</v>
      </c>
      <c r="W5321" s="2">
        <v>641.20000000000005</v>
      </c>
      <c r="X5321" s="2">
        <v>634.5</v>
      </c>
      <c r="Y5321" t="str">
        <f t="shared" si="83"/>
        <v>19/08/2015</v>
      </c>
    </row>
    <row r="5322" spans="1:25" x14ac:dyDescent="0.35">
      <c r="A5322" t="s">
        <v>5344</v>
      </c>
      <c r="B5322" s="1" t="s">
        <v>6945</v>
      </c>
      <c r="C5322" s="2">
        <v>566.79999999999995</v>
      </c>
      <c r="D5322" s="2">
        <v>570.9</v>
      </c>
      <c r="E5322" s="2">
        <v>518</v>
      </c>
      <c r="F5322" s="2">
        <v>505.1</v>
      </c>
      <c r="G5322" s="2">
        <v>556.29999999999995</v>
      </c>
      <c r="H5322" s="2">
        <v>554.1</v>
      </c>
      <c r="I5322" s="2">
        <v>533.5</v>
      </c>
      <c r="J5322" s="2">
        <v>541.29999999999995</v>
      </c>
      <c r="K5322" s="2">
        <v>479.1</v>
      </c>
      <c r="L5322" s="2">
        <v>527.5</v>
      </c>
      <c r="M5322" s="2">
        <v>558.79999999999995</v>
      </c>
      <c r="N5322" s="2">
        <v>564.70000000000005</v>
      </c>
      <c r="O5322" s="2">
        <v>555</v>
      </c>
      <c r="P5322" s="2">
        <v>547.70000000000005</v>
      </c>
      <c r="Q5322" s="2">
        <v>498.4</v>
      </c>
      <c r="R5322" s="2">
        <v>518.70000000000005</v>
      </c>
      <c r="S5322" s="2">
        <v>571.9</v>
      </c>
      <c r="T5322" s="2">
        <v>573.29999999999995</v>
      </c>
      <c r="U5322" s="2">
        <v>553.6</v>
      </c>
      <c r="V5322" s="2">
        <v>554.5</v>
      </c>
      <c r="W5322" s="2">
        <v>519</v>
      </c>
      <c r="X5322" s="2">
        <v>515.4</v>
      </c>
      <c r="Y5322" t="str">
        <f t="shared" si="83"/>
        <v>19/08/2015</v>
      </c>
    </row>
    <row r="5323" spans="1:25" x14ac:dyDescent="0.35">
      <c r="A5323" t="s">
        <v>5345</v>
      </c>
      <c r="B5323" s="1" t="s">
        <v>6945</v>
      </c>
      <c r="C5323" s="2">
        <v>552.79999999999995</v>
      </c>
      <c r="D5323" s="2">
        <v>552.1</v>
      </c>
      <c r="E5323" s="2">
        <v>545.79999999999995</v>
      </c>
      <c r="F5323" s="2">
        <v>545.5</v>
      </c>
      <c r="G5323" s="2">
        <v>557.79999999999995</v>
      </c>
      <c r="H5323" s="2">
        <v>562.9</v>
      </c>
      <c r="I5323" s="2">
        <v>538.6</v>
      </c>
      <c r="J5323" s="2">
        <v>532.70000000000005</v>
      </c>
      <c r="K5323" s="2">
        <v>543.5</v>
      </c>
      <c r="L5323" s="2">
        <v>526.29999999999995</v>
      </c>
      <c r="M5323" s="2">
        <v>566.6</v>
      </c>
      <c r="N5323" s="2">
        <v>579</v>
      </c>
      <c r="O5323" s="2">
        <v>548.9</v>
      </c>
      <c r="P5323" s="2">
        <v>555.79999999999995</v>
      </c>
      <c r="Q5323" s="2">
        <v>509.7</v>
      </c>
      <c r="R5323" s="2">
        <v>539.70000000000005</v>
      </c>
      <c r="S5323" s="2">
        <v>587.6</v>
      </c>
      <c r="T5323" s="2">
        <v>578.9</v>
      </c>
      <c r="U5323" s="2">
        <v>565</v>
      </c>
      <c r="V5323" s="2">
        <v>567.70000000000005</v>
      </c>
      <c r="W5323" s="2">
        <v>561</v>
      </c>
      <c r="X5323" s="2">
        <v>574.79999999999995</v>
      </c>
      <c r="Y5323" t="str">
        <f t="shared" si="83"/>
        <v>19/08/2015</v>
      </c>
    </row>
    <row r="5324" spans="1:25" x14ac:dyDescent="0.35">
      <c r="A5324" t="s">
        <v>5346</v>
      </c>
      <c r="B5324" s="1" t="s">
        <v>6945</v>
      </c>
      <c r="C5324" s="2">
        <v>527.6</v>
      </c>
      <c r="D5324" s="2">
        <v>531.20000000000005</v>
      </c>
      <c r="E5324" s="2">
        <v>531</v>
      </c>
      <c r="F5324" s="2">
        <v>539.70000000000005</v>
      </c>
      <c r="G5324" s="2">
        <v>526.29999999999995</v>
      </c>
      <c r="H5324" s="2">
        <v>521.9</v>
      </c>
      <c r="I5324" s="2">
        <v>544</v>
      </c>
      <c r="J5324" s="2">
        <v>548.4</v>
      </c>
      <c r="K5324" s="2">
        <v>569.4</v>
      </c>
      <c r="L5324" s="2">
        <v>547.70000000000005</v>
      </c>
      <c r="M5324" s="2">
        <v>515.1</v>
      </c>
      <c r="N5324" s="2">
        <v>514.1</v>
      </c>
      <c r="O5324" s="2">
        <v>549.20000000000005</v>
      </c>
      <c r="P5324" s="2">
        <v>540.1</v>
      </c>
      <c r="Q5324" s="2">
        <v>547.1</v>
      </c>
      <c r="R5324" s="2">
        <v>550.9</v>
      </c>
      <c r="S5324" s="2">
        <v>512.29999999999995</v>
      </c>
      <c r="T5324" s="2">
        <v>522.9</v>
      </c>
      <c r="U5324" s="2">
        <v>526</v>
      </c>
      <c r="V5324" s="2">
        <v>531.20000000000005</v>
      </c>
      <c r="W5324" s="2">
        <v>547.6</v>
      </c>
      <c r="X5324" s="2">
        <v>545.5</v>
      </c>
      <c r="Y5324" t="str">
        <f t="shared" si="83"/>
        <v>19/08/2015</v>
      </c>
    </row>
    <row r="5325" spans="1:25" x14ac:dyDescent="0.35">
      <c r="A5325" t="s">
        <v>5347</v>
      </c>
      <c r="B5325" s="1" t="s">
        <v>6945</v>
      </c>
      <c r="C5325" s="2">
        <v>408.6</v>
      </c>
      <c r="D5325" s="2">
        <v>401.1</v>
      </c>
      <c r="E5325" s="2">
        <v>401.6</v>
      </c>
      <c r="F5325" s="2">
        <v>411.4</v>
      </c>
      <c r="G5325" s="2">
        <v>425.1</v>
      </c>
      <c r="H5325" s="2">
        <v>464</v>
      </c>
      <c r="I5325" s="2">
        <v>427.2</v>
      </c>
      <c r="J5325" s="2">
        <v>444.9</v>
      </c>
      <c r="K5325" s="2">
        <v>427.2</v>
      </c>
      <c r="L5325" s="2">
        <v>455.8</v>
      </c>
      <c r="M5325" s="2">
        <v>490.8</v>
      </c>
      <c r="N5325" s="2">
        <v>510.9</v>
      </c>
      <c r="O5325" s="2">
        <v>489</v>
      </c>
      <c r="P5325" s="2">
        <v>503.4</v>
      </c>
      <c r="Q5325" s="2">
        <v>460.4</v>
      </c>
      <c r="R5325" s="2">
        <v>488.7</v>
      </c>
      <c r="S5325" s="2">
        <v>531.4</v>
      </c>
      <c r="T5325" s="2">
        <v>558.70000000000005</v>
      </c>
      <c r="U5325" s="2">
        <v>524.1</v>
      </c>
      <c r="V5325" s="2">
        <v>547.70000000000005</v>
      </c>
      <c r="W5325" s="2">
        <v>510.5</v>
      </c>
      <c r="X5325" s="2">
        <v>530.4</v>
      </c>
      <c r="Y5325" t="str">
        <f t="shared" si="83"/>
        <v>19/08/2015</v>
      </c>
    </row>
    <row r="5326" spans="1:25" x14ac:dyDescent="0.35">
      <c r="A5326" t="s">
        <v>5348</v>
      </c>
      <c r="B5326" s="1" t="s">
        <v>6945</v>
      </c>
      <c r="C5326" s="2">
        <v>286.8</v>
      </c>
      <c r="D5326" s="2">
        <v>275.8</v>
      </c>
      <c r="E5326" s="2">
        <v>361.3</v>
      </c>
      <c r="F5326" s="2">
        <v>352.6</v>
      </c>
      <c r="G5326" s="2">
        <v>259</v>
      </c>
      <c r="H5326" s="2">
        <v>256.2</v>
      </c>
      <c r="I5326" s="2">
        <v>329.8</v>
      </c>
      <c r="J5326" s="2">
        <v>315.39999999999998</v>
      </c>
      <c r="K5326" s="2">
        <v>351.9</v>
      </c>
      <c r="L5326" s="2">
        <v>299.89999999999998</v>
      </c>
      <c r="M5326" s="2">
        <v>252.9</v>
      </c>
      <c r="N5326" s="2">
        <v>248.7</v>
      </c>
      <c r="O5326" s="2">
        <v>287.5</v>
      </c>
      <c r="P5326" s="2">
        <v>269.2</v>
      </c>
      <c r="Q5326" s="2">
        <v>298.10000000000002</v>
      </c>
      <c r="R5326" s="2">
        <v>288.8</v>
      </c>
      <c r="S5326" s="2">
        <v>231.7</v>
      </c>
      <c r="T5326" s="2">
        <v>205</v>
      </c>
      <c r="U5326" s="2">
        <v>245.6</v>
      </c>
      <c r="V5326" s="2">
        <v>226.1</v>
      </c>
      <c r="W5326" s="2">
        <v>269.60000000000002</v>
      </c>
      <c r="X5326" s="2">
        <v>249.6</v>
      </c>
      <c r="Y5326" t="str">
        <f t="shared" si="83"/>
        <v>19/08/2015</v>
      </c>
    </row>
    <row r="5327" spans="1:25" x14ac:dyDescent="0.35">
      <c r="A5327" t="s">
        <v>5349</v>
      </c>
      <c r="B5327" s="1" t="s">
        <v>6945</v>
      </c>
      <c r="C5327" s="2">
        <v>227.8</v>
      </c>
      <c r="D5327" s="2">
        <v>232.5</v>
      </c>
      <c r="E5327" s="2">
        <v>227</v>
      </c>
      <c r="F5327" s="2">
        <v>232.3</v>
      </c>
      <c r="G5327" s="2">
        <v>237.2</v>
      </c>
      <c r="H5327" s="2">
        <v>243.6</v>
      </c>
      <c r="I5327" s="2">
        <v>242.2</v>
      </c>
      <c r="J5327" s="2">
        <v>245.2</v>
      </c>
      <c r="K5327" s="2">
        <v>230.9</v>
      </c>
      <c r="L5327" s="2">
        <v>242.1</v>
      </c>
      <c r="M5327" s="2">
        <v>248.7</v>
      </c>
      <c r="N5327" s="2">
        <v>253.1</v>
      </c>
      <c r="O5327" s="2">
        <v>258.10000000000002</v>
      </c>
      <c r="P5327" s="2">
        <v>256.89999999999998</v>
      </c>
      <c r="Q5327" s="2">
        <v>237.7</v>
      </c>
      <c r="R5327" s="2">
        <v>250.2</v>
      </c>
      <c r="S5327" s="2">
        <v>256.39999999999998</v>
      </c>
      <c r="T5327" s="2">
        <v>258.3</v>
      </c>
      <c r="U5327" s="2">
        <v>256.2</v>
      </c>
      <c r="V5327" s="2">
        <v>258.89999999999998</v>
      </c>
      <c r="W5327" s="2">
        <v>255.1</v>
      </c>
      <c r="X5327" s="2">
        <v>260.2</v>
      </c>
      <c r="Y5327" t="str">
        <f t="shared" si="83"/>
        <v>19/08/2015</v>
      </c>
    </row>
    <row r="5328" spans="1:25" x14ac:dyDescent="0.35">
      <c r="A5328" t="s">
        <v>5350</v>
      </c>
      <c r="B5328" s="1" t="s">
        <v>6945</v>
      </c>
      <c r="C5328" s="2">
        <v>274.2</v>
      </c>
      <c r="D5328" s="2">
        <v>271.5</v>
      </c>
      <c r="E5328" s="2">
        <v>277</v>
      </c>
      <c r="F5328" s="2">
        <v>275.60000000000002</v>
      </c>
      <c r="G5328" s="2">
        <v>269.60000000000002</v>
      </c>
      <c r="H5328" s="2">
        <v>267.8</v>
      </c>
      <c r="I5328" s="2">
        <v>277.5</v>
      </c>
      <c r="J5328" s="2">
        <v>273.3</v>
      </c>
      <c r="K5328" s="2">
        <v>271</v>
      </c>
      <c r="L5328" s="2">
        <v>265.89999999999998</v>
      </c>
      <c r="M5328" s="2">
        <v>267.39999999999998</v>
      </c>
      <c r="N5328" s="2">
        <v>267.10000000000002</v>
      </c>
      <c r="O5328" s="2">
        <v>277.2</v>
      </c>
      <c r="P5328" s="2">
        <v>271.8</v>
      </c>
      <c r="Q5328" s="2">
        <v>262.2</v>
      </c>
      <c r="R5328" s="2">
        <v>267.2</v>
      </c>
      <c r="S5328" s="2">
        <v>266.3</v>
      </c>
      <c r="T5328" s="2">
        <v>265.39999999999998</v>
      </c>
      <c r="U5328" s="2">
        <v>267.10000000000002</v>
      </c>
      <c r="V5328" s="2">
        <v>267</v>
      </c>
      <c r="W5328" s="2">
        <v>266.5</v>
      </c>
      <c r="X5328" s="2">
        <v>267.7</v>
      </c>
      <c r="Y5328" t="str">
        <f t="shared" si="83"/>
        <v>19/08/2015</v>
      </c>
    </row>
    <row r="5329" spans="1:25" x14ac:dyDescent="0.35">
      <c r="A5329" t="s">
        <v>5351</v>
      </c>
      <c r="B5329" s="1" t="s">
        <v>6945</v>
      </c>
      <c r="C5329" s="2">
        <v>253.3</v>
      </c>
      <c r="D5329" s="2">
        <v>252.3</v>
      </c>
      <c r="E5329" s="2">
        <v>251.9</v>
      </c>
      <c r="F5329" s="2">
        <v>250.8</v>
      </c>
      <c r="G5329" s="2">
        <v>251.2</v>
      </c>
      <c r="H5329" s="2">
        <v>250.3</v>
      </c>
      <c r="I5329" s="2">
        <v>254.7</v>
      </c>
      <c r="J5329" s="2">
        <v>250.9</v>
      </c>
      <c r="K5329" s="2">
        <v>246.2</v>
      </c>
      <c r="L5329" s="2">
        <v>243.7</v>
      </c>
      <c r="M5329" s="2">
        <v>248.9</v>
      </c>
      <c r="N5329" s="2">
        <v>247.4</v>
      </c>
      <c r="O5329" s="2">
        <v>254.3</v>
      </c>
      <c r="P5329" s="2">
        <v>248</v>
      </c>
      <c r="Q5329" s="2">
        <v>238.9</v>
      </c>
      <c r="R5329" s="2">
        <v>240.7</v>
      </c>
      <c r="S5329" s="2">
        <v>245.2</v>
      </c>
      <c r="T5329" s="2">
        <v>241.8</v>
      </c>
      <c r="U5329" s="2">
        <v>242.8</v>
      </c>
      <c r="V5329" s="2">
        <v>240.8</v>
      </c>
      <c r="W5329" s="2">
        <v>240</v>
      </c>
      <c r="X5329" s="2">
        <v>240.3</v>
      </c>
      <c r="Y5329" t="str">
        <f t="shared" si="83"/>
        <v>19/08/2015</v>
      </c>
    </row>
    <row r="5330" spans="1:25" x14ac:dyDescent="0.35">
      <c r="A5330" t="s">
        <v>5352</v>
      </c>
      <c r="B5330" s="1" t="s">
        <v>6945</v>
      </c>
      <c r="C5330" s="2">
        <v>211</v>
      </c>
      <c r="D5330" s="2">
        <v>208.7</v>
      </c>
      <c r="E5330" s="2">
        <v>210.8</v>
      </c>
      <c r="F5330" s="2">
        <v>209.5</v>
      </c>
      <c r="G5330" s="2">
        <v>207.4</v>
      </c>
      <c r="H5330" s="2">
        <v>205.9</v>
      </c>
      <c r="I5330" s="2">
        <v>211.9</v>
      </c>
      <c r="J5330" s="2">
        <v>207.6</v>
      </c>
      <c r="K5330" s="2">
        <v>204.3</v>
      </c>
      <c r="L5330" s="2">
        <v>200.2</v>
      </c>
      <c r="M5330" s="2">
        <v>204.7</v>
      </c>
      <c r="N5330" s="2">
        <v>202.9</v>
      </c>
      <c r="O5330" s="2">
        <v>208.8</v>
      </c>
      <c r="P5330" s="2">
        <v>202.6</v>
      </c>
      <c r="Q5330" s="2">
        <v>195.7</v>
      </c>
      <c r="R5330" s="2">
        <v>195.9</v>
      </c>
      <c r="S5330" s="2">
        <v>200</v>
      </c>
      <c r="T5330" s="2">
        <v>195.3</v>
      </c>
      <c r="U5330" s="2">
        <v>197.4</v>
      </c>
      <c r="V5330" s="2">
        <v>194.7</v>
      </c>
      <c r="W5330" s="2">
        <v>193.8</v>
      </c>
      <c r="X5330" s="2">
        <v>193</v>
      </c>
      <c r="Y5330" t="str">
        <f t="shared" si="83"/>
        <v>19/08/2015</v>
      </c>
    </row>
    <row r="5331" spans="1:25" x14ac:dyDescent="0.35">
      <c r="A5331" t="s">
        <v>5353</v>
      </c>
      <c r="B5331" s="1" t="s">
        <v>6945</v>
      </c>
      <c r="C5331" s="2">
        <v>185.6</v>
      </c>
      <c r="D5331" s="2">
        <v>184</v>
      </c>
      <c r="E5331" s="2">
        <v>186.9</v>
      </c>
      <c r="F5331" s="2">
        <v>186.6</v>
      </c>
      <c r="G5331" s="2">
        <v>184</v>
      </c>
      <c r="H5331" s="2">
        <v>183.6</v>
      </c>
      <c r="I5331" s="2">
        <v>189.5</v>
      </c>
      <c r="J5331" s="2">
        <v>186.5</v>
      </c>
      <c r="K5331" s="2">
        <v>183</v>
      </c>
      <c r="L5331" s="2">
        <v>180.7</v>
      </c>
      <c r="M5331" s="2">
        <v>184.7</v>
      </c>
      <c r="N5331" s="2">
        <v>184.7</v>
      </c>
      <c r="O5331" s="2">
        <v>190.5</v>
      </c>
      <c r="P5331" s="2">
        <v>187.2</v>
      </c>
      <c r="Q5331" s="2">
        <v>177.4</v>
      </c>
      <c r="R5331" s="2">
        <v>181.6</v>
      </c>
      <c r="S5331" s="2">
        <v>184.6</v>
      </c>
      <c r="T5331" s="2">
        <v>183.9</v>
      </c>
      <c r="U5331" s="2">
        <v>185.4</v>
      </c>
      <c r="V5331" s="2">
        <v>185.6</v>
      </c>
      <c r="W5331" s="2">
        <v>182.9</v>
      </c>
      <c r="X5331" s="2">
        <v>185.4</v>
      </c>
      <c r="Y5331" t="str">
        <f t="shared" si="83"/>
        <v>19/08/2015</v>
      </c>
    </row>
    <row r="5332" spans="1:25" x14ac:dyDescent="0.35">
      <c r="A5332" t="s">
        <v>5354</v>
      </c>
      <c r="B5332" s="1" t="s">
        <v>6945</v>
      </c>
      <c r="C5332" s="2">
        <v>260.2</v>
      </c>
      <c r="D5332" s="2">
        <v>261.7</v>
      </c>
      <c r="E5332" s="2">
        <v>253.6</v>
      </c>
      <c r="F5332" s="2">
        <v>257.8</v>
      </c>
      <c r="G5332" s="2">
        <v>263.60000000000002</v>
      </c>
      <c r="H5332" s="2">
        <v>270</v>
      </c>
      <c r="I5332" s="2">
        <v>269.2</v>
      </c>
      <c r="J5332" s="2">
        <v>270.2</v>
      </c>
      <c r="K5332" s="2">
        <v>255.7</v>
      </c>
      <c r="L5332" s="2">
        <v>265</v>
      </c>
      <c r="M5332" s="2">
        <v>274.7</v>
      </c>
      <c r="N5332" s="2">
        <v>277.89999999999998</v>
      </c>
      <c r="O5332" s="2">
        <v>280.7</v>
      </c>
      <c r="P5332" s="2">
        <v>276.2</v>
      </c>
      <c r="Q5332" s="2">
        <v>262.10000000000002</v>
      </c>
      <c r="R5332" s="2">
        <v>272</v>
      </c>
      <c r="S5332" s="2">
        <v>276.3</v>
      </c>
      <c r="T5332" s="2">
        <v>269.10000000000002</v>
      </c>
      <c r="U5332" s="2">
        <v>272.2</v>
      </c>
      <c r="V5332" s="2">
        <v>268.5</v>
      </c>
      <c r="W5332" s="2">
        <v>275.7</v>
      </c>
      <c r="X5332" s="2">
        <v>276.3</v>
      </c>
      <c r="Y5332" t="str">
        <f t="shared" si="83"/>
        <v>19/08/2015</v>
      </c>
    </row>
    <row r="5333" spans="1:25" x14ac:dyDescent="0.35">
      <c r="A5333" t="s">
        <v>5355</v>
      </c>
      <c r="B5333" s="1" t="s">
        <v>6945</v>
      </c>
      <c r="C5333" s="2">
        <v>266.7</v>
      </c>
      <c r="D5333" s="2">
        <v>264.89999999999998</v>
      </c>
      <c r="E5333" s="2">
        <v>278.39999999999998</v>
      </c>
      <c r="F5333" s="2">
        <v>278.2</v>
      </c>
      <c r="G5333" s="2">
        <v>262</v>
      </c>
      <c r="H5333" s="2">
        <v>260.39999999999998</v>
      </c>
      <c r="I5333" s="2">
        <v>285.3</v>
      </c>
      <c r="J5333" s="2">
        <v>285.5</v>
      </c>
      <c r="K5333" s="2">
        <v>281.5</v>
      </c>
      <c r="L5333" s="2">
        <v>280.7</v>
      </c>
      <c r="M5333" s="2">
        <v>258.7</v>
      </c>
      <c r="N5333" s="2">
        <v>257.7</v>
      </c>
      <c r="O5333" s="2">
        <v>296.8</v>
      </c>
      <c r="P5333" s="2">
        <v>295.5</v>
      </c>
      <c r="Q5333" s="2">
        <v>277.8</v>
      </c>
      <c r="R5333" s="2">
        <v>289.10000000000002</v>
      </c>
      <c r="S5333" s="2">
        <v>254.4</v>
      </c>
      <c r="T5333" s="2">
        <v>249.8</v>
      </c>
      <c r="U5333" s="2">
        <v>276.7</v>
      </c>
      <c r="V5333" s="2">
        <v>265.89999999999998</v>
      </c>
      <c r="W5333" s="2">
        <v>298.60000000000002</v>
      </c>
      <c r="X5333" s="2">
        <v>302.3</v>
      </c>
      <c r="Y5333" t="str">
        <f t="shared" si="83"/>
        <v>19/08/2015</v>
      </c>
    </row>
    <row r="5334" spans="1:25" x14ac:dyDescent="0.35">
      <c r="A5334" t="s">
        <v>5356</v>
      </c>
      <c r="B5334" s="1" t="s">
        <v>6945</v>
      </c>
      <c r="C5334" s="2">
        <v>286.5</v>
      </c>
      <c r="D5334" s="2">
        <v>272.10000000000002</v>
      </c>
      <c r="E5334" s="2">
        <v>277.5</v>
      </c>
      <c r="F5334" s="2">
        <v>277.10000000000002</v>
      </c>
      <c r="G5334" s="2">
        <v>263.10000000000002</v>
      </c>
      <c r="H5334" s="2">
        <v>263</v>
      </c>
      <c r="I5334" s="2">
        <v>278.2</v>
      </c>
      <c r="J5334" s="2">
        <v>272.89999999999998</v>
      </c>
      <c r="K5334" s="2">
        <v>268.2</v>
      </c>
      <c r="L5334" s="2">
        <v>266.39999999999998</v>
      </c>
      <c r="M5334" s="2">
        <v>262.8</v>
      </c>
      <c r="N5334" s="2">
        <v>264.10000000000002</v>
      </c>
      <c r="O5334" s="2">
        <v>278.2</v>
      </c>
      <c r="P5334" s="2">
        <v>273.8</v>
      </c>
      <c r="Q5334" s="2">
        <v>259.60000000000002</v>
      </c>
      <c r="R5334" s="2">
        <v>265.8</v>
      </c>
      <c r="S5334" s="2">
        <v>261.60000000000002</v>
      </c>
      <c r="T5334" s="2">
        <v>258.39999999999998</v>
      </c>
      <c r="U5334" s="2">
        <v>269.3</v>
      </c>
      <c r="V5334" s="2">
        <v>265.8</v>
      </c>
      <c r="W5334" s="2">
        <v>268.39999999999998</v>
      </c>
      <c r="X5334" s="2">
        <v>271.5</v>
      </c>
      <c r="Y5334" t="str">
        <f t="shared" si="83"/>
        <v>19/08/2015</v>
      </c>
    </row>
    <row r="5335" spans="1:25" x14ac:dyDescent="0.35">
      <c r="A5335" t="s">
        <v>5357</v>
      </c>
      <c r="B5335" s="1" t="s">
        <v>6945</v>
      </c>
      <c r="C5335" s="2">
        <v>529.6</v>
      </c>
      <c r="D5335" s="2">
        <v>531.29999999999995</v>
      </c>
      <c r="E5335" s="2">
        <v>568.9</v>
      </c>
      <c r="F5335" s="2">
        <v>574.70000000000005</v>
      </c>
      <c r="G5335" s="2">
        <v>532.29999999999995</v>
      </c>
      <c r="H5335" s="2">
        <v>541.29999999999995</v>
      </c>
      <c r="I5335" s="2">
        <v>570.79999999999995</v>
      </c>
      <c r="J5335" s="2">
        <v>569.4</v>
      </c>
      <c r="K5335" s="2">
        <v>593.20000000000005</v>
      </c>
      <c r="L5335" s="2">
        <v>569.20000000000005</v>
      </c>
      <c r="M5335" s="2">
        <v>542.1</v>
      </c>
      <c r="N5335" s="2">
        <v>549.1</v>
      </c>
      <c r="O5335" s="2">
        <v>570.29999999999995</v>
      </c>
      <c r="P5335" s="2">
        <v>559</v>
      </c>
      <c r="Q5335" s="2">
        <v>586.79999999999995</v>
      </c>
      <c r="R5335" s="2">
        <v>578.9</v>
      </c>
      <c r="S5335" s="2">
        <v>558</v>
      </c>
      <c r="T5335" s="2">
        <v>580.4</v>
      </c>
      <c r="U5335" s="2">
        <v>555.29999999999995</v>
      </c>
      <c r="V5335" s="2">
        <v>569.79999999999995</v>
      </c>
      <c r="W5335" s="2">
        <v>577.4</v>
      </c>
      <c r="X5335" s="2">
        <v>576.9</v>
      </c>
      <c r="Y5335" t="str">
        <f t="shared" si="83"/>
        <v>19/08/2015</v>
      </c>
    </row>
    <row r="5336" spans="1:25" x14ac:dyDescent="0.35">
      <c r="A5336" t="s">
        <v>5358</v>
      </c>
      <c r="B5336" s="1" t="s">
        <v>6945</v>
      </c>
      <c r="C5336" s="2">
        <v>579.5</v>
      </c>
      <c r="D5336" s="2">
        <v>580.4</v>
      </c>
      <c r="E5336" s="2">
        <v>571.79999999999995</v>
      </c>
      <c r="F5336" s="2">
        <v>576.70000000000005</v>
      </c>
      <c r="G5336" s="2">
        <v>575</v>
      </c>
      <c r="H5336" s="2">
        <v>573.6</v>
      </c>
      <c r="I5336" s="2">
        <v>579</v>
      </c>
      <c r="J5336" s="2">
        <v>579.9</v>
      </c>
      <c r="K5336" s="2">
        <v>571.5</v>
      </c>
      <c r="L5336" s="2">
        <v>577.79999999999995</v>
      </c>
      <c r="M5336" s="2">
        <v>573.1</v>
      </c>
      <c r="N5336" s="2">
        <v>580.29999999999995</v>
      </c>
      <c r="O5336" s="2">
        <v>602</v>
      </c>
      <c r="P5336" s="2">
        <v>585.9</v>
      </c>
      <c r="Q5336" s="2">
        <v>590.79999999999995</v>
      </c>
      <c r="R5336" s="2">
        <v>581.5</v>
      </c>
      <c r="S5336" s="2">
        <v>578.29999999999995</v>
      </c>
      <c r="T5336" s="2">
        <v>551.9</v>
      </c>
      <c r="U5336" s="2">
        <v>554.79999999999995</v>
      </c>
      <c r="V5336" s="2">
        <v>559.4</v>
      </c>
      <c r="W5336" s="2">
        <v>582.6</v>
      </c>
      <c r="X5336" s="2">
        <v>585</v>
      </c>
      <c r="Y5336" t="str">
        <f t="shared" si="83"/>
        <v>19/08/2015</v>
      </c>
    </row>
    <row r="5337" spans="1:25" x14ac:dyDescent="0.35">
      <c r="A5337" t="s">
        <v>5359</v>
      </c>
      <c r="B5337" s="1" t="s">
        <v>6945</v>
      </c>
      <c r="C5337" s="2">
        <v>540</v>
      </c>
      <c r="D5337" s="2">
        <v>526.5</v>
      </c>
      <c r="E5337" s="2">
        <v>564.9</v>
      </c>
      <c r="F5337" s="2">
        <v>577.1</v>
      </c>
      <c r="G5337" s="2">
        <v>522.1</v>
      </c>
      <c r="H5337" s="2">
        <v>528.20000000000005</v>
      </c>
      <c r="I5337" s="2">
        <v>578.1</v>
      </c>
      <c r="J5337" s="2">
        <v>565</v>
      </c>
      <c r="K5337" s="2">
        <v>577.9</v>
      </c>
      <c r="L5337" s="2">
        <v>520.79999999999995</v>
      </c>
      <c r="M5337" s="2">
        <v>520.9</v>
      </c>
      <c r="N5337" s="2">
        <v>501.9</v>
      </c>
      <c r="O5337" s="2">
        <v>517.6</v>
      </c>
      <c r="P5337" s="2">
        <v>444.2</v>
      </c>
      <c r="Q5337" s="2">
        <v>446.6</v>
      </c>
      <c r="R5337" s="2">
        <v>422.3</v>
      </c>
      <c r="S5337" s="2">
        <v>441.8</v>
      </c>
      <c r="T5337" s="2">
        <v>392.7</v>
      </c>
      <c r="U5337" s="2">
        <v>406.8</v>
      </c>
      <c r="V5337" s="2">
        <v>390.7</v>
      </c>
      <c r="W5337" s="2">
        <v>429</v>
      </c>
      <c r="X5337" s="2">
        <v>411.2</v>
      </c>
      <c r="Y5337" t="str">
        <f t="shared" si="83"/>
        <v>19/08/2015</v>
      </c>
    </row>
    <row r="5338" spans="1:25" x14ac:dyDescent="0.35">
      <c r="A5338" t="s">
        <v>5360</v>
      </c>
      <c r="B5338" s="1" t="s">
        <v>6945</v>
      </c>
      <c r="C5338" s="2">
        <v>448.6</v>
      </c>
      <c r="D5338" s="2">
        <v>475.2</v>
      </c>
      <c r="E5338" s="2">
        <v>464.8</v>
      </c>
      <c r="F5338" s="2">
        <v>481.6</v>
      </c>
      <c r="G5338" s="2">
        <v>504.9</v>
      </c>
      <c r="H5338" s="2">
        <v>545.20000000000005</v>
      </c>
      <c r="I5338" s="2">
        <v>512.5</v>
      </c>
      <c r="J5338" s="2">
        <v>515.70000000000005</v>
      </c>
      <c r="K5338" s="2">
        <v>482.7</v>
      </c>
      <c r="L5338" s="2">
        <v>505.2</v>
      </c>
      <c r="M5338" s="2">
        <v>553.79999999999995</v>
      </c>
      <c r="N5338" s="2">
        <v>555.9</v>
      </c>
      <c r="O5338" s="2">
        <v>540.70000000000005</v>
      </c>
      <c r="P5338" s="2">
        <v>551.79999999999995</v>
      </c>
      <c r="Q5338" s="2">
        <v>522.6</v>
      </c>
      <c r="R5338" s="2">
        <v>524.5</v>
      </c>
      <c r="S5338" s="2">
        <v>561.1</v>
      </c>
      <c r="T5338" s="2">
        <v>577.79999999999995</v>
      </c>
      <c r="U5338" s="2">
        <v>543.70000000000005</v>
      </c>
      <c r="V5338" s="2">
        <v>548.29999999999995</v>
      </c>
      <c r="W5338" s="2">
        <v>526.6</v>
      </c>
      <c r="X5338" s="2">
        <v>530.4</v>
      </c>
      <c r="Y5338" t="str">
        <f t="shared" si="83"/>
        <v>19/08/2015</v>
      </c>
    </row>
    <row r="5339" spans="1:25" x14ac:dyDescent="0.35">
      <c r="A5339" t="s">
        <v>5361</v>
      </c>
      <c r="B5339" s="1" t="s">
        <v>6945</v>
      </c>
      <c r="C5339" s="2">
        <v>641.1</v>
      </c>
      <c r="D5339" s="2">
        <v>638.1</v>
      </c>
      <c r="E5339" s="2">
        <v>636.9</v>
      </c>
      <c r="F5339" s="2">
        <v>636.6</v>
      </c>
      <c r="G5339" s="2">
        <v>631.6</v>
      </c>
      <c r="H5339" s="2">
        <v>633.20000000000005</v>
      </c>
      <c r="I5339" s="2">
        <v>640.20000000000005</v>
      </c>
      <c r="J5339" s="2">
        <v>636.70000000000005</v>
      </c>
      <c r="K5339" s="2">
        <v>626.29999999999995</v>
      </c>
      <c r="L5339" s="2">
        <v>625.6</v>
      </c>
      <c r="M5339" s="2">
        <v>627.79999999999995</v>
      </c>
      <c r="N5339" s="2">
        <v>629.70000000000005</v>
      </c>
      <c r="O5339" s="2">
        <v>642.70000000000005</v>
      </c>
      <c r="P5339" s="2">
        <v>631</v>
      </c>
      <c r="Q5339" s="2">
        <v>632</v>
      </c>
      <c r="R5339" s="2">
        <v>630.79999999999995</v>
      </c>
      <c r="S5339" s="2">
        <v>621.4</v>
      </c>
      <c r="T5339" s="2">
        <v>614.70000000000005</v>
      </c>
      <c r="U5339" s="2">
        <v>613.29999999999995</v>
      </c>
      <c r="V5339" s="2">
        <v>622.70000000000005</v>
      </c>
      <c r="W5339" s="2">
        <v>637.9</v>
      </c>
      <c r="X5339" s="2">
        <v>633</v>
      </c>
      <c r="Y5339" t="str">
        <f t="shared" si="83"/>
        <v>19/08/2015</v>
      </c>
    </row>
    <row r="5340" spans="1:25" x14ac:dyDescent="0.35">
      <c r="A5340" t="s">
        <v>5362</v>
      </c>
      <c r="B5340" s="1" t="s">
        <v>6945</v>
      </c>
      <c r="C5340" s="2">
        <v>536.6</v>
      </c>
      <c r="D5340" s="2">
        <v>520.9</v>
      </c>
      <c r="E5340" s="2">
        <v>523.70000000000005</v>
      </c>
      <c r="F5340" s="2">
        <v>511.9</v>
      </c>
      <c r="G5340" s="2">
        <v>502</v>
      </c>
      <c r="H5340" s="2">
        <v>475.9</v>
      </c>
      <c r="I5340" s="2">
        <v>505.1</v>
      </c>
      <c r="J5340" s="2">
        <v>479.9</v>
      </c>
      <c r="K5340" s="2">
        <v>464.5</v>
      </c>
      <c r="L5340" s="2">
        <v>464.8</v>
      </c>
      <c r="M5340" s="2">
        <v>450.7</v>
      </c>
      <c r="N5340" s="2">
        <v>419.1</v>
      </c>
      <c r="O5340" s="2">
        <v>459.7</v>
      </c>
      <c r="P5340" s="2">
        <v>449.6</v>
      </c>
      <c r="Q5340" s="2">
        <v>491</v>
      </c>
      <c r="R5340" s="2">
        <v>501.7</v>
      </c>
      <c r="S5340" s="2">
        <v>396.4</v>
      </c>
      <c r="T5340" s="2">
        <v>402.1</v>
      </c>
      <c r="U5340" s="2">
        <v>443.3</v>
      </c>
      <c r="V5340" s="2">
        <v>455.4</v>
      </c>
      <c r="W5340" s="2">
        <v>502.8</v>
      </c>
      <c r="X5340" s="2">
        <v>486.1</v>
      </c>
      <c r="Y5340" t="str">
        <f t="shared" si="83"/>
        <v>19/08/2015</v>
      </c>
    </row>
    <row r="5341" spans="1:25" x14ac:dyDescent="0.35">
      <c r="A5341" t="s">
        <v>5363</v>
      </c>
      <c r="B5341" s="1" t="s">
        <v>6945</v>
      </c>
      <c r="C5341" s="2">
        <v>426.9</v>
      </c>
      <c r="D5341" s="2">
        <v>440.2</v>
      </c>
      <c r="E5341" s="2">
        <v>435.1</v>
      </c>
      <c r="F5341" s="2">
        <v>451.2</v>
      </c>
      <c r="G5341" s="2">
        <v>457.2</v>
      </c>
      <c r="H5341" s="2">
        <v>480.7</v>
      </c>
      <c r="I5341" s="2">
        <v>462.4</v>
      </c>
      <c r="J5341" s="2">
        <v>491.8</v>
      </c>
      <c r="K5341" s="2">
        <v>486.6</v>
      </c>
      <c r="L5341" s="2">
        <v>504</v>
      </c>
      <c r="M5341" s="2">
        <v>496.6</v>
      </c>
      <c r="N5341" s="2">
        <v>521.20000000000005</v>
      </c>
      <c r="O5341" s="2">
        <v>533.79999999999995</v>
      </c>
      <c r="P5341" s="2">
        <v>534</v>
      </c>
      <c r="Q5341" s="2">
        <v>515.70000000000005</v>
      </c>
      <c r="R5341" s="2">
        <v>529.79999999999995</v>
      </c>
      <c r="S5341" s="2">
        <v>537.9</v>
      </c>
      <c r="T5341" s="2">
        <v>554.6</v>
      </c>
      <c r="U5341" s="2">
        <v>539.79999999999995</v>
      </c>
      <c r="V5341" s="2">
        <v>551.1</v>
      </c>
      <c r="W5341" s="2">
        <v>542.70000000000005</v>
      </c>
      <c r="X5341" s="2">
        <v>549.79999999999995</v>
      </c>
      <c r="Y5341" t="str">
        <f t="shared" si="83"/>
        <v>19/08/2015</v>
      </c>
    </row>
    <row r="5342" spans="1:25" x14ac:dyDescent="0.35">
      <c r="A5342" t="s">
        <v>5364</v>
      </c>
      <c r="B5342" s="1" t="s">
        <v>6945</v>
      </c>
      <c r="C5342" s="2">
        <v>540.6</v>
      </c>
      <c r="D5342" s="2">
        <v>525.79999999999995</v>
      </c>
      <c r="E5342" s="2">
        <v>558.29999999999995</v>
      </c>
      <c r="F5342" s="2">
        <v>555.20000000000005</v>
      </c>
      <c r="G5342" s="2">
        <v>524.70000000000005</v>
      </c>
      <c r="H5342" s="2">
        <v>537.20000000000005</v>
      </c>
      <c r="I5342" s="2">
        <v>547.6</v>
      </c>
      <c r="J5342" s="2">
        <v>551.1</v>
      </c>
      <c r="K5342" s="2">
        <v>556.9</v>
      </c>
      <c r="L5342" s="2">
        <v>561.9</v>
      </c>
      <c r="M5342" s="2">
        <v>545.20000000000005</v>
      </c>
      <c r="N5342" s="2">
        <v>564.4</v>
      </c>
      <c r="O5342" s="2">
        <v>585.79999999999995</v>
      </c>
      <c r="P5342" s="2">
        <v>577.1</v>
      </c>
      <c r="Q5342" s="2">
        <v>574.5</v>
      </c>
      <c r="R5342" s="2">
        <v>571.9</v>
      </c>
      <c r="S5342" s="2">
        <v>562.6</v>
      </c>
      <c r="T5342" s="2">
        <v>530.5</v>
      </c>
      <c r="U5342" s="2">
        <v>552.79999999999995</v>
      </c>
      <c r="V5342" s="2">
        <v>550.1</v>
      </c>
      <c r="W5342" s="2">
        <v>576.6</v>
      </c>
      <c r="X5342" s="2">
        <v>579</v>
      </c>
      <c r="Y5342" t="str">
        <f t="shared" si="83"/>
        <v>19/08/2015</v>
      </c>
    </row>
    <row r="5343" spans="1:25" x14ac:dyDescent="0.35">
      <c r="A5343" t="s">
        <v>5365</v>
      </c>
      <c r="B5343" s="1" t="s">
        <v>6945</v>
      </c>
      <c r="C5343" s="2">
        <v>275.3</v>
      </c>
      <c r="D5343" s="2">
        <v>307.89999999999998</v>
      </c>
      <c r="E5343" s="2">
        <v>322.8</v>
      </c>
      <c r="F5343" s="2">
        <v>346.8</v>
      </c>
      <c r="G5343" s="2">
        <v>335.1</v>
      </c>
      <c r="H5343" s="2">
        <v>379.7</v>
      </c>
      <c r="I5343" s="2">
        <v>375.5</v>
      </c>
      <c r="J5343" s="2">
        <v>393.8</v>
      </c>
      <c r="K5343" s="2">
        <v>389.9</v>
      </c>
      <c r="L5343" s="2">
        <v>409.5</v>
      </c>
      <c r="M5343" s="2">
        <v>396.7</v>
      </c>
      <c r="N5343" s="2">
        <v>403.6</v>
      </c>
      <c r="O5343" s="2">
        <v>417.7</v>
      </c>
      <c r="P5343" s="2">
        <v>424.2</v>
      </c>
      <c r="Q5343" s="2">
        <v>458.1</v>
      </c>
      <c r="R5343" s="2">
        <v>493.7</v>
      </c>
      <c r="S5343" s="2">
        <v>397.9</v>
      </c>
      <c r="T5343" s="2">
        <v>432.1</v>
      </c>
      <c r="U5343" s="2">
        <v>452.2</v>
      </c>
      <c r="V5343" s="2">
        <v>485.6</v>
      </c>
      <c r="W5343" s="2">
        <v>530.5</v>
      </c>
      <c r="X5343" s="2">
        <v>524.9</v>
      </c>
      <c r="Y5343" t="str">
        <f t="shared" si="83"/>
        <v>19/08/2015</v>
      </c>
    </row>
    <row r="5344" spans="1:25" x14ac:dyDescent="0.35">
      <c r="A5344" t="s">
        <v>5366</v>
      </c>
      <c r="B5344" s="1" t="s">
        <v>6945</v>
      </c>
      <c r="C5344" s="2">
        <v>533.79999999999995</v>
      </c>
      <c r="D5344" s="2">
        <v>536.5</v>
      </c>
      <c r="E5344" s="2">
        <v>533.29999999999995</v>
      </c>
      <c r="F5344" s="2">
        <v>540.29999999999995</v>
      </c>
      <c r="G5344" s="2">
        <v>528.29999999999995</v>
      </c>
      <c r="H5344" s="2">
        <v>527.4</v>
      </c>
      <c r="I5344" s="2">
        <v>539.70000000000005</v>
      </c>
      <c r="J5344" s="2">
        <v>526.70000000000005</v>
      </c>
      <c r="K5344" s="2">
        <v>522.4</v>
      </c>
      <c r="L5344" s="2">
        <v>521.4</v>
      </c>
      <c r="M5344" s="2">
        <v>521.29999999999995</v>
      </c>
      <c r="N5344" s="2">
        <v>522.5</v>
      </c>
      <c r="O5344" s="2">
        <v>542.5</v>
      </c>
      <c r="P5344" s="2">
        <v>530.79999999999995</v>
      </c>
      <c r="Q5344" s="2">
        <v>530.4</v>
      </c>
      <c r="R5344" s="2">
        <v>530.1</v>
      </c>
      <c r="S5344" s="2">
        <v>522.79999999999995</v>
      </c>
      <c r="T5344" s="2">
        <v>531.4</v>
      </c>
      <c r="U5344" s="2">
        <v>521.70000000000005</v>
      </c>
      <c r="V5344" s="2">
        <v>528.6</v>
      </c>
      <c r="W5344" s="2">
        <v>530.5</v>
      </c>
      <c r="X5344" s="2">
        <v>531.5</v>
      </c>
      <c r="Y5344" t="str">
        <f t="shared" si="83"/>
        <v>19/08/2015</v>
      </c>
    </row>
    <row r="5345" spans="1:25" x14ac:dyDescent="0.35">
      <c r="A5345" t="s">
        <v>5367</v>
      </c>
      <c r="B5345" s="1" t="s">
        <v>6945</v>
      </c>
      <c r="C5345" s="2">
        <v>489.6</v>
      </c>
      <c r="D5345" s="2">
        <v>489.3</v>
      </c>
      <c r="E5345" s="2">
        <v>486.4</v>
      </c>
      <c r="F5345" s="2">
        <v>484.2</v>
      </c>
      <c r="G5345" s="2">
        <v>488.7</v>
      </c>
      <c r="H5345" s="2">
        <v>492.2</v>
      </c>
      <c r="I5345" s="2">
        <v>491.2</v>
      </c>
      <c r="J5345" s="2">
        <v>490.4</v>
      </c>
      <c r="K5345" s="2">
        <v>479.7</v>
      </c>
      <c r="L5345" s="2">
        <v>487.2</v>
      </c>
      <c r="M5345" s="2">
        <v>490.2</v>
      </c>
      <c r="N5345" s="2">
        <v>493.8</v>
      </c>
      <c r="O5345" s="2">
        <v>504.1</v>
      </c>
      <c r="P5345" s="2">
        <v>496.2</v>
      </c>
      <c r="Q5345" s="2">
        <v>494</v>
      </c>
      <c r="R5345" s="2">
        <v>493.1</v>
      </c>
      <c r="S5345" s="2">
        <v>494</v>
      </c>
      <c r="T5345" s="2">
        <v>497.9</v>
      </c>
      <c r="U5345" s="2">
        <v>490.3</v>
      </c>
      <c r="V5345" s="2">
        <v>496.7</v>
      </c>
      <c r="W5345" s="2">
        <v>497.9</v>
      </c>
      <c r="X5345" s="2">
        <v>501.6</v>
      </c>
      <c r="Y5345" t="str">
        <f t="shared" si="83"/>
        <v>19/08/2015</v>
      </c>
    </row>
    <row r="5346" spans="1:25" x14ac:dyDescent="0.35">
      <c r="A5346" t="s">
        <v>5368</v>
      </c>
      <c r="B5346" s="1" t="s">
        <v>6945</v>
      </c>
      <c r="C5346" s="2">
        <v>432.7</v>
      </c>
      <c r="D5346" s="2">
        <v>410.8</v>
      </c>
      <c r="E5346" s="2">
        <v>439.1</v>
      </c>
      <c r="F5346" s="2">
        <v>419.4</v>
      </c>
      <c r="G5346" s="2">
        <v>393</v>
      </c>
      <c r="H5346" s="2">
        <v>379.2</v>
      </c>
      <c r="I5346" s="2">
        <v>405.7</v>
      </c>
      <c r="J5346" s="2">
        <v>385</v>
      </c>
      <c r="K5346" s="2">
        <v>398.8</v>
      </c>
      <c r="L5346" s="2">
        <v>371.8</v>
      </c>
      <c r="M5346" s="2">
        <v>362</v>
      </c>
      <c r="N5346" s="2">
        <v>348.6</v>
      </c>
      <c r="O5346" s="2">
        <v>371.8</v>
      </c>
      <c r="P5346" s="2">
        <v>353.8</v>
      </c>
      <c r="Q5346" s="2">
        <v>367</v>
      </c>
      <c r="R5346" s="2">
        <v>351.1</v>
      </c>
      <c r="S5346" s="2">
        <v>328.9</v>
      </c>
      <c r="T5346" s="2">
        <v>332.5</v>
      </c>
      <c r="U5346" s="2">
        <v>324.60000000000002</v>
      </c>
      <c r="V5346" s="2">
        <v>325.3</v>
      </c>
      <c r="W5346" s="2">
        <v>336.3</v>
      </c>
      <c r="X5346" s="2">
        <v>324.7</v>
      </c>
      <c r="Y5346" t="str">
        <f t="shared" si="83"/>
        <v>19/08/2015</v>
      </c>
    </row>
    <row r="5347" spans="1:25" x14ac:dyDescent="0.35">
      <c r="A5347" t="s">
        <v>5369</v>
      </c>
      <c r="B5347" s="1" t="s">
        <v>6945</v>
      </c>
      <c r="C5347" s="2">
        <v>437.6</v>
      </c>
      <c r="D5347" s="2">
        <v>458.9</v>
      </c>
      <c r="E5347" s="2">
        <v>426.7</v>
      </c>
      <c r="F5347" s="2">
        <v>442.7</v>
      </c>
      <c r="G5347" s="2">
        <v>473.4</v>
      </c>
      <c r="H5347" s="2">
        <v>500.3</v>
      </c>
      <c r="I5347" s="2">
        <v>474.8</v>
      </c>
      <c r="J5347" s="2">
        <v>498.7</v>
      </c>
      <c r="K5347" s="2">
        <v>454.2</v>
      </c>
      <c r="L5347" s="2">
        <v>513</v>
      </c>
      <c r="M5347" s="2">
        <v>526.79999999999995</v>
      </c>
      <c r="N5347" s="2">
        <v>559.79999999999995</v>
      </c>
      <c r="O5347" s="2">
        <v>554.1</v>
      </c>
      <c r="P5347" s="2">
        <v>568.5</v>
      </c>
      <c r="Q5347" s="2">
        <v>526.1</v>
      </c>
      <c r="R5347" s="2">
        <v>546.5</v>
      </c>
      <c r="S5347" s="2">
        <v>588.79999999999995</v>
      </c>
      <c r="T5347" s="2">
        <v>601.20000000000005</v>
      </c>
      <c r="U5347" s="2">
        <v>584.9</v>
      </c>
      <c r="V5347" s="2">
        <v>599.1</v>
      </c>
      <c r="W5347" s="2">
        <v>576.6</v>
      </c>
      <c r="X5347" s="2">
        <v>589</v>
      </c>
      <c r="Y5347" t="str">
        <f t="shared" si="83"/>
        <v>19/08/2015</v>
      </c>
    </row>
    <row r="5348" spans="1:25" x14ac:dyDescent="0.35">
      <c r="A5348" t="s">
        <v>5370</v>
      </c>
      <c r="B5348" s="1" t="s">
        <v>6945</v>
      </c>
      <c r="C5348" s="2">
        <v>475.9</v>
      </c>
      <c r="D5348" s="2">
        <v>449.8</v>
      </c>
      <c r="E5348" s="2">
        <v>460.8</v>
      </c>
      <c r="F5348" s="2">
        <v>430</v>
      </c>
      <c r="G5348" s="2">
        <v>419.2</v>
      </c>
      <c r="H5348" s="2">
        <v>394.1</v>
      </c>
      <c r="I5348" s="2">
        <v>403.1</v>
      </c>
      <c r="J5348" s="2">
        <v>387</v>
      </c>
      <c r="K5348" s="2">
        <v>417.5</v>
      </c>
      <c r="L5348" s="2">
        <v>402.7</v>
      </c>
      <c r="M5348" s="2">
        <v>378.4</v>
      </c>
      <c r="N5348" s="2">
        <v>376.8</v>
      </c>
      <c r="O5348" s="2">
        <v>407.2</v>
      </c>
      <c r="P5348" s="2">
        <v>388.4</v>
      </c>
      <c r="Q5348" s="2">
        <v>420.3</v>
      </c>
      <c r="R5348" s="2">
        <v>405.9</v>
      </c>
      <c r="S5348" s="2">
        <v>360.9</v>
      </c>
      <c r="T5348" s="2">
        <v>350.1</v>
      </c>
      <c r="U5348" s="2">
        <v>359.3</v>
      </c>
      <c r="V5348" s="2">
        <v>362.5</v>
      </c>
      <c r="W5348" s="2">
        <v>389.9</v>
      </c>
      <c r="X5348" s="2">
        <v>355.1</v>
      </c>
      <c r="Y5348" t="str">
        <f t="shared" si="83"/>
        <v>19/08/2015</v>
      </c>
    </row>
    <row r="5349" spans="1:25" x14ac:dyDescent="0.35">
      <c r="A5349" t="s">
        <v>5371</v>
      </c>
      <c r="B5349" s="1" t="s">
        <v>6945</v>
      </c>
      <c r="C5349" s="2">
        <v>437.5</v>
      </c>
      <c r="D5349" s="2">
        <v>449.8</v>
      </c>
      <c r="E5349" s="2">
        <v>429.5</v>
      </c>
      <c r="F5349" s="2">
        <v>445.4</v>
      </c>
      <c r="G5349" s="2">
        <v>458</v>
      </c>
      <c r="H5349" s="2">
        <v>463.6</v>
      </c>
      <c r="I5349" s="2">
        <v>461.8</v>
      </c>
      <c r="J5349" s="2">
        <v>464.4</v>
      </c>
      <c r="K5349" s="2">
        <v>454.1</v>
      </c>
      <c r="L5349" s="2">
        <v>491</v>
      </c>
      <c r="M5349" s="2">
        <v>472.9</v>
      </c>
      <c r="N5349" s="2">
        <v>492.7</v>
      </c>
      <c r="O5349" s="2">
        <v>518.79999999999995</v>
      </c>
      <c r="P5349" s="2">
        <v>537.79999999999995</v>
      </c>
      <c r="Q5349" s="2">
        <v>530.6</v>
      </c>
      <c r="R5349" s="2">
        <v>562.9</v>
      </c>
      <c r="S5349" s="2">
        <v>509.4</v>
      </c>
      <c r="T5349" s="2">
        <v>529.9</v>
      </c>
      <c r="U5349" s="2">
        <v>555.4</v>
      </c>
      <c r="V5349" s="2">
        <v>570.1</v>
      </c>
      <c r="W5349" s="2">
        <v>585.70000000000005</v>
      </c>
      <c r="X5349" s="2">
        <v>587.5</v>
      </c>
      <c r="Y5349" t="str">
        <f t="shared" si="83"/>
        <v>19/08/2015</v>
      </c>
    </row>
    <row r="5350" spans="1:25" x14ac:dyDescent="0.35">
      <c r="A5350" t="s">
        <v>5372</v>
      </c>
      <c r="B5350" s="1" t="s">
        <v>6945</v>
      </c>
      <c r="C5350" s="2">
        <v>628.6</v>
      </c>
      <c r="D5350" s="2">
        <v>624.5</v>
      </c>
      <c r="E5350" s="2">
        <v>625.70000000000005</v>
      </c>
      <c r="F5350" s="2">
        <v>624.29999999999995</v>
      </c>
      <c r="G5350" s="2">
        <v>615.29999999999995</v>
      </c>
      <c r="H5350" s="2">
        <v>612.4</v>
      </c>
      <c r="I5350" s="2">
        <v>628.20000000000005</v>
      </c>
      <c r="J5350" s="2">
        <v>625.20000000000005</v>
      </c>
      <c r="K5350" s="2">
        <v>615.5</v>
      </c>
      <c r="L5350" s="2">
        <v>616.79999999999995</v>
      </c>
      <c r="M5350" s="2">
        <v>609.9</v>
      </c>
      <c r="N5350" s="2">
        <v>616.1</v>
      </c>
      <c r="O5350" s="2">
        <v>635.29999999999995</v>
      </c>
      <c r="P5350" s="2">
        <v>623.1</v>
      </c>
      <c r="Q5350" s="2">
        <v>623.70000000000005</v>
      </c>
      <c r="R5350" s="2">
        <v>619.6</v>
      </c>
      <c r="S5350" s="2">
        <v>610.6</v>
      </c>
      <c r="T5350" s="2">
        <v>607.9</v>
      </c>
      <c r="U5350" s="2">
        <v>607.4</v>
      </c>
      <c r="V5350" s="2">
        <v>607.6</v>
      </c>
      <c r="W5350" s="2">
        <v>619.6</v>
      </c>
      <c r="X5350" s="2">
        <v>616.20000000000005</v>
      </c>
      <c r="Y5350" t="str">
        <f t="shared" si="83"/>
        <v>19/08/2015</v>
      </c>
    </row>
    <row r="5351" spans="1:25" x14ac:dyDescent="0.35">
      <c r="A5351" t="s">
        <v>5373</v>
      </c>
      <c r="B5351" s="1" t="s">
        <v>6945</v>
      </c>
      <c r="C5351" s="2">
        <v>601.4</v>
      </c>
      <c r="D5351" s="2">
        <v>602.4</v>
      </c>
      <c r="E5351" s="2">
        <v>602.79999999999995</v>
      </c>
      <c r="F5351" s="2">
        <v>604</v>
      </c>
      <c r="G5351" s="2">
        <v>602.4</v>
      </c>
      <c r="H5351" s="2">
        <v>609.6</v>
      </c>
      <c r="I5351" s="2">
        <v>611.9</v>
      </c>
      <c r="J5351" s="2">
        <v>607.70000000000005</v>
      </c>
      <c r="K5351" s="2">
        <v>596.9</v>
      </c>
      <c r="L5351" s="2">
        <v>604.5</v>
      </c>
      <c r="M5351" s="2">
        <v>608.1</v>
      </c>
      <c r="N5351" s="2">
        <v>614.4</v>
      </c>
      <c r="O5351" s="2">
        <v>626.4</v>
      </c>
      <c r="P5351" s="2">
        <v>618.5</v>
      </c>
      <c r="Q5351" s="2">
        <v>615.29999999999995</v>
      </c>
      <c r="R5351" s="2">
        <v>615.20000000000005</v>
      </c>
      <c r="S5351" s="2">
        <v>610</v>
      </c>
      <c r="T5351" s="2">
        <v>608.70000000000005</v>
      </c>
      <c r="U5351" s="2">
        <v>608.5</v>
      </c>
      <c r="V5351" s="2">
        <v>599.79999999999995</v>
      </c>
      <c r="W5351" s="2">
        <v>615.9</v>
      </c>
      <c r="X5351" s="2">
        <v>611.6</v>
      </c>
      <c r="Y5351" t="str">
        <f t="shared" si="83"/>
        <v>19/08/2015</v>
      </c>
    </row>
    <row r="5352" spans="1:25" x14ac:dyDescent="0.35">
      <c r="A5352" t="s">
        <v>5374</v>
      </c>
      <c r="B5352" s="1" t="s">
        <v>6945</v>
      </c>
      <c r="C5352" s="2">
        <v>601.20000000000005</v>
      </c>
      <c r="D5352" s="2">
        <v>594.9</v>
      </c>
      <c r="E5352" s="2">
        <v>571.4</v>
      </c>
      <c r="F5352" s="2">
        <v>563.6</v>
      </c>
      <c r="G5352" s="2">
        <v>584.79999999999995</v>
      </c>
      <c r="H5352" s="2">
        <v>579.5</v>
      </c>
      <c r="I5352" s="2">
        <v>564.70000000000005</v>
      </c>
      <c r="J5352" s="2">
        <v>552.70000000000005</v>
      </c>
      <c r="K5352" s="2">
        <v>545.4</v>
      </c>
      <c r="L5352" s="2">
        <v>538.29999999999995</v>
      </c>
      <c r="M5352" s="2">
        <v>563.9</v>
      </c>
      <c r="N5352" s="2">
        <v>552.79999999999995</v>
      </c>
      <c r="O5352" s="2">
        <v>554.20000000000005</v>
      </c>
      <c r="P5352" s="2">
        <v>540.9</v>
      </c>
      <c r="Q5352" s="2">
        <v>539.6</v>
      </c>
      <c r="R5352" s="2">
        <v>534.5</v>
      </c>
      <c r="S5352" s="2">
        <v>535</v>
      </c>
      <c r="T5352" s="2">
        <v>526.4</v>
      </c>
      <c r="U5352" s="2">
        <v>517.6</v>
      </c>
      <c r="V5352" s="2">
        <v>520.5</v>
      </c>
      <c r="W5352" s="2">
        <v>524</v>
      </c>
      <c r="X5352" s="2">
        <v>523.20000000000005</v>
      </c>
      <c r="Y5352" t="str">
        <f t="shared" si="83"/>
        <v>19/08/2015</v>
      </c>
    </row>
    <row r="5353" spans="1:25" x14ac:dyDescent="0.35">
      <c r="A5353" t="s">
        <v>5375</v>
      </c>
      <c r="B5353" s="1" t="s">
        <v>6945</v>
      </c>
      <c r="C5353" s="2">
        <v>523.20000000000005</v>
      </c>
      <c r="D5353" s="2">
        <v>526.4</v>
      </c>
      <c r="E5353" s="2">
        <v>490.1</v>
      </c>
      <c r="F5353" s="2">
        <v>493.9</v>
      </c>
      <c r="G5353" s="2">
        <v>525.9</v>
      </c>
      <c r="H5353" s="2">
        <v>527.70000000000005</v>
      </c>
      <c r="I5353" s="2">
        <v>509.8</v>
      </c>
      <c r="J5353" s="2">
        <v>509.8</v>
      </c>
      <c r="K5353" s="2">
        <v>481.3</v>
      </c>
      <c r="L5353" s="2">
        <v>502</v>
      </c>
      <c r="M5353" s="2">
        <v>518.5</v>
      </c>
      <c r="N5353" s="2">
        <v>516.70000000000005</v>
      </c>
      <c r="O5353" s="2">
        <v>521.20000000000005</v>
      </c>
      <c r="P5353" s="2">
        <v>510.9</v>
      </c>
      <c r="Q5353" s="2">
        <v>503.8</v>
      </c>
      <c r="R5353" s="2">
        <v>502.1</v>
      </c>
      <c r="S5353" s="2">
        <v>511.4</v>
      </c>
      <c r="T5353" s="2">
        <v>508.5</v>
      </c>
      <c r="U5353" s="2">
        <v>504.3</v>
      </c>
      <c r="V5353" s="2">
        <v>508</v>
      </c>
      <c r="W5353" s="2">
        <v>513.1</v>
      </c>
      <c r="X5353" s="2">
        <v>515.5</v>
      </c>
      <c r="Y5353" t="str">
        <f t="shared" si="83"/>
        <v>19/08/2015</v>
      </c>
    </row>
    <row r="5354" spans="1:25" x14ac:dyDescent="0.35">
      <c r="A5354" t="s">
        <v>5376</v>
      </c>
      <c r="B5354" s="1" t="s">
        <v>6945</v>
      </c>
      <c r="C5354" s="2">
        <v>463.2</v>
      </c>
      <c r="D5354" s="2">
        <v>442.5</v>
      </c>
      <c r="E5354" s="2">
        <v>470.6</v>
      </c>
      <c r="F5354" s="2">
        <v>460.8</v>
      </c>
      <c r="G5354" s="2">
        <v>426.4</v>
      </c>
      <c r="H5354" s="2">
        <v>419.2</v>
      </c>
      <c r="I5354" s="2">
        <v>451.9</v>
      </c>
      <c r="J5354" s="2">
        <v>439.1</v>
      </c>
      <c r="K5354" s="2">
        <v>455.1</v>
      </c>
      <c r="L5354" s="2">
        <v>428</v>
      </c>
      <c r="M5354" s="2">
        <v>415.6</v>
      </c>
      <c r="N5354" s="2">
        <v>420.7</v>
      </c>
      <c r="O5354" s="2">
        <v>436.5</v>
      </c>
      <c r="P5354" s="2">
        <v>425.9</v>
      </c>
      <c r="Q5354" s="2">
        <v>431.9</v>
      </c>
      <c r="R5354" s="2">
        <v>432.5</v>
      </c>
      <c r="S5354" s="2">
        <v>429.1</v>
      </c>
      <c r="T5354" s="2">
        <v>451.2</v>
      </c>
      <c r="U5354" s="2">
        <v>431.4</v>
      </c>
      <c r="V5354" s="2">
        <v>446.5</v>
      </c>
      <c r="W5354" s="2">
        <v>448.7</v>
      </c>
      <c r="X5354" s="2">
        <v>455.2</v>
      </c>
      <c r="Y5354" t="str">
        <f t="shared" si="83"/>
        <v>19/08/2015</v>
      </c>
    </row>
    <row r="5355" spans="1:25" x14ac:dyDescent="0.35">
      <c r="A5355" t="s">
        <v>5377</v>
      </c>
      <c r="B5355" s="1" t="s">
        <v>6945</v>
      </c>
      <c r="C5355" s="2">
        <v>479</v>
      </c>
      <c r="D5355" s="2">
        <v>497.2</v>
      </c>
      <c r="E5355" s="2">
        <v>477.3</v>
      </c>
      <c r="F5355" s="2">
        <v>491.2</v>
      </c>
      <c r="G5355" s="2">
        <v>513</v>
      </c>
      <c r="H5355" s="2">
        <v>533</v>
      </c>
      <c r="I5355" s="2">
        <v>509.6</v>
      </c>
      <c r="J5355" s="2">
        <v>526</v>
      </c>
      <c r="K5355" s="2">
        <v>495.7</v>
      </c>
      <c r="L5355" s="2">
        <v>530.29999999999995</v>
      </c>
      <c r="M5355" s="2">
        <v>546.70000000000005</v>
      </c>
      <c r="N5355" s="2">
        <v>562.1</v>
      </c>
      <c r="O5355" s="2">
        <v>563</v>
      </c>
      <c r="P5355" s="2">
        <v>565.70000000000005</v>
      </c>
      <c r="Q5355" s="2">
        <v>544.1</v>
      </c>
      <c r="R5355" s="2">
        <v>558.9</v>
      </c>
      <c r="S5355" s="2">
        <v>560.1</v>
      </c>
      <c r="T5355" s="2">
        <v>556.79999999999995</v>
      </c>
      <c r="U5355" s="2">
        <v>558</v>
      </c>
      <c r="V5355" s="2">
        <v>557.4</v>
      </c>
      <c r="W5355" s="2">
        <v>566.9</v>
      </c>
      <c r="X5355" s="2">
        <v>563.70000000000005</v>
      </c>
      <c r="Y5355" t="str">
        <f t="shared" si="83"/>
        <v>19/08/2015</v>
      </c>
    </row>
    <row r="5356" spans="1:25" x14ac:dyDescent="0.35">
      <c r="A5356" t="s">
        <v>5378</v>
      </c>
      <c r="B5356" s="1" t="s">
        <v>6945</v>
      </c>
      <c r="C5356" s="2">
        <v>550.20000000000005</v>
      </c>
      <c r="D5356" s="2">
        <v>546.6</v>
      </c>
      <c r="E5356" s="2">
        <v>545.9</v>
      </c>
      <c r="F5356" s="2">
        <v>545.1</v>
      </c>
      <c r="G5356" s="2">
        <v>541.70000000000005</v>
      </c>
      <c r="H5356" s="2">
        <v>542</v>
      </c>
      <c r="I5356" s="2">
        <v>550.4</v>
      </c>
      <c r="J5356" s="2">
        <v>545.70000000000005</v>
      </c>
      <c r="K5356" s="2">
        <v>536.4</v>
      </c>
      <c r="L5356" s="2">
        <v>539.5</v>
      </c>
      <c r="M5356" s="2">
        <v>535.9</v>
      </c>
      <c r="N5356" s="2">
        <v>536.9</v>
      </c>
      <c r="O5356" s="2">
        <v>555</v>
      </c>
      <c r="P5356" s="2">
        <v>544.5</v>
      </c>
      <c r="Q5356" s="2">
        <v>549.29999999999995</v>
      </c>
      <c r="R5356" s="2">
        <v>544.1</v>
      </c>
      <c r="S5356" s="2">
        <v>526.5</v>
      </c>
      <c r="T5356" s="2">
        <v>513.4</v>
      </c>
      <c r="U5356" s="2">
        <v>527.29999999999995</v>
      </c>
      <c r="V5356" s="2">
        <v>518.5</v>
      </c>
      <c r="W5356" s="2">
        <v>540.6</v>
      </c>
      <c r="X5356" s="2">
        <v>530.9</v>
      </c>
      <c r="Y5356" t="str">
        <f t="shared" si="83"/>
        <v>19/08/2015</v>
      </c>
    </row>
    <row r="5357" spans="1:25" x14ac:dyDescent="0.35">
      <c r="A5357" t="s">
        <v>5379</v>
      </c>
      <c r="B5357" s="1" t="s">
        <v>6945</v>
      </c>
      <c r="C5357" s="2">
        <v>427.8</v>
      </c>
      <c r="D5357" s="2">
        <v>421.6</v>
      </c>
      <c r="E5357" s="2">
        <v>430.6</v>
      </c>
      <c r="F5357" s="2">
        <v>424.6</v>
      </c>
      <c r="G5357" s="2">
        <v>418.2</v>
      </c>
      <c r="H5357" s="2">
        <v>419</v>
      </c>
      <c r="I5357" s="2">
        <v>427</v>
      </c>
      <c r="J5357" s="2">
        <v>422.6</v>
      </c>
      <c r="K5357" s="2">
        <v>418.1</v>
      </c>
      <c r="L5357" s="2">
        <v>417.3</v>
      </c>
      <c r="M5357" s="2">
        <v>415.1</v>
      </c>
      <c r="N5357" s="2">
        <v>416.4</v>
      </c>
      <c r="O5357" s="2">
        <v>429.9</v>
      </c>
      <c r="P5357" s="2">
        <v>423.1</v>
      </c>
      <c r="Q5357" s="2">
        <v>425.3</v>
      </c>
      <c r="R5357" s="2">
        <v>421.9</v>
      </c>
      <c r="S5357" s="2">
        <v>414.7</v>
      </c>
      <c r="T5357" s="2">
        <v>415.9</v>
      </c>
      <c r="U5357" s="2">
        <v>416.1</v>
      </c>
      <c r="V5357" s="2">
        <v>419.3</v>
      </c>
      <c r="W5357" s="2">
        <v>423.7</v>
      </c>
      <c r="X5357" s="2">
        <v>425.5</v>
      </c>
      <c r="Y5357" t="str">
        <f t="shared" si="83"/>
        <v>19/08/2015</v>
      </c>
    </row>
    <row r="5358" spans="1:25" x14ac:dyDescent="0.35">
      <c r="A5358" t="s">
        <v>5380</v>
      </c>
      <c r="B5358" s="1" t="s">
        <v>6945</v>
      </c>
      <c r="C5358" s="2">
        <v>474.7</v>
      </c>
      <c r="D5358" s="2">
        <v>478.1</v>
      </c>
      <c r="E5358" s="2">
        <v>469.6</v>
      </c>
      <c r="F5358" s="2">
        <v>471.7</v>
      </c>
      <c r="G5358" s="2">
        <v>483.2</v>
      </c>
      <c r="H5358" s="2">
        <v>491.5</v>
      </c>
      <c r="I5358" s="2">
        <v>483.2</v>
      </c>
      <c r="J5358" s="2">
        <v>485</v>
      </c>
      <c r="K5358" s="2">
        <v>466.4</v>
      </c>
      <c r="L5358" s="2">
        <v>484.2</v>
      </c>
      <c r="M5358" s="2">
        <v>494.2</v>
      </c>
      <c r="N5358" s="2">
        <v>500.6</v>
      </c>
      <c r="O5358" s="2">
        <v>506.9</v>
      </c>
      <c r="P5358" s="2">
        <v>503.7</v>
      </c>
      <c r="Q5358" s="2">
        <v>495.1</v>
      </c>
      <c r="R5358" s="2">
        <v>500.8</v>
      </c>
      <c r="S5358" s="2">
        <v>498.4</v>
      </c>
      <c r="T5358" s="2">
        <v>502.6</v>
      </c>
      <c r="U5358" s="2">
        <v>498.9</v>
      </c>
      <c r="V5358" s="2">
        <v>503</v>
      </c>
      <c r="W5358" s="2">
        <v>507.2</v>
      </c>
      <c r="X5358" s="2">
        <v>507.2</v>
      </c>
      <c r="Y5358" t="str">
        <f t="shared" si="83"/>
        <v>19/08/2015</v>
      </c>
    </row>
    <row r="5359" spans="1:25" x14ac:dyDescent="0.35">
      <c r="A5359" t="s">
        <v>5381</v>
      </c>
      <c r="B5359" s="1" t="s">
        <v>6945</v>
      </c>
      <c r="C5359" s="2">
        <v>344.2</v>
      </c>
      <c r="D5359" s="2">
        <v>335.6</v>
      </c>
      <c r="E5359" s="2">
        <v>357.8</v>
      </c>
      <c r="F5359" s="2">
        <v>353.1</v>
      </c>
      <c r="G5359" s="2">
        <v>336.3</v>
      </c>
      <c r="H5359" s="2">
        <v>333.7</v>
      </c>
      <c r="I5359" s="2">
        <v>347.4</v>
      </c>
      <c r="J5359" s="2">
        <v>337.6</v>
      </c>
      <c r="K5359" s="2">
        <v>342.9</v>
      </c>
      <c r="L5359" s="2">
        <v>332.4</v>
      </c>
      <c r="M5359" s="2">
        <v>326.7</v>
      </c>
      <c r="N5359" s="2">
        <v>327.9</v>
      </c>
      <c r="O5359" s="2">
        <v>338.8</v>
      </c>
      <c r="P5359" s="2">
        <v>336.4</v>
      </c>
      <c r="Q5359" s="2">
        <v>338.7</v>
      </c>
      <c r="R5359" s="2">
        <v>338.9</v>
      </c>
      <c r="S5359" s="2">
        <v>331</v>
      </c>
      <c r="T5359" s="2">
        <v>336.9</v>
      </c>
      <c r="U5359" s="2">
        <v>338.9</v>
      </c>
      <c r="V5359" s="2">
        <v>347.2</v>
      </c>
      <c r="W5359" s="2">
        <v>352.3</v>
      </c>
      <c r="X5359" s="2">
        <v>357.3</v>
      </c>
      <c r="Y5359" t="str">
        <f t="shared" si="83"/>
        <v>19/08/2015</v>
      </c>
    </row>
    <row r="5360" spans="1:25" x14ac:dyDescent="0.35">
      <c r="A5360" t="s">
        <v>5382</v>
      </c>
      <c r="B5360" s="1" t="s">
        <v>6945</v>
      </c>
      <c r="C5360" s="2">
        <v>302.3</v>
      </c>
      <c r="D5360" s="2">
        <v>302.39999999999998</v>
      </c>
      <c r="E5360" s="2">
        <v>294</v>
      </c>
      <c r="F5360" s="2">
        <v>294.2</v>
      </c>
      <c r="G5360" s="2">
        <v>306.10000000000002</v>
      </c>
      <c r="H5360" s="2">
        <v>316.60000000000002</v>
      </c>
      <c r="I5360" s="2">
        <v>304.60000000000002</v>
      </c>
      <c r="J5360" s="2">
        <v>309</v>
      </c>
      <c r="K5360" s="2">
        <v>292.2</v>
      </c>
      <c r="L5360" s="2">
        <v>315</v>
      </c>
      <c r="M5360" s="2">
        <v>327.39999999999998</v>
      </c>
      <c r="N5360" s="2">
        <v>339.1</v>
      </c>
      <c r="O5360" s="2">
        <v>336.1</v>
      </c>
      <c r="P5360" s="2">
        <v>341.4</v>
      </c>
      <c r="Q5360" s="2">
        <v>326.5</v>
      </c>
      <c r="R5360" s="2">
        <v>337.5</v>
      </c>
      <c r="S5360" s="2">
        <v>344.4</v>
      </c>
      <c r="T5360" s="2">
        <v>347.4</v>
      </c>
      <c r="U5360" s="2">
        <v>345.1</v>
      </c>
      <c r="V5360" s="2">
        <v>349.2</v>
      </c>
      <c r="W5360" s="2">
        <v>348.1</v>
      </c>
      <c r="X5360" s="2">
        <v>350.6</v>
      </c>
      <c r="Y5360" t="str">
        <f t="shared" si="83"/>
        <v>19/08/2015</v>
      </c>
    </row>
    <row r="5361" spans="1:25" x14ac:dyDescent="0.35">
      <c r="A5361" t="s">
        <v>5383</v>
      </c>
      <c r="B5361" s="1" t="s">
        <v>6945</v>
      </c>
      <c r="C5361" s="2">
        <v>414.9</v>
      </c>
      <c r="D5361" s="2">
        <v>415.8</v>
      </c>
      <c r="E5361" s="2">
        <v>411.6</v>
      </c>
      <c r="F5361" s="2">
        <v>412.2</v>
      </c>
      <c r="G5361" s="2">
        <v>416.4</v>
      </c>
      <c r="H5361" s="2">
        <v>419.8</v>
      </c>
      <c r="I5361" s="2">
        <v>419.9</v>
      </c>
      <c r="J5361" s="2">
        <v>418</v>
      </c>
      <c r="K5361" s="2">
        <v>406</v>
      </c>
      <c r="L5361" s="2">
        <v>416.1</v>
      </c>
      <c r="M5361" s="2">
        <v>420.9</v>
      </c>
      <c r="N5361" s="2">
        <v>426</v>
      </c>
      <c r="O5361" s="2">
        <v>432.9</v>
      </c>
      <c r="P5361" s="2">
        <v>429</v>
      </c>
      <c r="Q5361" s="2">
        <v>424.7</v>
      </c>
      <c r="R5361" s="2">
        <v>425.8</v>
      </c>
      <c r="S5361" s="2">
        <v>426.6</v>
      </c>
      <c r="T5361" s="2">
        <v>429.9</v>
      </c>
      <c r="U5361" s="2">
        <v>425.3</v>
      </c>
      <c r="V5361" s="2">
        <v>429.6</v>
      </c>
      <c r="W5361" s="2">
        <v>430.6</v>
      </c>
      <c r="X5361" s="2">
        <v>432.5</v>
      </c>
      <c r="Y5361" t="str">
        <f t="shared" si="83"/>
        <v>19/08/2015</v>
      </c>
    </row>
    <row r="5362" spans="1:25" x14ac:dyDescent="0.35">
      <c r="A5362" t="s">
        <v>5384</v>
      </c>
      <c r="B5362" s="1" t="s">
        <v>6945</v>
      </c>
      <c r="C5362" s="2">
        <v>440</v>
      </c>
      <c r="D5362" s="2">
        <v>451</v>
      </c>
      <c r="E5362" s="2">
        <v>414.8</v>
      </c>
      <c r="F5362" s="2">
        <v>415.3</v>
      </c>
      <c r="G5362" s="2">
        <v>457</v>
      </c>
      <c r="H5362" s="2">
        <v>462.2</v>
      </c>
      <c r="I5362" s="2">
        <v>431.1</v>
      </c>
      <c r="J5362" s="2">
        <v>430</v>
      </c>
      <c r="K5362" s="2">
        <v>392.9</v>
      </c>
      <c r="L5362" s="2">
        <v>425.4</v>
      </c>
      <c r="M5362" s="2">
        <v>459</v>
      </c>
      <c r="N5362" s="2">
        <v>456.9</v>
      </c>
      <c r="O5362" s="2">
        <v>452.3</v>
      </c>
      <c r="P5362" s="2">
        <v>445</v>
      </c>
      <c r="Q5362" s="2">
        <v>426.2</v>
      </c>
      <c r="R5362" s="2">
        <v>437.7</v>
      </c>
      <c r="S5362" s="2">
        <v>453.1</v>
      </c>
      <c r="T5362" s="2">
        <v>449.8</v>
      </c>
      <c r="U5362" s="2">
        <v>440.3</v>
      </c>
      <c r="V5362" s="2">
        <v>445.3</v>
      </c>
      <c r="W5362" s="2">
        <v>444.5</v>
      </c>
      <c r="X5362" s="2">
        <v>447.6</v>
      </c>
      <c r="Y5362" t="str">
        <f t="shared" si="83"/>
        <v>19/08/2015</v>
      </c>
    </row>
    <row r="5363" spans="1:25" x14ac:dyDescent="0.35">
      <c r="A5363" t="s">
        <v>5385</v>
      </c>
      <c r="B5363" s="1" t="s">
        <v>6945</v>
      </c>
      <c r="C5363" s="2">
        <v>457.4</v>
      </c>
      <c r="D5363" s="2">
        <v>456.3</v>
      </c>
      <c r="E5363" s="2">
        <v>436.8</v>
      </c>
      <c r="F5363" s="2">
        <v>445</v>
      </c>
      <c r="G5363" s="2">
        <v>457.3</v>
      </c>
      <c r="H5363" s="2">
        <v>459.4</v>
      </c>
      <c r="I5363" s="2">
        <v>460.1</v>
      </c>
      <c r="J5363" s="2">
        <v>467.1</v>
      </c>
      <c r="K5363" s="2">
        <v>449.2</v>
      </c>
      <c r="L5363" s="2">
        <v>466.2</v>
      </c>
      <c r="M5363" s="2">
        <v>462.2</v>
      </c>
      <c r="N5363" s="2">
        <v>471.9</v>
      </c>
      <c r="O5363" s="2">
        <v>482.1</v>
      </c>
      <c r="P5363" s="2">
        <v>476.6</v>
      </c>
      <c r="Q5363" s="2">
        <v>470.4</v>
      </c>
      <c r="R5363" s="2">
        <v>462.4</v>
      </c>
      <c r="S5363" s="2">
        <v>470.9</v>
      </c>
      <c r="T5363" s="2">
        <v>472</v>
      </c>
      <c r="U5363" s="2">
        <v>467.9</v>
      </c>
      <c r="V5363" s="2">
        <v>468.5</v>
      </c>
      <c r="W5363" s="2">
        <v>448.3</v>
      </c>
      <c r="X5363" s="2">
        <v>444.1</v>
      </c>
      <c r="Y5363" t="str">
        <f t="shared" si="83"/>
        <v>19/08/2015</v>
      </c>
    </row>
    <row r="5364" spans="1:25" x14ac:dyDescent="0.35">
      <c r="A5364" t="s">
        <v>5386</v>
      </c>
      <c r="B5364" s="1" t="s">
        <v>6945</v>
      </c>
      <c r="C5364" s="2">
        <v>481.2</v>
      </c>
      <c r="D5364" s="2">
        <v>481.2</v>
      </c>
      <c r="E5364" s="2">
        <v>478.8</v>
      </c>
      <c r="F5364" s="2">
        <v>479.5</v>
      </c>
      <c r="G5364" s="2">
        <v>480.9</v>
      </c>
      <c r="H5364" s="2">
        <v>485.1</v>
      </c>
      <c r="I5364" s="2">
        <v>486.2</v>
      </c>
      <c r="J5364" s="2">
        <v>483.5</v>
      </c>
      <c r="K5364" s="2">
        <v>470.8</v>
      </c>
      <c r="L5364" s="2">
        <v>482.2</v>
      </c>
      <c r="M5364" s="2">
        <v>485.8</v>
      </c>
      <c r="N5364" s="2">
        <v>492.2</v>
      </c>
      <c r="O5364" s="2">
        <v>502.1</v>
      </c>
      <c r="P5364" s="2">
        <v>498.9</v>
      </c>
      <c r="Q5364" s="2">
        <v>493.4</v>
      </c>
      <c r="R5364" s="2">
        <v>495.4</v>
      </c>
      <c r="S5364" s="2">
        <v>493.1</v>
      </c>
      <c r="T5364" s="2">
        <v>498.5</v>
      </c>
      <c r="U5364" s="2">
        <v>495.8</v>
      </c>
      <c r="V5364" s="2">
        <v>501.3</v>
      </c>
      <c r="W5364" s="2">
        <v>503.9</v>
      </c>
      <c r="X5364" s="2">
        <v>506.9</v>
      </c>
      <c r="Y5364" t="str">
        <f t="shared" si="83"/>
        <v>19/08/2015</v>
      </c>
    </row>
    <row r="5365" spans="1:25" x14ac:dyDescent="0.35">
      <c r="A5365" t="s">
        <v>5387</v>
      </c>
      <c r="B5365" s="1" t="s">
        <v>6945</v>
      </c>
      <c r="C5365" s="2">
        <v>478.2</v>
      </c>
      <c r="D5365" s="2">
        <v>478.7</v>
      </c>
      <c r="E5365" s="2">
        <v>472.8</v>
      </c>
      <c r="F5365" s="2">
        <v>473.6</v>
      </c>
      <c r="G5365" s="2">
        <v>475.7</v>
      </c>
      <c r="H5365" s="2">
        <v>475</v>
      </c>
      <c r="I5365" s="2">
        <v>480.6</v>
      </c>
      <c r="J5365" s="2">
        <v>475.9</v>
      </c>
      <c r="K5365" s="2">
        <v>464.1</v>
      </c>
      <c r="L5365" s="2">
        <v>471.1</v>
      </c>
      <c r="M5365" s="2">
        <v>470.6</v>
      </c>
      <c r="N5365" s="2">
        <v>471.9</v>
      </c>
      <c r="O5365" s="2">
        <v>485.5</v>
      </c>
      <c r="P5365" s="2">
        <v>477.5</v>
      </c>
      <c r="Q5365" s="2">
        <v>478.7</v>
      </c>
      <c r="R5365" s="2">
        <v>476.3</v>
      </c>
      <c r="S5365" s="2">
        <v>466</v>
      </c>
      <c r="T5365" s="2">
        <v>462.7</v>
      </c>
      <c r="U5365" s="2">
        <v>466.5</v>
      </c>
      <c r="V5365" s="2">
        <v>465.3</v>
      </c>
      <c r="W5365" s="2">
        <v>475.3</v>
      </c>
      <c r="X5365" s="2">
        <v>471.9</v>
      </c>
      <c r="Y5365" t="str">
        <f t="shared" si="83"/>
        <v>19/08/2015</v>
      </c>
    </row>
    <row r="5366" spans="1:25" x14ac:dyDescent="0.35">
      <c r="A5366" t="s">
        <v>5388</v>
      </c>
      <c r="B5366" s="1" t="s">
        <v>6945</v>
      </c>
      <c r="C5366" s="2">
        <v>436.3</v>
      </c>
      <c r="D5366" s="2">
        <v>436.7</v>
      </c>
      <c r="E5366" s="2">
        <v>432.3</v>
      </c>
      <c r="F5366" s="2">
        <v>434.2</v>
      </c>
      <c r="G5366" s="2">
        <v>438.4</v>
      </c>
      <c r="H5366" s="2">
        <v>444.4</v>
      </c>
      <c r="I5366" s="2">
        <v>443.5</v>
      </c>
      <c r="J5366" s="2">
        <v>443.6</v>
      </c>
      <c r="K5366" s="2">
        <v>428.5</v>
      </c>
      <c r="L5366" s="2">
        <v>444</v>
      </c>
      <c r="M5366" s="2">
        <v>446</v>
      </c>
      <c r="N5366" s="2">
        <v>450.1</v>
      </c>
      <c r="O5366" s="2">
        <v>461.1</v>
      </c>
      <c r="P5366" s="2">
        <v>455.9</v>
      </c>
      <c r="Q5366" s="2">
        <v>454.4</v>
      </c>
      <c r="R5366" s="2">
        <v>455.5</v>
      </c>
      <c r="S5366" s="2">
        <v>444.3</v>
      </c>
      <c r="T5366" s="2">
        <v>430.2</v>
      </c>
      <c r="U5366" s="2">
        <v>447.1</v>
      </c>
      <c r="V5366" s="2">
        <v>437</v>
      </c>
      <c r="W5366" s="2">
        <v>458</v>
      </c>
      <c r="X5366" s="2">
        <v>450.8</v>
      </c>
      <c r="Y5366" t="str">
        <f t="shared" si="83"/>
        <v>19/08/2015</v>
      </c>
    </row>
    <row r="5367" spans="1:25" x14ac:dyDescent="0.35">
      <c r="A5367" t="s">
        <v>5389</v>
      </c>
      <c r="B5367" s="1" t="s">
        <v>6945</v>
      </c>
      <c r="C5367" s="2">
        <v>401.9</v>
      </c>
      <c r="D5367" s="2">
        <v>405.5</v>
      </c>
      <c r="E5367" s="2">
        <v>394.2</v>
      </c>
      <c r="F5367" s="2">
        <v>399</v>
      </c>
      <c r="G5367" s="2">
        <v>407.4</v>
      </c>
      <c r="H5367" s="2">
        <v>411.3</v>
      </c>
      <c r="I5367" s="2">
        <v>410.2</v>
      </c>
      <c r="J5367" s="2">
        <v>410</v>
      </c>
      <c r="K5367" s="2">
        <v>393.5</v>
      </c>
      <c r="L5367" s="2">
        <v>410.1</v>
      </c>
      <c r="M5367" s="2">
        <v>413.1</v>
      </c>
      <c r="N5367" s="2">
        <v>418.3</v>
      </c>
      <c r="O5367" s="2">
        <v>427.6</v>
      </c>
      <c r="P5367" s="2">
        <v>424.2</v>
      </c>
      <c r="Q5367" s="2">
        <v>419.4</v>
      </c>
      <c r="R5367" s="2">
        <v>420.9</v>
      </c>
      <c r="S5367" s="2">
        <v>416.4</v>
      </c>
      <c r="T5367" s="2">
        <v>413.3</v>
      </c>
      <c r="U5367" s="2">
        <v>419.2</v>
      </c>
      <c r="V5367" s="2">
        <v>417.8</v>
      </c>
      <c r="W5367" s="2">
        <v>425.3</v>
      </c>
      <c r="X5367" s="2">
        <v>424.1</v>
      </c>
      <c r="Y5367" t="str">
        <f t="shared" si="83"/>
        <v>19/08/2015</v>
      </c>
    </row>
    <row r="5368" spans="1:25" x14ac:dyDescent="0.35">
      <c r="A5368" t="s">
        <v>5390</v>
      </c>
      <c r="B5368" s="1" t="s">
        <v>6945</v>
      </c>
      <c r="C5368" s="2">
        <v>409.1</v>
      </c>
      <c r="D5368" s="2">
        <v>409.3</v>
      </c>
      <c r="E5368" s="2">
        <v>404.2</v>
      </c>
      <c r="F5368" s="2">
        <v>405.1</v>
      </c>
      <c r="G5368" s="2">
        <v>409.4</v>
      </c>
      <c r="H5368" s="2">
        <v>410.2</v>
      </c>
      <c r="I5368" s="2">
        <v>412.7</v>
      </c>
      <c r="J5368" s="2">
        <v>409</v>
      </c>
      <c r="K5368" s="2">
        <v>396.1</v>
      </c>
      <c r="L5368" s="2">
        <v>406.9</v>
      </c>
      <c r="M5368" s="2">
        <v>409.6</v>
      </c>
      <c r="N5368" s="2">
        <v>412.4</v>
      </c>
      <c r="O5368" s="2">
        <v>421.8</v>
      </c>
      <c r="P5368" s="2">
        <v>416.4</v>
      </c>
      <c r="Q5368" s="2">
        <v>415.8</v>
      </c>
      <c r="R5368" s="2">
        <v>413.8</v>
      </c>
      <c r="S5368" s="2">
        <v>409.8</v>
      </c>
      <c r="T5368" s="2">
        <v>405.9</v>
      </c>
      <c r="U5368" s="2">
        <v>409.9</v>
      </c>
      <c r="V5368" s="2">
        <v>409.7</v>
      </c>
      <c r="W5368" s="2">
        <v>415.1</v>
      </c>
      <c r="X5368" s="2">
        <v>415</v>
      </c>
      <c r="Y5368" t="str">
        <f t="shared" si="83"/>
        <v>19/08/2015</v>
      </c>
    </row>
    <row r="5369" spans="1:25" x14ac:dyDescent="0.35">
      <c r="A5369" t="s">
        <v>5391</v>
      </c>
      <c r="B5369" s="1" t="s">
        <v>6945</v>
      </c>
      <c r="C5369" s="2">
        <v>401.6</v>
      </c>
      <c r="D5369" s="2">
        <v>401.9</v>
      </c>
      <c r="E5369" s="2">
        <v>398</v>
      </c>
      <c r="F5369" s="2">
        <v>399</v>
      </c>
      <c r="G5369" s="2">
        <v>403.6</v>
      </c>
      <c r="H5369" s="2">
        <v>406.7</v>
      </c>
      <c r="I5369" s="2">
        <v>407</v>
      </c>
      <c r="J5369" s="2">
        <v>405.6</v>
      </c>
      <c r="K5369" s="2">
        <v>391.8</v>
      </c>
      <c r="L5369" s="2">
        <v>404.9</v>
      </c>
      <c r="M5369" s="2">
        <v>408.9</v>
      </c>
      <c r="N5369" s="2">
        <v>413.5</v>
      </c>
      <c r="O5369" s="2">
        <v>421</v>
      </c>
      <c r="P5369" s="2">
        <v>417.4</v>
      </c>
      <c r="Q5369" s="2">
        <v>415.1</v>
      </c>
      <c r="R5369" s="2">
        <v>415.8</v>
      </c>
      <c r="S5369" s="2">
        <v>412.7</v>
      </c>
      <c r="T5369" s="2">
        <v>410.6</v>
      </c>
      <c r="U5369" s="2">
        <v>414.1</v>
      </c>
      <c r="V5369" s="2">
        <v>415.1</v>
      </c>
      <c r="W5369" s="2">
        <v>419.7</v>
      </c>
      <c r="X5369" s="2">
        <v>420.2</v>
      </c>
      <c r="Y5369" t="str">
        <f t="shared" si="83"/>
        <v>19/08/2015</v>
      </c>
    </row>
    <row r="5370" spans="1:25" x14ac:dyDescent="0.35">
      <c r="A5370" t="s">
        <v>5392</v>
      </c>
      <c r="B5370" s="1" t="s">
        <v>6945</v>
      </c>
      <c r="C5370" s="2">
        <v>377.6</v>
      </c>
      <c r="D5370" s="2">
        <v>379.2</v>
      </c>
      <c r="E5370" s="2">
        <v>373.5</v>
      </c>
      <c r="F5370" s="2">
        <v>374.6</v>
      </c>
      <c r="G5370" s="2">
        <v>380.8</v>
      </c>
      <c r="H5370" s="2">
        <v>384.1</v>
      </c>
      <c r="I5370" s="2">
        <v>383.1</v>
      </c>
      <c r="J5370" s="2">
        <v>382.3</v>
      </c>
      <c r="K5370" s="2">
        <v>367.6</v>
      </c>
      <c r="L5370" s="2">
        <v>382.4</v>
      </c>
      <c r="M5370" s="2">
        <v>387.6</v>
      </c>
      <c r="N5370" s="2">
        <v>391.9</v>
      </c>
      <c r="O5370" s="2">
        <v>398.7</v>
      </c>
      <c r="P5370" s="2">
        <v>395.5</v>
      </c>
      <c r="Q5370" s="2">
        <v>391.9</v>
      </c>
      <c r="R5370" s="2">
        <v>393.3</v>
      </c>
      <c r="S5370" s="2">
        <v>392.3</v>
      </c>
      <c r="T5370" s="2">
        <v>394.6</v>
      </c>
      <c r="U5370" s="2">
        <v>394</v>
      </c>
      <c r="V5370" s="2">
        <v>398</v>
      </c>
      <c r="W5370" s="2">
        <v>397.4</v>
      </c>
      <c r="X5370" s="2">
        <v>399.8</v>
      </c>
      <c r="Y5370" t="str">
        <f t="shared" si="83"/>
        <v>19/08/2015</v>
      </c>
    </row>
    <row r="5371" spans="1:25" x14ac:dyDescent="0.35">
      <c r="A5371" t="s">
        <v>5393</v>
      </c>
      <c r="B5371" s="1" t="s">
        <v>6945</v>
      </c>
      <c r="C5371" s="2">
        <v>380.9</v>
      </c>
      <c r="D5371" s="2">
        <v>382.9</v>
      </c>
      <c r="E5371" s="2">
        <v>376.1</v>
      </c>
      <c r="F5371" s="2">
        <v>378.4</v>
      </c>
      <c r="G5371" s="2">
        <v>384.6</v>
      </c>
      <c r="H5371" s="2">
        <v>384.6</v>
      </c>
      <c r="I5371" s="2">
        <v>387</v>
      </c>
      <c r="J5371" s="2">
        <v>385.5</v>
      </c>
      <c r="K5371" s="2">
        <v>371.4</v>
      </c>
      <c r="L5371" s="2">
        <v>385.3</v>
      </c>
      <c r="M5371" s="2">
        <v>388.7</v>
      </c>
      <c r="N5371" s="2">
        <v>392.5</v>
      </c>
      <c r="O5371" s="2">
        <v>400.3</v>
      </c>
      <c r="P5371" s="2">
        <v>397.1</v>
      </c>
      <c r="Q5371" s="2">
        <v>394.9</v>
      </c>
      <c r="R5371" s="2">
        <v>395.7</v>
      </c>
      <c r="S5371" s="2">
        <v>391.3</v>
      </c>
      <c r="T5371" s="2">
        <v>391.2</v>
      </c>
      <c r="U5371" s="2">
        <v>393.8</v>
      </c>
      <c r="V5371" s="2">
        <v>395.6</v>
      </c>
      <c r="W5371" s="2">
        <v>398.9</v>
      </c>
      <c r="X5371" s="2">
        <v>400.3</v>
      </c>
      <c r="Y5371" t="str">
        <f t="shared" si="83"/>
        <v>19/08/2015</v>
      </c>
    </row>
    <row r="5372" spans="1:25" x14ac:dyDescent="0.35">
      <c r="A5372" t="s">
        <v>5394</v>
      </c>
      <c r="B5372" s="1" t="s">
        <v>6945</v>
      </c>
      <c r="C5372" s="2">
        <v>219.8</v>
      </c>
      <c r="D5372" s="2">
        <v>217.1</v>
      </c>
      <c r="E5372" s="2">
        <v>219.1</v>
      </c>
      <c r="F5372" s="2">
        <v>220.4</v>
      </c>
      <c r="G5372" s="2">
        <v>218.2</v>
      </c>
      <c r="H5372" s="2">
        <v>218.4</v>
      </c>
      <c r="I5372" s="2">
        <v>224.7</v>
      </c>
      <c r="J5372" s="2">
        <v>219.8</v>
      </c>
      <c r="K5372" s="2">
        <v>210.4</v>
      </c>
      <c r="L5372" s="2">
        <v>215.4</v>
      </c>
      <c r="M5372" s="2">
        <v>225.3</v>
      </c>
      <c r="N5372" s="2">
        <v>226.1</v>
      </c>
      <c r="O5372" s="2">
        <v>224.4</v>
      </c>
      <c r="P5372" s="2">
        <v>220.7</v>
      </c>
      <c r="Q5372" s="2">
        <v>220.5</v>
      </c>
      <c r="R5372" s="2">
        <v>220.1</v>
      </c>
      <c r="S5372" s="2">
        <v>227.3</v>
      </c>
      <c r="T5372" s="2">
        <v>224.8</v>
      </c>
      <c r="U5372" s="2">
        <v>218.6</v>
      </c>
      <c r="V5372" s="2">
        <v>215.9</v>
      </c>
      <c r="W5372" s="2">
        <v>217.9</v>
      </c>
      <c r="X5372" s="2">
        <v>215.2</v>
      </c>
      <c r="Y5372" t="str">
        <f t="shared" si="83"/>
        <v>19/08/2015</v>
      </c>
    </row>
    <row r="5373" spans="1:25" x14ac:dyDescent="0.35">
      <c r="A5373" t="s">
        <v>5395</v>
      </c>
      <c r="B5373" s="1" t="s">
        <v>6945</v>
      </c>
      <c r="C5373" s="2">
        <v>197.7</v>
      </c>
      <c r="D5373" s="2">
        <v>192.9</v>
      </c>
      <c r="E5373" s="2">
        <v>188.4</v>
      </c>
      <c r="F5373" s="2">
        <v>185.8</v>
      </c>
      <c r="G5373" s="2">
        <v>190.4</v>
      </c>
      <c r="H5373" s="2">
        <v>182.7</v>
      </c>
      <c r="I5373" s="2">
        <v>187.5</v>
      </c>
      <c r="J5373" s="2">
        <v>182.8</v>
      </c>
      <c r="K5373" s="2">
        <v>178.6</v>
      </c>
      <c r="L5373" s="2">
        <v>175.1</v>
      </c>
      <c r="M5373" s="2">
        <v>180.6</v>
      </c>
      <c r="N5373" s="2">
        <v>177.8</v>
      </c>
      <c r="O5373" s="2">
        <v>181.7</v>
      </c>
      <c r="P5373" s="2">
        <v>175.4</v>
      </c>
      <c r="Q5373" s="2">
        <v>174</v>
      </c>
      <c r="R5373" s="2">
        <v>171.6</v>
      </c>
      <c r="S5373" s="2">
        <v>173.4</v>
      </c>
      <c r="T5373" s="2">
        <v>163.30000000000001</v>
      </c>
      <c r="U5373" s="2">
        <v>169</v>
      </c>
      <c r="V5373" s="2">
        <v>165.3</v>
      </c>
      <c r="W5373" s="2">
        <v>167.5</v>
      </c>
      <c r="X5373" s="2">
        <v>166.4</v>
      </c>
      <c r="Y5373" t="str">
        <f t="shared" si="83"/>
        <v>19/08/2015</v>
      </c>
    </row>
    <row r="5374" spans="1:25" x14ac:dyDescent="0.35">
      <c r="A5374" t="s">
        <v>5396</v>
      </c>
      <c r="B5374" s="1" t="s">
        <v>6945</v>
      </c>
      <c r="C5374" s="2">
        <v>153.9</v>
      </c>
      <c r="D5374" s="2">
        <v>148.9</v>
      </c>
      <c r="E5374" s="2">
        <v>160.6</v>
      </c>
      <c r="F5374" s="2">
        <v>160.6</v>
      </c>
      <c r="G5374" s="2">
        <v>149.4</v>
      </c>
      <c r="H5374" s="2">
        <v>147.5</v>
      </c>
      <c r="I5374" s="2">
        <v>159.5</v>
      </c>
      <c r="J5374" s="2">
        <v>156.80000000000001</v>
      </c>
      <c r="K5374" s="2">
        <v>160.4</v>
      </c>
      <c r="L5374" s="2">
        <v>154.30000000000001</v>
      </c>
      <c r="M5374" s="2">
        <v>151.1</v>
      </c>
      <c r="N5374" s="2">
        <v>151.69999999999999</v>
      </c>
      <c r="O5374" s="2">
        <v>158.69999999999999</v>
      </c>
      <c r="P5374" s="2">
        <v>156.4</v>
      </c>
      <c r="Q5374" s="2">
        <v>160.1</v>
      </c>
      <c r="R5374" s="2">
        <v>159.4</v>
      </c>
      <c r="S5374" s="2">
        <v>150.19999999999999</v>
      </c>
      <c r="T5374" s="2">
        <v>143.9</v>
      </c>
      <c r="U5374" s="2">
        <v>153.30000000000001</v>
      </c>
      <c r="V5374" s="2">
        <v>150.80000000000001</v>
      </c>
      <c r="W5374" s="2">
        <v>157.80000000000001</v>
      </c>
      <c r="X5374" s="2">
        <v>156.4</v>
      </c>
      <c r="Y5374" t="str">
        <f t="shared" si="83"/>
        <v>19/08/2015</v>
      </c>
    </row>
    <row r="5375" spans="1:25" x14ac:dyDescent="0.35">
      <c r="A5375" t="s">
        <v>5397</v>
      </c>
      <c r="B5375" s="1" t="s">
        <v>6945</v>
      </c>
      <c r="C5375" s="2">
        <v>169.2</v>
      </c>
      <c r="D5375" s="2">
        <v>165.9</v>
      </c>
      <c r="E5375" s="2">
        <v>167.8</v>
      </c>
      <c r="F5375" s="2">
        <v>168.2</v>
      </c>
      <c r="G5375" s="2">
        <v>170.1</v>
      </c>
      <c r="H5375" s="2">
        <v>170.1</v>
      </c>
      <c r="I5375" s="2">
        <v>171.9</v>
      </c>
      <c r="J5375" s="2">
        <v>171.6</v>
      </c>
      <c r="K5375" s="2">
        <v>164.9</v>
      </c>
      <c r="L5375" s="2">
        <v>171.3</v>
      </c>
      <c r="M5375" s="2">
        <v>179.8</v>
      </c>
      <c r="N5375" s="2">
        <v>183.9</v>
      </c>
      <c r="O5375" s="2">
        <v>182.3</v>
      </c>
      <c r="P5375" s="2">
        <v>183.7</v>
      </c>
      <c r="Q5375" s="2">
        <v>175.1</v>
      </c>
      <c r="R5375" s="2">
        <v>182.3</v>
      </c>
      <c r="S5375" s="2">
        <v>188.2</v>
      </c>
      <c r="T5375" s="2">
        <v>191.4</v>
      </c>
      <c r="U5375" s="2">
        <v>189.4</v>
      </c>
      <c r="V5375" s="2">
        <v>197.4</v>
      </c>
      <c r="W5375" s="2">
        <v>191.9</v>
      </c>
      <c r="X5375" s="2">
        <v>200.8</v>
      </c>
      <c r="Y5375" t="str">
        <f t="shared" si="83"/>
        <v>19/08/2015</v>
      </c>
    </row>
    <row r="5376" spans="1:25" x14ac:dyDescent="0.35">
      <c r="A5376" t="s">
        <v>5398</v>
      </c>
      <c r="B5376" s="1" t="s">
        <v>6945</v>
      </c>
      <c r="C5376" s="2">
        <v>246.9</v>
      </c>
      <c r="D5376" s="2">
        <v>249</v>
      </c>
      <c r="E5376" s="2">
        <v>250.3</v>
      </c>
      <c r="F5376" s="2">
        <v>256.3</v>
      </c>
      <c r="G5376" s="2">
        <v>263.39999999999998</v>
      </c>
      <c r="H5376" s="2">
        <v>259.60000000000002</v>
      </c>
      <c r="I5376" s="2">
        <v>265.39999999999998</v>
      </c>
      <c r="J5376" s="2">
        <v>269.2</v>
      </c>
      <c r="K5376" s="2">
        <v>259.5</v>
      </c>
      <c r="L5376" s="2">
        <v>271.8</v>
      </c>
      <c r="M5376" s="2">
        <v>274</v>
      </c>
      <c r="N5376" s="2">
        <v>277.7</v>
      </c>
      <c r="O5376" s="2">
        <v>284.10000000000002</v>
      </c>
      <c r="P5376" s="2">
        <v>280.3</v>
      </c>
      <c r="Q5376" s="2">
        <v>278.39999999999998</v>
      </c>
      <c r="R5376" s="2">
        <v>278</v>
      </c>
      <c r="S5376" s="2">
        <v>277.10000000000002</v>
      </c>
      <c r="T5376" s="2">
        <v>270.89999999999998</v>
      </c>
      <c r="U5376" s="2">
        <v>275.10000000000002</v>
      </c>
      <c r="V5376" s="2">
        <v>272.5</v>
      </c>
      <c r="W5376" s="2">
        <v>276.7</v>
      </c>
      <c r="X5376" s="2">
        <v>274.10000000000002</v>
      </c>
      <c r="Y5376" t="str">
        <f t="shared" si="83"/>
        <v>19/08/2015</v>
      </c>
    </row>
    <row r="5377" spans="1:25" x14ac:dyDescent="0.35">
      <c r="A5377" t="s">
        <v>5399</v>
      </c>
      <c r="B5377" s="1" t="s">
        <v>6945</v>
      </c>
      <c r="C5377" s="2">
        <v>229.1</v>
      </c>
      <c r="D5377" s="2">
        <v>227.2</v>
      </c>
      <c r="E5377" s="2">
        <v>233.2</v>
      </c>
      <c r="F5377" s="2">
        <v>234.8</v>
      </c>
      <c r="G5377" s="2">
        <v>236.7</v>
      </c>
      <c r="H5377" s="2">
        <v>226.9</v>
      </c>
      <c r="I5377" s="2">
        <v>242.2</v>
      </c>
      <c r="J5377" s="2">
        <v>239.6</v>
      </c>
      <c r="K5377" s="2">
        <v>230</v>
      </c>
      <c r="L5377" s="2">
        <v>236.9</v>
      </c>
      <c r="M5377" s="2">
        <v>240.7</v>
      </c>
      <c r="N5377" s="2">
        <v>242.3</v>
      </c>
      <c r="O5377" s="2">
        <v>247.6</v>
      </c>
      <c r="P5377" s="2">
        <v>243.3</v>
      </c>
      <c r="Q5377" s="2">
        <v>240.9</v>
      </c>
      <c r="R5377" s="2">
        <v>242</v>
      </c>
      <c r="S5377" s="2">
        <v>242.7</v>
      </c>
      <c r="T5377" s="2">
        <v>236.5</v>
      </c>
      <c r="U5377" s="2">
        <v>242</v>
      </c>
      <c r="V5377" s="2">
        <v>243.1</v>
      </c>
      <c r="W5377" s="2">
        <v>245.2</v>
      </c>
      <c r="X5377" s="2">
        <v>247.1</v>
      </c>
      <c r="Y5377" t="str">
        <f t="shared" si="83"/>
        <v>19/08/2015</v>
      </c>
    </row>
    <row r="5378" spans="1:25" x14ac:dyDescent="0.35">
      <c r="A5378" t="s">
        <v>5400</v>
      </c>
      <c r="B5378" s="1" t="s">
        <v>6945</v>
      </c>
      <c r="C5378" s="2">
        <v>169.3</v>
      </c>
      <c r="D5378" s="2">
        <v>160.80000000000001</v>
      </c>
      <c r="E5378" s="2">
        <v>176.1</v>
      </c>
      <c r="F5378" s="2">
        <v>173.7</v>
      </c>
      <c r="G5378" s="2">
        <v>161.9</v>
      </c>
      <c r="H5378" s="2">
        <v>155.19999999999999</v>
      </c>
      <c r="I5378" s="2">
        <v>172.6</v>
      </c>
      <c r="J5378" s="2">
        <v>166.4</v>
      </c>
      <c r="K5378" s="2">
        <v>167.8</v>
      </c>
      <c r="L5378" s="2">
        <v>163.30000000000001</v>
      </c>
      <c r="M5378" s="2">
        <v>161.30000000000001</v>
      </c>
      <c r="N5378" s="2">
        <v>160.19999999999999</v>
      </c>
      <c r="O5378" s="2">
        <v>167.2</v>
      </c>
      <c r="P5378" s="2">
        <v>163.30000000000001</v>
      </c>
      <c r="Q5378" s="2">
        <v>165</v>
      </c>
      <c r="R5378" s="2">
        <v>164.7</v>
      </c>
      <c r="S5378" s="2">
        <v>159.19999999999999</v>
      </c>
      <c r="T5378" s="2">
        <v>153</v>
      </c>
      <c r="U5378" s="2">
        <v>161.9</v>
      </c>
      <c r="V5378" s="2">
        <v>161.30000000000001</v>
      </c>
      <c r="W5378" s="2">
        <v>165.3</v>
      </c>
      <c r="X5378" s="2">
        <v>166</v>
      </c>
      <c r="Y5378" t="str">
        <f t="shared" si="83"/>
        <v>19/08/2015</v>
      </c>
    </row>
    <row r="5379" spans="1:25" x14ac:dyDescent="0.35">
      <c r="A5379" t="s">
        <v>5401</v>
      </c>
      <c r="B5379" s="1" t="s">
        <v>6945</v>
      </c>
      <c r="C5379" s="2">
        <v>180.1</v>
      </c>
      <c r="D5379" s="2">
        <v>175.4</v>
      </c>
      <c r="E5379" s="2">
        <v>179.8</v>
      </c>
      <c r="F5379" s="2">
        <v>181</v>
      </c>
      <c r="G5379" s="2">
        <v>181.2</v>
      </c>
      <c r="H5379" s="2">
        <v>180</v>
      </c>
      <c r="I5379" s="2">
        <v>188.4</v>
      </c>
      <c r="J5379" s="2">
        <v>188.8</v>
      </c>
      <c r="K5379" s="2">
        <v>178.6</v>
      </c>
      <c r="L5379" s="2">
        <v>188.3</v>
      </c>
      <c r="M5379" s="2">
        <v>193.2</v>
      </c>
      <c r="N5379" s="2">
        <v>196.1</v>
      </c>
      <c r="O5379" s="2">
        <v>196.2</v>
      </c>
      <c r="P5379" s="2">
        <v>194.3</v>
      </c>
      <c r="Q5379" s="2">
        <v>192.1</v>
      </c>
      <c r="R5379" s="2">
        <v>196.3</v>
      </c>
      <c r="S5379" s="2">
        <v>197.3</v>
      </c>
      <c r="T5379" s="2">
        <v>187</v>
      </c>
      <c r="U5379" s="2">
        <v>193.3</v>
      </c>
      <c r="V5379" s="2">
        <v>193.8</v>
      </c>
      <c r="W5379" s="2">
        <v>199.7</v>
      </c>
      <c r="X5379" s="2">
        <v>200</v>
      </c>
      <c r="Y5379" t="str">
        <f t="shared" si="83"/>
        <v>19/08/2015</v>
      </c>
    </row>
    <row r="5380" spans="1:25" x14ac:dyDescent="0.35">
      <c r="A5380" t="s">
        <v>5402</v>
      </c>
      <c r="B5380" s="1" t="s">
        <v>6945</v>
      </c>
      <c r="C5380" s="2">
        <v>171.8</v>
      </c>
      <c r="D5380" s="2">
        <v>166.1</v>
      </c>
      <c r="E5380" s="2">
        <v>176.8</v>
      </c>
      <c r="F5380" s="2">
        <v>176.1</v>
      </c>
      <c r="G5380" s="2">
        <v>168</v>
      </c>
      <c r="H5380" s="2">
        <v>165.7</v>
      </c>
      <c r="I5380" s="2">
        <v>178.4</v>
      </c>
      <c r="J5380" s="2">
        <v>175.6</v>
      </c>
      <c r="K5380" s="2">
        <v>174.7</v>
      </c>
      <c r="L5380" s="2">
        <v>174.7</v>
      </c>
      <c r="M5380" s="2">
        <v>174</v>
      </c>
      <c r="N5380" s="2">
        <v>171.2</v>
      </c>
      <c r="O5380" s="2">
        <v>179.9</v>
      </c>
      <c r="P5380" s="2">
        <v>176.6</v>
      </c>
      <c r="Q5380" s="2">
        <v>176.8</v>
      </c>
      <c r="R5380" s="2">
        <v>173.7</v>
      </c>
      <c r="S5380" s="2">
        <v>167.2</v>
      </c>
      <c r="T5380" s="2">
        <v>154.69999999999999</v>
      </c>
      <c r="U5380" s="2">
        <v>171.7</v>
      </c>
      <c r="V5380" s="2">
        <v>168.7</v>
      </c>
      <c r="W5380" s="2">
        <v>168.8</v>
      </c>
      <c r="X5380" s="2">
        <v>167.3</v>
      </c>
      <c r="Y5380" t="str">
        <f t="shared" ref="Y5380:Y5443" si="84">TEXT(B5380:B5380,"DD/MM/YYYY")</f>
        <v>19/08/2015</v>
      </c>
    </row>
    <row r="5381" spans="1:25" x14ac:dyDescent="0.35">
      <c r="A5381" t="s">
        <v>5403</v>
      </c>
      <c r="B5381" s="1" t="s">
        <v>6945</v>
      </c>
      <c r="C5381" s="2">
        <v>125.7</v>
      </c>
      <c r="D5381" s="2">
        <v>121</v>
      </c>
      <c r="E5381" s="2">
        <v>128.19999999999999</v>
      </c>
      <c r="F5381" s="2">
        <v>127.3</v>
      </c>
      <c r="G5381" s="2">
        <v>122.3</v>
      </c>
      <c r="H5381" s="2">
        <v>120.9</v>
      </c>
      <c r="I5381" s="2">
        <v>129.1</v>
      </c>
      <c r="J5381" s="2">
        <v>127.2</v>
      </c>
      <c r="K5381" s="2">
        <v>124.5</v>
      </c>
      <c r="L5381" s="2">
        <v>125.2</v>
      </c>
      <c r="M5381" s="2">
        <v>126.1</v>
      </c>
      <c r="N5381" s="2">
        <v>127.1</v>
      </c>
      <c r="O5381" s="2">
        <v>130.9</v>
      </c>
      <c r="P5381" s="2">
        <v>130.1</v>
      </c>
      <c r="Q5381" s="2">
        <v>126.2</v>
      </c>
      <c r="R5381" s="2">
        <v>128.5</v>
      </c>
      <c r="S5381" s="2">
        <v>127.7</v>
      </c>
      <c r="T5381" s="2">
        <v>122.3</v>
      </c>
      <c r="U5381" s="2">
        <v>130.30000000000001</v>
      </c>
      <c r="V5381" s="2">
        <v>131.4</v>
      </c>
      <c r="W5381" s="2">
        <v>130.1</v>
      </c>
      <c r="X5381" s="2">
        <v>132.19999999999999</v>
      </c>
      <c r="Y5381" t="str">
        <f t="shared" si="84"/>
        <v>19/08/2015</v>
      </c>
    </row>
    <row r="5382" spans="1:25" x14ac:dyDescent="0.35">
      <c r="A5382" t="s">
        <v>5404</v>
      </c>
      <c r="B5382" s="1" t="s">
        <v>6945</v>
      </c>
      <c r="C5382" s="2">
        <v>145.4</v>
      </c>
      <c r="D5382" s="2">
        <v>136</v>
      </c>
      <c r="E5382" s="2">
        <v>148.9</v>
      </c>
      <c r="F5382" s="2">
        <v>148.1</v>
      </c>
      <c r="G5382" s="2">
        <v>137.5</v>
      </c>
      <c r="H5382" s="2">
        <v>134.80000000000001</v>
      </c>
      <c r="I5382" s="2">
        <v>149</v>
      </c>
      <c r="J5382" s="2">
        <v>145.69999999999999</v>
      </c>
      <c r="K5382" s="2">
        <v>143.6</v>
      </c>
      <c r="L5382" s="2">
        <v>142.6</v>
      </c>
      <c r="M5382" s="2">
        <v>142.9</v>
      </c>
      <c r="N5382" s="2">
        <v>141.80000000000001</v>
      </c>
      <c r="O5382" s="2">
        <v>147.19999999999999</v>
      </c>
      <c r="P5382" s="2">
        <v>143.9</v>
      </c>
      <c r="Q5382" s="2">
        <v>143.19999999999999</v>
      </c>
      <c r="R5382" s="2">
        <v>142.19999999999999</v>
      </c>
      <c r="S5382" s="2">
        <v>139.30000000000001</v>
      </c>
      <c r="T5382" s="2">
        <v>123.7</v>
      </c>
      <c r="U5382" s="2">
        <v>140.19999999999999</v>
      </c>
      <c r="V5382" s="2">
        <v>136.9</v>
      </c>
      <c r="W5382" s="2">
        <v>140.69999999999999</v>
      </c>
      <c r="X5382" s="2">
        <v>139.4</v>
      </c>
      <c r="Y5382" t="str">
        <f t="shared" si="84"/>
        <v>19/08/2015</v>
      </c>
    </row>
    <row r="5383" spans="1:25" x14ac:dyDescent="0.35">
      <c r="A5383" t="s">
        <v>5405</v>
      </c>
      <c r="B5383" s="1" t="s">
        <v>6945</v>
      </c>
      <c r="C5383" s="2">
        <v>141.6</v>
      </c>
      <c r="D5383" s="2">
        <v>134</v>
      </c>
      <c r="E5383" s="2">
        <v>144.1</v>
      </c>
      <c r="F5383" s="2">
        <v>144.30000000000001</v>
      </c>
      <c r="G5383" s="2">
        <v>136.69999999999999</v>
      </c>
      <c r="H5383" s="2">
        <v>135.5</v>
      </c>
      <c r="I5383" s="2">
        <v>147.1</v>
      </c>
      <c r="J5383" s="2">
        <v>145</v>
      </c>
      <c r="K5383" s="2">
        <v>141</v>
      </c>
      <c r="L5383" s="2">
        <v>143.6</v>
      </c>
      <c r="M5383" s="2">
        <v>144.19999999999999</v>
      </c>
      <c r="N5383" s="2">
        <v>143.69999999999999</v>
      </c>
      <c r="O5383" s="2">
        <v>149.30000000000001</v>
      </c>
      <c r="P5383" s="2">
        <v>147</v>
      </c>
      <c r="Q5383" s="2">
        <v>144.69999999999999</v>
      </c>
      <c r="R5383" s="2">
        <v>145.6</v>
      </c>
      <c r="S5383" s="2">
        <v>143.80000000000001</v>
      </c>
      <c r="T5383" s="2">
        <v>129.1</v>
      </c>
      <c r="U5383" s="2">
        <v>145.30000000000001</v>
      </c>
      <c r="V5383" s="2">
        <v>144.1</v>
      </c>
      <c r="W5383" s="2">
        <v>145.6</v>
      </c>
      <c r="X5383" s="2">
        <v>146</v>
      </c>
      <c r="Y5383" t="str">
        <f t="shared" si="84"/>
        <v>19/08/2015</v>
      </c>
    </row>
    <row r="5384" spans="1:25" x14ac:dyDescent="0.35">
      <c r="A5384" t="s">
        <v>5406</v>
      </c>
      <c r="B5384" s="1" t="s">
        <v>6945</v>
      </c>
      <c r="C5384" s="2">
        <v>136.6</v>
      </c>
      <c r="D5384" s="2">
        <v>131.4</v>
      </c>
      <c r="E5384" s="2">
        <v>139.30000000000001</v>
      </c>
      <c r="F5384" s="2">
        <v>139.9</v>
      </c>
      <c r="G5384" s="2">
        <v>133.80000000000001</v>
      </c>
      <c r="H5384" s="2">
        <v>133.30000000000001</v>
      </c>
      <c r="I5384" s="2">
        <v>142.6</v>
      </c>
      <c r="J5384" s="2">
        <v>141</v>
      </c>
      <c r="K5384" s="2">
        <v>137.5</v>
      </c>
      <c r="L5384" s="2">
        <v>140.1</v>
      </c>
      <c r="M5384" s="2">
        <v>140.9</v>
      </c>
      <c r="N5384" s="2">
        <v>140.9</v>
      </c>
      <c r="O5384" s="2">
        <v>146</v>
      </c>
      <c r="P5384" s="2">
        <v>144.19999999999999</v>
      </c>
      <c r="Q5384" s="2">
        <v>141.6</v>
      </c>
      <c r="R5384" s="2">
        <v>143</v>
      </c>
      <c r="S5384" s="2">
        <v>141.19999999999999</v>
      </c>
      <c r="T5384" s="2">
        <v>129.69999999999999</v>
      </c>
      <c r="U5384" s="2">
        <v>143</v>
      </c>
      <c r="V5384" s="2">
        <v>142.30000000000001</v>
      </c>
      <c r="W5384" s="2">
        <v>143.5</v>
      </c>
      <c r="X5384" s="2">
        <v>144.30000000000001</v>
      </c>
      <c r="Y5384" t="str">
        <f t="shared" si="84"/>
        <v>19/08/2015</v>
      </c>
    </row>
    <row r="5385" spans="1:25" x14ac:dyDescent="0.35">
      <c r="A5385" t="s">
        <v>5407</v>
      </c>
      <c r="B5385" s="1" t="s">
        <v>6945</v>
      </c>
      <c r="C5385" s="2">
        <v>141.80000000000001</v>
      </c>
      <c r="D5385" s="2">
        <v>136.5</v>
      </c>
      <c r="E5385" s="2">
        <v>144.19999999999999</v>
      </c>
      <c r="F5385" s="2">
        <v>144.6</v>
      </c>
      <c r="G5385" s="2">
        <v>138.30000000000001</v>
      </c>
      <c r="H5385" s="2">
        <v>137.19999999999999</v>
      </c>
      <c r="I5385" s="2">
        <v>147.30000000000001</v>
      </c>
      <c r="J5385" s="2">
        <v>145.1</v>
      </c>
      <c r="K5385" s="2">
        <v>141.30000000000001</v>
      </c>
      <c r="L5385" s="2">
        <v>142.9</v>
      </c>
      <c r="M5385" s="2">
        <v>143.4</v>
      </c>
      <c r="N5385" s="2">
        <v>142.5</v>
      </c>
      <c r="O5385" s="2">
        <v>147.5</v>
      </c>
      <c r="P5385" s="2">
        <v>145.6</v>
      </c>
      <c r="Q5385" s="2">
        <v>143.1</v>
      </c>
      <c r="R5385" s="2">
        <v>143.6</v>
      </c>
      <c r="S5385" s="2">
        <v>142</v>
      </c>
      <c r="T5385" s="2">
        <v>132.4</v>
      </c>
      <c r="U5385" s="2">
        <v>143.6</v>
      </c>
      <c r="V5385" s="2">
        <v>143.4</v>
      </c>
      <c r="W5385" s="2">
        <v>143.19999999999999</v>
      </c>
      <c r="X5385" s="2">
        <v>144.4</v>
      </c>
      <c r="Y5385" t="str">
        <f t="shared" si="84"/>
        <v>19/08/2015</v>
      </c>
    </row>
    <row r="5386" spans="1:25" x14ac:dyDescent="0.35">
      <c r="A5386" t="s">
        <v>5408</v>
      </c>
      <c r="B5386" s="1" t="s">
        <v>6945</v>
      </c>
      <c r="C5386" s="2">
        <v>133.69999999999999</v>
      </c>
      <c r="D5386" s="2">
        <v>130.9</v>
      </c>
      <c r="E5386" s="2">
        <v>135.9</v>
      </c>
      <c r="F5386" s="2">
        <v>137</v>
      </c>
      <c r="G5386" s="2">
        <v>133.5</v>
      </c>
      <c r="H5386" s="2">
        <v>134</v>
      </c>
      <c r="I5386" s="2">
        <v>141</v>
      </c>
      <c r="J5386" s="2">
        <v>140.30000000000001</v>
      </c>
      <c r="K5386" s="2">
        <v>135.6</v>
      </c>
      <c r="L5386" s="2">
        <v>139.30000000000001</v>
      </c>
      <c r="M5386" s="2">
        <v>140.30000000000001</v>
      </c>
      <c r="N5386" s="2">
        <v>141.69999999999999</v>
      </c>
      <c r="O5386" s="2">
        <v>146.30000000000001</v>
      </c>
      <c r="P5386" s="2">
        <v>145.5</v>
      </c>
      <c r="Q5386" s="2">
        <v>141.19999999999999</v>
      </c>
      <c r="R5386" s="2">
        <v>143.5</v>
      </c>
      <c r="S5386" s="2">
        <v>142.69999999999999</v>
      </c>
      <c r="T5386" s="2">
        <v>135.30000000000001</v>
      </c>
      <c r="U5386" s="2">
        <v>145.30000000000001</v>
      </c>
      <c r="V5386" s="2">
        <v>147.1</v>
      </c>
      <c r="W5386" s="2">
        <v>145.6</v>
      </c>
      <c r="X5386" s="2">
        <v>148.5</v>
      </c>
      <c r="Y5386" t="str">
        <f t="shared" si="84"/>
        <v>19/08/2015</v>
      </c>
    </row>
    <row r="5387" spans="1:25" x14ac:dyDescent="0.35">
      <c r="A5387" t="s">
        <v>5409</v>
      </c>
      <c r="B5387" s="1" t="s">
        <v>6945</v>
      </c>
      <c r="C5387" s="2">
        <v>115.9</v>
      </c>
      <c r="D5387" s="2">
        <v>113.8</v>
      </c>
      <c r="E5387" s="2">
        <v>117.7</v>
      </c>
      <c r="F5387" s="2">
        <v>117.9</v>
      </c>
      <c r="G5387" s="2">
        <v>115.2</v>
      </c>
      <c r="H5387" s="2">
        <v>115</v>
      </c>
      <c r="I5387" s="2">
        <v>120.4</v>
      </c>
      <c r="J5387" s="2">
        <v>118.8</v>
      </c>
      <c r="K5387" s="2">
        <v>116.1</v>
      </c>
      <c r="L5387" s="2">
        <v>117</v>
      </c>
      <c r="M5387" s="2">
        <v>118.5</v>
      </c>
      <c r="N5387" s="2">
        <v>119.2</v>
      </c>
      <c r="O5387" s="2">
        <v>122.7</v>
      </c>
      <c r="P5387" s="2">
        <v>121.1</v>
      </c>
      <c r="Q5387" s="2">
        <v>116.6</v>
      </c>
      <c r="R5387" s="2">
        <v>118.6</v>
      </c>
      <c r="S5387" s="2">
        <v>118.9</v>
      </c>
      <c r="T5387" s="2">
        <v>115.3</v>
      </c>
      <c r="U5387" s="2">
        <v>119.9</v>
      </c>
      <c r="V5387" s="2">
        <v>120.5</v>
      </c>
      <c r="W5387" s="2">
        <v>118.9</v>
      </c>
      <c r="X5387" s="2">
        <v>121.3</v>
      </c>
      <c r="Y5387" t="str">
        <f t="shared" si="84"/>
        <v>19/08/2015</v>
      </c>
    </row>
    <row r="5388" spans="1:25" x14ac:dyDescent="0.35">
      <c r="A5388" t="s">
        <v>5410</v>
      </c>
      <c r="B5388" s="1" t="s">
        <v>6945</v>
      </c>
      <c r="C5388" s="2">
        <v>105.3</v>
      </c>
      <c r="D5388" s="2">
        <v>104.1</v>
      </c>
      <c r="E5388" s="2">
        <v>106.9</v>
      </c>
      <c r="F5388" s="2">
        <v>107.6</v>
      </c>
      <c r="G5388" s="2">
        <v>106.1</v>
      </c>
      <c r="H5388" s="2">
        <v>106.4</v>
      </c>
      <c r="I5388" s="2">
        <v>110.5</v>
      </c>
      <c r="J5388" s="2">
        <v>109.8</v>
      </c>
      <c r="K5388" s="2">
        <v>106.6</v>
      </c>
      <c r="L5388" s="2">
        <v>108.5</v>
      </c>
      <c r="M5388" s="2">
        <v>110.1</v>
      </c>
      <c r="N5388" s="2">
        <v>111.2</v>
      </c>
      <c r="O5388" s="2">
        <v>114.6</v>
      </c>
      <c r="P5388" s="2">
        <v>113.7</v>
      </c>
      <c r="Q5388" s="2">
        <v>108.8</v>
      </c>
      <c r="R5388" s="2">
        <v>111.5</v>
      </c>
      <c r="S5388" s="2">
        <v>111.6</v>
      </c>
      <c r="T5388" s="2">
        <v>107.8</v>
      </c>
      <c r="U5388" s="2">
        <v>113.4</v>
      </c>
      <c r="V5388" s="2">
        <v>113.5</v>
      </c>
      <c r="W5388" s="2">
        <v>110.7</v>
      </c>
      <c r="X5388" s="2">
        <v>114.6</v>
      </c>
      <c r="Y5388" t="str">
        <f t="shared" si="84"/>
        <v>19/08/2015</v>
      </c>
    </row>
    <row r="5389" spans="1:25" x14ac:dyDescent="0.35">
      <c r="A5389" t="s">
        <v>5411</v>
      </c>
      <c r="B5389" s="1" t="s">
        <v>6945</v>
      </c>
      <c r="C5389" s="2">
        <v>94.2</v>
      </c>
      <c r="D5389" s="2">
        <v>93</v>
      </c>
      <c r="E5389" s="2">
        <v>95.8</v>
      </c>
      <c r="F5389" s="2">
        <v>95.8</v>
      </c>
      <c r="G5389" s="2">
        <v>94</v>
      </c>
      <c r="H5389" s="2">
        <v>93.9</v>
      </c>
      <c r="I5389" s="2">
        <v>97.7</v>
      </c>
      <c r="J5389" s="2">
        <v>96.4</v>
      </c>
      <c r="K5389" s="2">
        <v>94.4</v>
      </c>
      <c r="L5389" s="2">
        <v>94.5</v>
      </c>
      <c r="M5389" s="2">
        <v>95.9</v>
      </c>
      <c r="N5389" s="2">
        <v>96</v>
      </c>
      <c r="O5389" s="2">
        <v>99.1</v>
      </c>
      <c r="P5389" s="2">
        <v>97.8</v>
      </c>
      <c r="Q5389" s="2">
        <v>93.8</v>
      </c>
      <c r="R5389" s="2">
        <v>95.6</v>
      </c>
      <c r="S5389" s="2">
        <v>95.8</v>
      </c>
      <c r="T5389" s="2">
        <v>93.7</v>
      </c>
      <c r="U5389" s="2">
        <v>96.8</v>
      </c>
      <c r="V5389" s="2">
        <v>96.3</v>
      </c>
      <c r="W5389" s="2">
        <v>95.3</v>
      </c>
      <c r="X5389" s="2">
        <v>97.2</v>
      </c>
      <c r="Y5389" t="str">
        <f t="shared" si="84"/>
        <v>19/08/2015</v>
      </c>
    </row>
    <row r="5390" spans="1:25" x14ac:dyDescent="0.35">
      <c r="A5390" t="s">
        <v>5412</v>
      </c>
      <c r="B5390" s="1" t="s">
        <v>6945</v>
      </c>
      <c r="C5390" s="2">
        <v>89</v>
      </c>
      <c r="D5390" s="2">
        <v>87.7</v>
      </c>
      <c r="E5390" s="2">
        <v>90.7</v>
      </c>
      <c r="F5390" s="2">
        <v>90.8</v>
      </c>
      <c r="G5390" s="2">
        <v>88.3</v>
      </c>
      <c r="H5390" s="2">
        <v>88.6</v>
      </c>
      <c r="I5390" s="2">
        <v>92.7</v>
      </c>
      <c r="J5390" s="2">
        <v>91.4</v>
      </c>
      <c r="K5390" s="2">
        <v>89.5</v>
      </c>
      <c r="L5390" s="2">
        <v>89.7</v>
      </c>
      <c r="M5390" s="2">
        <v>90.8</v>
      </c>
      <c r="N5390" s="2">
        <v>90.9</v>
      </c>
      <c r="O5390" s="2">
        <v>94</v>
      </c>
      <c r="P5390" s="2">
        <v>92.6</v>
      </c>
      <c r="Q5390" s="2">
        <v>88.9</v>
      </c>
      <c r="R5390" s="2">
        <v>90.5</v>
      </c>
      <c r="S5390" s="2">
        <v>90.5</v>
      </c>
      <c r="T5390" s="2">
        <v>87.5</v>
      </c>
      <c r="U5390" s="2">
        <v>91.5</v>
      </c>
      <c r="V5390" s="2">
        <v>91</v>
      </c>
      <c r="W5390" s="2">
        <v>90.3</v>
      </c>
      <c r="X5390" s="2">
        <v>91.4</v>
      </c>
      <c r="Y5390" t="str">
        <f t="shared" si="84"/>
        <v>19/08/2015</v>
      </c>
    </row>
    <row r="5391" spans="1:25" x14ac:dyDescent="0.35">
      <c r="A5391" t="s">
        <v>5413</v>
      </c>
      <c r="B5391" s="1" t="s">
        <v>6945</v>
      </c>
      <c r="C5391" s="2">
        <v>90.1</v>
      </c>
      <c r="D5391" s="2">
        <v>88.8</v>
      </c>
      <c r="E5391" s="2">
        <v>91.7</v>
      </c>
      <c r="F5391" s="2">
        <v>91.8</v>
      </c>
      <c r="G5391" s="2">
        <v>90.2</v>
      </c>
      <c r="H5391" s="2">
        <v>90.2</v>
      </c>
      <c r="I5391" s="2">
        <v>93.9</v>
      </c>
      <c r="J5391" s="2">
        <v>92.7</v>
      </c>
      <c r="K5391" s="2">
        <v>90.4</v>
      </c>
      <c r="L5391" s="2">
        <v>91.3</v>
      </c>
      <c r="M5391" s="2">
        <v>92.7</v>
      </c>
      <c r="N5391" s="2">
        <v>93.1</v>
      </c>
      <c r="O5391" s="2">
        <v>96</v>
      </c>
      <c r="P5391" s="2">
        <v>94.8</v>
      </c>
      <c r="Q5391" s="2">
        <v>91</v>
      </c>
      <c r="R5391" s="2">
        <v>92.6</v>
      </c>
      <c r="S5391" s="2">
        <v>93</v>
      </c>
      <c r="T5391" s="2">
        <v>89.7</v>
      </c>
      <c r="U5391" s="2">
        <v>94</v>
      </c>
      <c r="V5391" s="2">
        <v>93.8</v>
      </c>
      <c r="W5391" s="2">
        <v>92.6</v>
      </c>
      <c r="X5391" s="2">
        <v>94</v>
      </c>
      <c r="Y5391" t="str">
        <f t="shared" si="84"/>
        <v>19/08/2015</v>
      </c>
    </row>
    <row r="5392" spans="1:25" x14ac:dyDescent="0.35">
      <c r="A5392" t="s">
        <v>5414</v>
      </c>
      <c r="B5392" s="1" t="s">
        <v>6945</v>
      </c>
      <c r="C5392" s="2">
        <v>98.6</v>
      </c>
      <c r="D5392" s="2">
        <v>96.6</v>
      </c>
      <c r="E5392" s="2">
        <v>100.4</v>
      </c>
      <c r="F5392" s="2">
        <v>100.2</v>
      </c>
      <c r="G5392" s="2">
        <v>98</v>
      </c>
      <c r="H5392" s="2">
        <v>97.8</v>
      </c>
      <c r="I5392" s="2">
        <v>102.2</v>
      </c>
      <c r="J5392" s="2">
        <v>100.7</v>
      </c>
      <c r="K5392" s="2">
        <v>98.8</v>
      </c>
      <c r="L5392" s="2">
        <v>99.4</v>
      </c>
      <c r="M5392" s="2">
        <v>100.3</v>
      </c>
      <c r="N5392" s="2">
        <v>100.3</v>
      </c>
      <c r="O5392" s="2">
        <v>103.9</v>
      </c>
      <c r="P5392" s="2">
        <v>102.2</v>
      </c>
      <c r="Q5392" s="2">
        <v>99.4</v>
      </c>
      <c r="R5392" s="2">
        <v>100.4</v>
      </c>
      <c r="S5392" s="2">
        <v>99.8</v>
      </c>
      <c r="T5392" s="2">
        <v>96.6</v>
      </c>
      <c r="U5392" s="2">
        <v>100.9</v>
      </c>
      <c r="V5392" s="2">
        <v>100.4</v>
      </c>
      <c r="W5392" s="2">
        <v>100.4</v>
      </c>
      <c r="X5392" s="2">
        <v>101.4</v>
      </c>
      <c r="Y5392" t="str">
        <f t="shared" si="84"/>
        <v>19/08/2015</v>
      </c>
    </row>
    <row r="5393" spans="1:25" x14ac:dyDescent="0.35">
      <c r="A5393" t="s">
        <v>5415</v>
      </c>
      <c r="B5393" s="1" t="s">
        <v>6945</v>
      </c>
      <c r="C5393" s="2">
        <v>97.9</v>
      </c>
      <c r="D5393" s="2">
        <v>96.1</v>
      </c>
      <c r="E5393" s="2">
        <v>99.8</v>
      </c>
      <c r="F5393" s="2">
        <v>99.7</v>
      </c>
      <c r="G5393" s="2">
        <v>97.6</v>
      </c>
      <c r="H5393" s="2">
        <v>97.3</v>
      </c>
      <c r="I5393" s="2">
        <v>101.5</v>
      </c>
      <c r="J5393" s="2">
        <v>100.2</v>
      </c>
      <c r="K5393" s="2">
        <v>98.4</v>
      </c>
      <c r="L5393" s="2">
        <v>98.8</v>
      </c>
      <c r="M5393" s="2">
        <v>99.7</v>
      </c>
      <c r="N5393" s="2">
        <v>99.8</v>
      </c>
      <c r="O5393" s="2">
        <v>103.1</v>
      </c>
      <c r="P5393" s="2">
        <v>101.5</v>
      </c>
      <c r="Q5393" s="2">
        <v>98.8</v>
      </c>
      <c r="R5393" s="2">
        <v>100.2</v>
      </c>
      <c r="S5393" s="2">
        <v>99.3</v>
      </c>
      <c r="T5393" s="2">
        <v>96.2</v>
      </c>
      <c r="U5393" s="2">
        <v>100.6</v>
      </c>
      <c r="V5393" s="2">
        <v>100.1</v>
      </c>
      <c r="W5393" s="2">
        <v>99.8</v>
      </c>
      <c r="X5393" s="2">
        <v>100.9</v>
      </c>
      <c r="Y5393" t="str">
        <f t="shared" si="84"/>
        <v>19/08/2015</v>
      </c>
    </row>
    <row r="5394" spans="1:25" x14ac:dyDescent="0.35">
      <c r="A5394" t="s">
        <v>5416</v>
      </c>
      <c r="B5394" s="1" t="s">
        <v>6945</v>
      </c>
      <c r="C5394" s="2">
        <v>91.6</v>
      </c>
      <c r="D5394" s="2">
        <v>90.5</v>
      </c>
      <c r="E5394" s="2">
        <v>93.6</v>
      </c>
      <c r="F5394" s="2">
        <v>93.5</v>
      </c>
      <c r="G5394" s="2">
        <v>91.5</v>
      </c>
      <c r="H5394" s="2">
        <v>91</v>
      </c>
      <c r="I5394" s="2">
        <v>94.9</v>
      </c>
      <c r="J5394" s="2">
        <v>93.6</v>
      </c>
      <c r="K5394" s="2">
        <v>92.2</v>
      </c>
      <c r="L5394" s="2">
        <v>92.3</v>
      </c>
      <c r="M5394" s="2">
        <v>93.2</v>
      </c>
      <c r="N5394" s="2">
        <v>93.4</v>
      </c>
      <c r="O5394" s="2">
        <v>96.5</v>
      </c>
      <c r="P5394" s="2">
        <v>95.3</v>
      </c>
      <c r="Q5394" s="2">
        <v>92.2</v>
      </c>
      <c r="R5394" s="2">
        <v>93.6</v>
      </c>
      <c r="S5394" s="2">
        <v>93</v>
      </c>
      <c r="T5394" s="2">
        <v>90.3</v>
      </c>
      <c r="U5394" s="2">
        <v>94.1</v>
      </c>
      <c r="V5394" s="2">
        <v>93.7</v>
      </c>
      <c r="W5394" s="2">
        <v>93.6</v>
      </c>
      <c r="X5394" s="2">
        <v>94.6</v>
      </c>
      <c r="Y5394" t="str">
        <f t="shared" si="84"/>
        <v>19/08/2015</v>
      </c>
    </row>
    <row r="5395" spans="1:25" x14ac:dyDescent="0.35">
      <c r="A5395" t="s">
        <v>5417</v>
      </c>
      <c r="B5395" s="1" t="s">
        <v>6945</v>
      </c>
      <c r="C5395" s="2">
        <v>86.1</v>
      </c>
      <c r="D5395" s="2">
        <v>85</v>
      </c>
      <c r="E5395" s="2">
        <v>88.3</v>
      </c>
      <c r="F5395" s="2">
        <v>88.2</v>
      </c>
      <c r="G5395" s="2">
        <v>86</v>
      </c>
      <c r="H5395" s="2">
        <v>85.6</v>
      </c>
      <c r="I5395" s="2">
        <v>89.9</v>
      </c>
      <c r="J5395" s="2">
        <v>88.6</v>
      </c>
      <c r="K5395" s="2">
        <v>86.9</v>
      </c>
      <c r="L5395" s="2">
        <v>87.1</v>
      </c>
      <c r="M5395" s="2">
        <v>87.8</v>
      </c>
      <c r="N5395" s="2">
        <v>87.9</v>
      </c>
      <c r="O5395" s="2">
        <v>91</v>
      </c>
      <c r="P5395" s="2">
        <v>90</v>
      </c>
      <c r="Q5395" s="2">
        <v>86.9</v>
      </c>
      <c r="R5395" s="2">
        <v>88.3</v>
      </c>
      <c r="S5395" s="2">
        <v>87.5</v>
      </c>
      <c r="T5395" s="2">
        <v>84.5</v>
      </c>
      <c r="U5395" s="2">
        <v>88.9</v>
      </c>
      <c r="V5395" s="2">
        <v>88.4</v>
      </c>
      <c r="W5395" s="2">
        <v>87.8</v>
      </c>
      <c r="X5395" s="2">
        <v>89.1</v>
      </c>
      <c r="Y5395" t="str">
        <f t="shared" si="84"/>
        <v>19/08/2015</v>
      </c>
    </row>
    <row r="5396" spans="1:25" x14ac:dyDescent="0.35">
      <c r="A5396" t="s">
        <v>5418</v>
      </c>
      <c r="B5396" s="1" t="s">
        <v>6945</v>
      </c>
      <c r="C5396" s="2">
        <v>79.400000000000006</v>
      </c>
      <c r="D5396" s="2">
        <v>78.599999999999994</v>
      </c>
      <c r="E5396" s="2">
        <v>81.2</v>
      </c>
      <c r="F5396" s="2">
        <v>81.2</v>
      </c>
      <c r="G5396" s="2">
        <v>79.400000000000006</v>
      </c>
      <c r="H5396" s="2">
        <v>79.3</v>
      </c>
      <c r="I5396" s="2">
        <v>82.8</v>
      </c>
      <c r="J5396" s="2">
        <v>81.3</v>
      </c>
      <c r="K5396" s="2">
        <v>80.2</v>
      </c>
      <c r="L5396" s="2">
        <v>80.400000000000006</v>
      </c>
      <c r="M5396" s="2">
        <v>81.2</v>
      </c>
      <c r="N5396" s="2">
        <v>81.099999999999994</v>
      </c>
      <c r="O5396" s="2">
        <v>84.3</v>
      </c>
      <c r="P5396" s="2">
        <v>83.2</v>
      </c>
      <c r="Q5396" s="2">
        <v>80.099999999999994</v>
      </c>
      <c r="R5396" s="2">
        <v>81.599999999999994</v>
      </c>
      <c r="S5396" s="2">
        <v>81.099999999999994</v>
      </c>
      <c r="T5396" s="2">
        <v>78.7</v>
      </c>
      <c r="U5396" s="2">
        <v>82.3</v>
      </c>
      <c r="V5396" s="2">
        <v>82</v>
      </c>
      <c r="W5396" s="2">
        <v>81.5</v>
      </c>
      <c r="X5396" s="2">
        <v>82.5</v>
      </c>
      <c r="Y5396" t="str">
        <f t="shared" si="84"/>
        <v>19/08/2015</v>
      </c>
    </row>
    <row r="5397" spans="1:25" x14ac:dyDescent="0.35">
      <c r="A5397" t="s">
        <v>5419</v>
      </c>
      <c r="B5397" s="1" t="s">
        <v>6945</v>
      </c>
      <c r="C5397" s="2">
        <v>72.7</v>
      </c>
      <c r="D5397" s="2">
        <v>72</v>
      </c>
      <c r="E5397" s="2">
        <v>74</v>
      </c>
      <c r="F5397" s="2">
        <v>74</v>
      </c>
      <c r="G5397" s="2">
        <v>72.599999999999994</v>
      </c>
      <c r="H5397" s="2">
        <v>72.5</v>
      </c>
      <c r="I5397" s="2">
        <v>75.5</v>
      </c>
      <c r="J5397" s="2">
        <v>74.3</v>
      </c>
      <c r="K5397" s="2">
        <v>73.2</v>
      </c>
      <c r="L5397" s="2">
        <v>73.099999999999994</v>
      </c>
      <c r="M5397" s="2">
        <v>74</v>
      </c>
      <c r="N5397" s="2">
        <v>74.099999999999994</v>
      </c>
      <c r="O5397" s="2">
        <v>76.8</v>
      </c>
      <c r="P5397" s="2">
        <v>75.599999999999994</v>
      </c>
      <c r="Q5397" s="2">
        <v>72.7</v>
      </c>
      <c r="R5397" s="2">
        <v>74</v>
      </c>
      <c r="S5397" s="2">
        <v>73.900000000000006</v>
      </c>
      <c r="T5397" s="2">
        <v>72.099999999999994</v>
      </c>
      <c r="U5397" s="2">
        <v>74.8</v>
      </c>
      <c r="V5397" s="2">
        <v>74.5</v>
      </c>
      <c r="W5397" s="2">
        <v>74</v>
      </c>
      <c r="X5397" s="2">
        <v>74.7</v>
      </c>
      <c r="Y5397" t="str">
        <f t="shared" si="84"/>
        <v>19/08/2015</v>
      </c>
    </row>
    <row r="5398" spans="1:25" x14ac:dyDescent="0.35">
      <c r="A5398" t="s">
        <v>5420</v>
      </c>
      <c r="B5398" s="1" t="s">
        <v>6945</v>
      </c>
      <c r="C5398" s="2">
        <v>66</v>
      </c>
      <c r="D5398" s="2">
        <v>65.400000000000006</v>
      </c>
      <c r="E5398" s="2">
        <v>67.2</v>
      </c>
      <c r="F5398" s="2">
        <v>67.2</v>
      </c>
      <c r="G5398" s="2">
        <v>66</v>
      </c>
      <c r="H5398" s="2">
        <v>65.8</v>
      </c>
      <c r="I5398" s="2">
        <v>68.5</v>
      </c>
      <c r="J5398" s="2">
        <v>67.599999999999994</v>
      </c>
      <c r="K5398" s="2">
        <v>66.400000000000006</v>
      </c>
      <c r="L5398" s="2">
        <v>66.2</v>
      </c>
      <c r="M5398" s="2">
        <v>67.2</v>
      </c>
      <c r="N5398" s="2">
        <v>67.3</v>
      </c>
      <c r="O5398" s="2">
        <v>69.599999999999994</v>
      </c>
      <c r="P5398" s="2">
        <v>68.7</v>
      </c>
      <c r="Q5398" s="2">
        <v>65.8</v>
      </c>
      <c r="R5398" s="2">
        <v>66.900000000000006</v>
      </c>
      <c r="S5398" s="2">
        <v>67.099999999999994</v>
      </c>
      <c r="T5398" s="2">
        <v>65.5</v>
      </c>
      <c r="U5398" s="2">
        <v>67.900000000000006</v>
      </c>
      <c r="V5398" s="2">
        <v>67.599999999999994</v>
      </c>
      <c r="W5398" s="2">
        <v>67.400000000000006</v>
      </c>
      <c r="X5398" s="2">
        <v>67.900000000000006</v>
      </c>
      <c r="Y5398" t="str">
        <f t="shared" si="84"/>
        <v>19/08/2015</v>
      </c>
    </row>
    <row r="5399" spans="1:25" x14ac:dyDescent="0.35">
      <c r="A5399" t="s">
        <v>5421</v>
      </c>
      <c r="B5399" s="1" t="s">
        <v>6945</v>
      </c>
      <c r="C5399" s="2">
        <v>60.5</v>
      </c>
      <c r="D5399" s="2">
        <v>60</v>
      </c>
      <c r="E5399" s="2">
        <v>61.6</v>
      </c>
      <c r="F5399" s="2">
        <v>61.6</v>
      </c>
      <c r="G5399" s="2">
        <v>59.9</v>
      </c>
      <c r="H5399" s="2">
        <v>60.5</v>
      </c>
      <c r="I5399" s="2">
        <v>62.9</v>
      </c>
      <c r="J5399" s="2">
        <v>62</v>
      </c>
      <c r="K5399" s="2">
        <v>60.9</v>
      </c>
      <c r="L5399" s="2">
        <v>60.8</v>
      </c>
      <c r="M5399" s="2">
        <v>61.7</v>
      </c>
      <c r="N5399" s="2">
        <v>61.7</v>
      </c>
      <c r="O5399" s="2">
        <v>63.8</v>
      </c>
      <c r="P5399" s="2">
        <v>63</v>
      </c>
      <c r="Q5399" s="2">
        <v>60.3</v>
      </c>
      <c r="R5399" s="2">
        <v>60.7</v>
      </c>
      <c r="S5399" s="2">
        <v>61.5</v>
      </c>
      <c r="T5399" s="2">
        <v>60.2</v>
      </c>
      <c r="U5399" s="2">
        <v>62.2</v>
      </c>
      <c r="V5399" s="2">
        <v>62</v>
      </c>
      <c r="W5399" s="2">
        <v>61.6</v>
      </c>
      <c r="X5399" s="2">
        <v>62.4</v>
      </c>
      <c r="Y5399" t="str">
        <f t="shared" si="84"/>
        <v>19/08/2015</v>
      </c>
    </row>
    <row r="5400" spans="1:25" x14ac:dyDescent="0.35">
      <c r="A5400" t="s">
        <v>5422</v>
      </c>
      <c r="B5400" s="1" t="s">
        <v>6945</v>
      </c>
      <c r="C5400" s="2">
        <v>55.3</v>
      </c>
      <c r="D5400" s="2">
        <v>54.9</v>
      </c>
      <c r="E5400" s="2">
        <v>56.4</v>
      </c>
      <c r="F5400" s="2">
        <v>56.2</v>
      </c>
      <c r="G5400" s="2">
        <v>54.6</v>
      </c>
      <c r="H5400" s="2">
        <v>55.5</v>
      </c>
      <c r="I5400" s="2">
        <v>57.6</v>
      </c>
      <c r="J5400" s="2">
        <v>56.8</v>
      </c>
      <c r="K5400" s="2">
        <v>55.7</v>
      </c>
      <c r="L5400" s="2">
        <v>55.7</v>
      </c>
      <c r="M5400" s="2">
        <v>56.6</v>
      </c>
      <c r="N5400" s="2">
        <v>56.6</v>
      </c>
      <c r="O5400" s="2">
        <v>58.5</v>
      </c>
      <c r="P5400" s="2">
        <v>57.6</v>
      </c>
      <c r="Q5400" s="2">
        <v>55.2</v>
      </c>
      <c r="R5400" s="2">
        <v>55.6</v>
      </c>
      <c r="S5400" s="2">
        <v>56.5</v>
      </c>
      <c r="T5400" s="2">
        <v>55.3</v>
      </c>
      <c r="U5400" s="2">
        <v>57</v>
      </c>
      <c r="V5400" s="2">
        <v>56.8</v>
      </c>
      <c r="W5400" s="2">
        <v>56.5</v>
      </c>
      <c r="X5400" s="2">
        <v>57.3</v>
      </c>
      <c r="Y5400" t="str">
        <f t="shared" si="84"/>
        <v>19/08/2015</v>
      </c>
    </row>
    <row r="5401" spans="1:25" x14ac:dyDescent="0.35">
      <c r="A5401" t="s">
        <v>5423</v>
      </c>
      <c r="B5401" s="1" t="s">
        <v>6945</v>
      </c>
      <c r="C5401" s="2">
        <v>52.1</v>
      </c>
      <c r="D5401" s="2">
        <v>51.8</v>
      </c>
      <c r="E5401" s="2">
        <v>52.9</v>
      </c>
      <c r="F5401" s="2">
        <v>52.7</v>
      </c>
      <c r="G5401" s="2">
        <v>51.5</v>
      </c>
      <c r="H5401" s="2">
        <v>52.1</v>
      </c>
      <c r="I5401" s="2">
        <v>54.1</v>
      </c>
      <c r="J5401" s="2">
        <v>53.2</v>
      </c>
      <c r="K5401" s="2">
        <v>52.4</v>
      </c>
      <c r="L5401" s="2">
        <v>52.2</v>
      </c>
      <c r="M5401" s="2">
        <v>53</v>
      </c>
      <c r="N5401" s="2">
        <v>52.8</v>
      </c>
      <c r="O5401" s="2">
        <v>54.8</v>
      </c>
      <c r="P5401" s="2">
        <v>53.9</v>
      </c>
      <c r="Q5401" s="2">
        <v>51.8</v>
      </c>
      <c r="R5401" s="2">
        <v>52.4</v>
      </c>
      <c r="S5401" s="2">
        <v>52.8</v>
      </c>
      <c r="T5401" s="2">
        <v>51.4</v>
      </c>
      <c r="U5401" s="2">
        <v>53.3</v>
      </c>
      <c r="V5401" s="2">
        <v>53</v>
      </c>
      <c r="W5401" s="2">
        <v>52.9</v>
      </c>
      <c r="X5401" s="2">
        <v>53.6</v>
      </c>
      <c r="Y5401" t="str">
        <f t="shared" si="84"/>
        <v>19/08/2015</v>
      </c>
    </row>
    <row r="5402" spans="1:25" x14ac:dyDescent="0.35">
      <c r="A5402" t="s">
        <v>5424</v>
      </c>
      <c r="B5402" s="1" t="s">
        <v>6945</v>
      </c>
      <c r="C5402" s="2">
        <v>45.7</v>
      </c>
      <c r="D5402" s="2">
        <v>45.3</v>
      </c>
      <c r="E5402" s="2">
        <v>46.5</v>
      </c>
      <c r="F5402" s="2">
        <v>46.2</v>
      </c>
      <c r="G5402" s="2">
        <v>45.2</v>
      </c>
      <c r="H5402" s="2">
        <v>45.3</v>
      </c>
      <c r="I5402" s="2">
        <v>47.3</v>
      </c>
      <c r="J5402" s="2">
        <v>46.7</v>
      </c>
      <c r="K5402" s="2">
        <v>46.1</v>
      </c>
      <c r="L5402" s="2">
        <v>45.7</v>
      </c>
      <c r="M5402" s="2">
        <v>46.4</v>
      </c>
      <c r="N5402" s="2">
        <v>46.2</v>
      </c>
      <c r="O5402" s="2">
        <v>48</v>
      </c>
      <c r="P5402" s="2">
        <v>47.3</v>
      </c>
      <c r="Q5402" s="2">
        <v>45</v>
      </c>
      <c r="R5402" s="2">
        <v>45.5</v>
      </c>
      <c r="S5402" s="2">
        <v>45.9</v>
      </c>
      <c r="T5402" s="2">
        <v>44.9</v>
      </c>
      <c r="U5402" s="2">
        <v>46.6</v>
      </c>
      <c r="V5402" s="2">
        <v>46.3</v>
      </c>
      <c r="W5402" s="2">
        <v>46.2</v>
      </c>
      <c r="X5402" s="2">
        <v>46.8</v>
      </c>
      <c r="Y5402" t="str">
        <f t="shared" si="84"/>
        <v>19/08/2015</v>
      </c>
    </row>
    <row r="5403" spans="1:25" x14ac:dyDescent="0.35">
      <c r="A5403" t="s">
        <v>5425</v>
      </c>
      <c r="B5403" s="1" t="s">
        <v>6945</v>
      </c>
      <c r="C5403" s="2">
        <v>39.299999999999997</v>
      </c>
      <c r="D5403" s="2">
        <v>39.1</v>
      </c>
      <c r="E5403" s="2">
        <v>40.200000000000003</v>
      </c>
      <c r="F5403" s="2">
        <v>40</v>
      </c>
      <c r="G5403" s="2">
        <v>39.1</v>
      </c>
      <c r="H5403" s="2">
        <v>39.200000000000003</v>
      </c>
      <c r="I5403" s="2">
        <v>40.6</v>
      </c>
      <c r="J5403" s="2">
        <v>40.200000000000003</v>
      </c>
      <c r="K5403" s="2">
        <v>39.700000000000003</v>
      </c>
      <c r="L5403" s="2">
        <v>39.5</v>
      </c>
      <c r="M5403" s="2">
        <v>40</v>
      </c>
      <c r="N5403" s="2">
        <v>40</v>
      </c>
      <c r="O5403" s="2">
        <v>41.5</v>
      </c>
      <c r="P5403" s="2">
        <v>40.9</v>
      </c>
      <c r="Q5403" s="2">
        <v>38.799999999999997</v>
      </c>
      <c r="R5403" s="2">
        <v>39.6</v>
      </c>
      <c r="S5403" s="2">
        <v>39.299999999999997</v>
      </c>
      <c r="T5403" s="2">
        <v>38.9</v>
      </c>
      <c r="U5403" s="2">
        <v>40.4</v>
      </c>
      <c r="V5403" s="2">
        <v>40</v>
      </c>
      <c r="W5403" s="2">
        <v>39.9</v>
      </c>
      <c r="X5403" s="2">
        <v>40.5</v>
      </c>
      <c r="Y5403" t="str">
        <f t="shared" si="84"/>
        <v>19/08/2015</v>
      </c>
    </row>
    <row r="5404" spans="1:25" x14ac:dyDescent="0.35">
      <c r="A5404" t="s">
        <v>5426</v>
      </c>
      <c r="B5404" s="1" t="s">
        <v>6945</v>
      </c>
      <c r="C5404" s="2">
        <v>34.6</v>
      </c>
      <c r="D5404" s="2">
        <v>34.4</v>
      </c>
      <c r="E5404" s="2">
        <v>35.299999999999997</v>
      </c>
      <c r="F5404" s="2">
        <v>35.200000000000003</v>
      </c>
      <c r="G5404" s="2">
        <v>34.5</v>
      </c>
      <c r="H5404" s="2">
        <v>34.700000000000003</v>
      </c>
      <c r="I5404" s="2">
        <v>35.700000000000003</v>
      </c>
      <c r="J5404" s="2">
        <v>35.5</v>
      </c>
      <c r="K5404" s="2">
        <v>35</v>
      </c>
      <c r="L5404" s="2">
        <v>34.799999999999997</v>
      </c>
      <c r="M5404" s="2">
        <v>35.4</v>
      </c>
      <c r="N5404" s="2">
        <v>35.4</v>
      </c>
      <c r="O5404" s="2">
        <v>36.6</v>
      </c>
      <c r="P5404" s="2">
        <v>36.1</v>
      </c>
      <c r="Q5404" s="2">
        <v>34.4</v>
      </c>
      <c r="R5404" s="2">
        <v>35</v>
      </c>
      <c r="S5404" s="2">
        <v>35.200000000000003</v>
      </c>
      <c r="T5404" s="2">
        <v>34.4</v>
      </c>
      <c r="U5404" s="2">
        <v>35.6</v>
      </c>
      <c r="V5404" s="2">
        <v>35.200000000000003</v>
      </c>
      <c r="W5404" s="2">
        <v>35.299999999999997</v>
      </c>
      <c r="X5404" s="2">
        <v>35.799999999999997</v>
      </c>
      <c r="Y5404" t="str">
        <f t="shared" si="84"/>
        <v>19/08/2015</v>
      </c>
    </row>
    <row r="5405" spans="1:25" x14ac:dyDescent="0.35">
      <c r="A5405" t="s">
        <v>5427</v>
      </c>
      <c r="B5405" s="1" t="s">
        <v>6945</v>
      </c>
      <c r="C5405" s="2">
        <v>31.2</v>
      </c>
      <c r="D5405" s="2">
        <v>31.1</v>
      </c>
      <c r="E5405" s="2">
        <v>31.9</v>
      </c>
      <c r="F5405" s="2">
        <v>31.7</v>
      </c>
      <c r="G5405" s="2">
        <v>31</v>
      </c>
      <c r="H5405" s="2">
        <v>31.1</v>
      </c>
      <c r="I5405" s="2">
        <v>32.5</v>
      </c>
      <c r="J5405" s="2">
        <v>32</v>
      </c>
      <c r="K5405" s="2">
        <v>31.4</v>
      </c>
      <c r="L5405" s="2">
        <v>31.5</v>
      </c>
      <c r="M5405" s="2">
        <v>32</v>
      </c>
      <c r="N5405" s="2">
        <v>31.9</v>
      </c>
      <c r="O5405" s="2">
        <v>33</v>
      </c>
      <c r="P5405" s="2">
        <v>32.6</v>
      </c>
      <c r="Q5405" s="2">
        <v>31.2</v>
      </c>
      <c r="R5405" s="2">
        <v>31.4</v>
      </c>
      <c r="S5405" s="2">
        <v>31.8</v>
      </c>
      <c r="T5405" s="2">
        <v>31</v>
      </c>
      <c r="U5405" s="2">
        <v>32.1</v>
      </c>
      <c r="V5405" s="2">
        <v>32</v>
      </c>
      <c r="W5405" s="2">
        <v>31.9</v>
      </c>
      <c r="X5405" s="2">
        <v>32.299999999999997</v>
      </c>
      <c r="Y5405" t="str">
        <f t="shared" si="84"/>
        <v>19/08/2015</v>
      </c>
    </row>
    <row r="5406" spans="1:25" x14ac:dyDescent="0.35">
      <c r="A5406" t="s">
        <v>5428</v>
      </c>
      <c r="B5406" s="1" t="s">
        <v>6945</v>
      </c>
      <c r="C5406" s="2">
        <v>28.1</v>
      </c>
      <c r="D5406" s="2">
        <v>27.9</v>
      </c>
      <c r="E5406" s="2">
        <v>28.7</v>
      </c>
      <c r="F5406" s="2">
        <v>28.6</v>
      </c>
      <c r="G5406" s="2">
        <v>27.9</v>
      </c>
      <c r="H5406" s="2">
        <v>28.1</v>
      </c>
      <c r="I5406" s="2">
        <v>29.2</v>
      </c>
      <c r="J5406" s="2">
        <v>28.8</v>
      </c>
      <c r="K5406" s="2">
        <v>28.2</v>
      </c>
      <c r="L5406" s="2">
        <v>28.3</v>
      </c>
      <c r="M5406" s="2">
        <v>28.7</v>
      </c>
      <c r="N5406" s="2">
        <v>28.7</v>
      </c>
      <c r="O5406" s="2">
        <v>29.7</v>
      </c>
      <c r="P5406" s="2">
        <v>29.3</v>
      </c>
      <c r="Q5406" s="2">
        <v>28</v>
      </c>
      <c r="R5406" s="2">
        <v>28.3</v>
      </c>
      <c r="S5406" s="2">
        <v>28.4</v>
      </c>
      <c r="T5406" s="2">
        <v>27.6</v>
      </c>
      <c r="U5406" s="2">
        <v>28.9</v>
      </c>
      <c r="V5406" s="2">
        <v>28.7</v>
      </c>
      <c r="W5406" s="2">
        <v>28.7</v>
      </c>
      <c r="X5406" s="2">
        <v>28.9</v>
      </c>
      <c r="Y5406" t="str">
        <f t="shared" si="84"/>
        <v>19/08/2015</v>
      </c>
    </row>
    <row r="5407" spans="1:25" x14ac:dyDescent="0.35">
      <c r="A5407" t="s">
        <v>5429</v>
      </c>
      <c r="B5407" s="1" t="s">
        <v>6945</v>
      </c>
      <c r="C5407" s="2">
        <v>24.2</v>
      </c>
      <c r="D5407" s="2">
        <v>23.9</v>
      </c>
      <c r="E5407" s="2">
        <v>24.6</v>
      </c>
      <c r="F5407" s="2">
        <v>24.5</v>
      </c>
      <c r="G5407" s="2">
        <v>24.1</v>
      </c>
      <c r="H5407" s="2">
        <v>24.1</v>
      </c>
      <c r="I5407" s="2">
        <v>25.1</v>
      </c>
      <c r="J5407" s="2">
        <v>24.6</v>
      </c>
      <c r="K5407" s="2">
        <v>24.3</v>
      </c>
      <c r="L5407" s="2">
        <v>24.2</v>
      </c>
      <c r="M5407" s="2">
        <v>24.6</v>
      </c>
      <c r="N5407" s="2">
        <v>24.5</v>
      </c>
      <c r="O5407" s="2">
        <v>25.5</v>
      </c>
      <c r="P5407" s="2">
        <v>25.1</v>
      </c>
      <c r="Q5407" s="2">
        <v>24</v>
      </c>
      <c r="R5407" s="2">
        <v>24.5</v>
      </c>
      <c r="S5407" s="2">
        <v>24.5</v>
      </c>
      <c r="T5407" s="2">
        <v>23.8</v>
      </c>
      <c r="U5407" s="2">
        <v>24.8</v>
      </c>
      <c r="V5407" s="2">
        <v>24.6</v>
      </c>
      <c r="W5407" s="2">
        <v>24.6</v>
      </c>
      <c r="X5407" s="2">
        <v>24.9</v>
      </c>
      <c r="Y5407" t="str">
        <f t="shared" si="84"/>
        <v>19/08/2015</v>
      </c>
    </row>
    <row r="5408" spans="1:25" x14ac:dyDescent="0.35">
      <c r="A5408" t="s">
        <v>5430</v>
      </c>
      <c r="B5408" s="1" t="s">
        <v>6945</v>
      </c>
      <c r="C5408" s="2">
        <v>20.3</v>
      </c>
      <c r="D5408" s="2">
        <v>20.2</v>
      </c>
      <c r="E5408" s="2">
        <v>20.7</v>
      </c>
      <c r="F5408" s="2">
        <v>20.6</v>
      </c>
      <c r="G5408" s="2">
        <v>20.399999999999999</v>
      </c>
      <c r="H5408" s="2">
        <v>20.399999999999999</v>
      </c>
      <c r="I5408" s="2">
        <v>21.1</v>
      </c>
      <c r="J5408" s="2">
        <v>20.8</v>
      </c>
      <c r="K5408" s="2">
        <v>20.5</v>
      </c>
      <c r="L5408" s="2">
        <v>20.399999999999999</v>
      </c>
      <c r="M5408" s="2">
        <v>20.9</v>
      </c>
      <c r="N5408" s="2">
        <v>20.8</v>
      </c>
      <c r="O5408" s="2">
        <v>21.5</v>
      </c>
      <c r="P5408" s="2">
        <v>21.3</v>
      </c>
      <c r="Q5408" s="2">
        <v>20.2</v>
      </c>
      <c r="R5408" s="2">
        <v>20.7</v>
      </c>
      <c r="S5408" s="2">
        <v>20.7</v>
      </c>
      <c r="T5408" s="2">
        <v>20.3</v>
      </c>
      <c r="U5408" s="2">
        <v>21</v>
      </c>
      <c r="V5408" s="2">
        <v>20.9</v>
      </c>
      <c r="W5408" s="2">
        <v>20.8</v>
      </c>
      <c r="X5408" s="2">
        <v>21.1</v>
      </c>
      <c r="Y5408" t="str">
        <f t="shared" si="84"/>
        <v>19/08/2015</v>
      </c>
    </row>
    <row r="5409" spans="1:25" x14ac:dyDescent="0.35">
      <c r="A5409" t="s">
        <v>5431</v>
      </c>
      <c r="B5409" s="1" t="s">
        <v>6945</v>
      </c>
      <c r="C5409" s="2">
        <v>16.899999999999999</v>
      </c>
      <c r="D5409" s="2">
        <v>16.899999999999999</v>
      </c>
      <c r="E5409" s="2">
        <v>17.2</v>
      </c>
      <c r="F5409" s="2">
        <v>17.100000000000001</v>
      </c>
      <c r="G5409" s="2">
        <v>17</v>
      </c>
      <c r="H5409" s="2">
        <v>17.100000000000001</v>
      </c>
      <c r="I5409" s="2">
        <v>17.600000000000001</v>
      </c>
      <c r="J5409" s="2">
        <v>17.3</v>
      </c>
      <c r="K5409" s="2">
        <v>17.100000000000001</v>
      </c>
      <c r="L5409" s="2">
        <v>17</v>
      </c>
      <c r="M5409" s="2">
        <v>17.399999999999999</v>
      </c>
      <c r="N5409" s="2">
        <v>17.3</v>
      </c>
      <c r="O5409" s="2">
        <v>17.899999999999999</v>
      </c>
      <c r="P5409" s="2">
        <v>17.8</v>
      </c>
      <c r="Q5409" s="2">
        <v>16.899999999999999</v>
      </c>
      <c r="R5409" s="2">
        <v>17.3</v>
      </c>
      <c r="S5409" s="2">
        <v>17.3</v>
      </c>
      <c r="T5409" s="2">
        <v>16.899999999999999</v>
      </c>
      <c r="U5409" s="2">
        <v>17.600000000000001</v>
      </c>
      <c r="V5409" s="2">
        <v>17.399999999999999</v>
      </c>
      <c r="W5409" s="2">
        <v>17.399999999999999</v>
      </c>
      <c r="X5409" s="2">
        <v>17.7</v>
      </c>
      <c r="Y5409" t="str">
        <f t="shared" si="84"/>
        <v>19/08/2015</v>
      </c>
    </row>
    <row r="5410" spans="1:25" x14ac:dyDescent="0.35">
      <c r="A5410" t="s">
        <v>5432</v>
      </c>
      <c r="B5410" s="1" t="s">
        <v>6945</v>
      </c>
      <c r="C5410" s="2">
        <v>13.4</v>
      </c>
      <c r="D5410" s="2">
        <v>13.4</v>
      </c>
      <c r="E5410" s="2">
        <v>13.6</v>
      </c>
      <c r="F5410" s="2">
        <v>13.6</v>
      </c>
      <c r="G5410" s="2">
        <v>13.4</v>
      </c>
      <c r="H5410" s="2">
        <v>13.5</v>
      </c>
      <c r="I5410" s="2">
        <v>14</v>
      </c>
      <c r="J5410" s="2">
        <v>13.7</v>
      </c>
      <c r="K5410" s="2">
        <v>13.5</v>
      </c>
      <c r="L5410" s="2">
        <v>13.5</v>
      </c>
      <c r="M5410" s="2">
        <v>13.8</v>
      </c>
      <c r="N5410" s="2">
        <v>13.7</v>
      </c>
      <c r="O5410" s="2">
        <v>14.3</v>
      </c>
      <c r="P5410" s="2">
        <v>14.1</v>
      </c>
      <c r="Q5410" s="2">
        <v>13.4</v>
      </c>
      <c r="R5410" s="2">
        <v>13.7</v>
      </c>
      <c r="S5410" s="2">
        <v>13.7</v>
      </c>
      <c r="T5410" s="2">
        <v>13.4</v>
      </c>
      <c r="U5410" s="2">
        <v>14</v>
      </c>
      <c r="V5410" s="2">
        <v>13.8</v>
      </c>
      <c r="W5410" s="2">
        <v>13.8</v>
      </c>
      <c r="X5410" s="2">
        <v>14</v>
      </c>
      <c r="Y5410" t="str">
        <f t="shared" si="84"/>
        <v>19/08/2015</v>
      </c>
    </row>
    <row r="5411" spans="1:25" x14ac:dyDescent="0.35">
      <c r="A5411" t="s">
        <v>5433</v>
      </c>
      <c r="B5411" s="1" t="s">
        <v>6945</v>
      </c>
      <c r="C5411" s="2">
        <v>10.3</v>
      </c>
      <c r="D5411" s="2">
        <v>10.3</v>
      </c>
      <c r="E5411" s="2">
        <v>10.5</v>
      </c>
      <c r="F5411" s="2">
        <v>10.5</v>
      </c>
      <c r="G5411" s="2">
        <v>10.4</v>
      </c>
      <c r="H5411" s="2">
        <v>10.4</v>
      </c>
      <c r="I5411" s="2">
        <v>10.8</v>
      </c>
      <c r="J5411" s="2">
        <v>10.6</v>
      </c>
      <c r="K5411" s="2">
        <v>10.4</v>
      </c>
      <c r="L5411" s="2">
        <v>10.4</v>
      </c>
      <c r="M5411" s="2">
        <v>10.7</v>
      </c>
      <c r="N5411" s="2">
        <v>10.6</v>
      </c>
      <c r="O5411" s="2">
        <v>11</v>
      </c>
      <c r="P5411" s="2">
        <v>10.9</v>
      </c>
      <c r="Q5411" s="2">
        <v>10.3</v>
      </c>
      <c r="R5411" s="2">
        <v>10.5</v>
      </c>
      <c r="S5411" s="2">
        <v>10.6</v>
      </c>
      <c r="T5411" s="2">
        <v>10.3</v>
      </c>
      <c r="U5411" s="2">
        <v>10.8</v>
      </c>
      <c r="V5411" s="2">
        <v>10.6</v>
      </c>
      <c r="W5411" s="2">
        <v>10.6</v>
      </c>
      <c r="X5411" s="2">
        <v>10.8</v>
      </c>
      <c r="Y5411" t="str">
        <f t="shared" si="84"/>
        <v>19/08/2015</v>
      </c>
    </row>
    <row r="5412" spans="1:25" x14ac:dyDescent="0.35">
      <c r="A5412" t="s">
        <v>5434</v>
      </c>
      <c r="B5412" s="1" t="s">
        <v>6945</v>
      </c>
      <c r="C5412" s="2">
        <v>8.1999999999999993</v>
      </c>
      <c r="D5412" s="2">
        <v>8.1999999999999993</v>
      </c>
      <c r="E5412" s="2">
        <v>8.3000000000000007</v>
      </c>
      <c r="F5412" s="2">
        <v>8.3000000000000007</v>
      </c>
      <c r="G5412" s="2">
        <v>8.1999999999999993</v>
      </c>
      <c r="H5412" s="2">
        <v>8.3000000000000007</v>
      </c>
      <c r="I5412" s="2">
        <v>8.6</v>
      </c>
      <c r="J5412" s="2">
        <v>8.4</v>
      </c>
      <c r="K5412" s="2">
        <v>8.3000000000000007</v>
      </c>
      <c r="L5412" s="2">
        <v>8.3000000000000007</v>
      </c>
      <c r="M5412" s="2">
        <v>8.5</v>
      </c>
      <c r="N5412" s="2">
        <v>8.4</v>
      </c>
      <c r="O5412" s="2">
        <v>8.6999999999999993</v>
      </c>
      <c r="P5412" s="2">
        <v>8.6999999999999993</v>
      </c>
      <c r="Q5412" s="2">
        <v>8.1999999999999993</v>
      </c>
      <c r="R5412" s="2">
        <v>8.3000000000000007</v>
      </c>
      <c r="S5412" s="2">
        <v>8.4</v>
      </c>
      <c r="T5412" s="2">
        <v>8.1</v>
      </c>
      <c r="U5412" s="2">
        <v>8.5</v>
      </c>
      <c r="V5412" s="2">
        <v>8.4</v>
      </c>
      <c r="W5412" s="2">
        <v>8.4</v>
      </c>
      <c r="X5412" s="2">
        <v>8.6</v>
      </c>
      <c r="Y5412" t="str">
        <f t="shared" si="84"/>
        <v>19/08/2015</v>
      </c>
    </row>
    <row r="5413" spans="1:25" x14ac:dyDescent="0.35">
      <c r="A5413" t="s">
        <v>5435</v>
      </c>
      <c r="B5413" s="1" t="s">
        <v>6945</v>
      </c>
      <c r="C5413" s="2">
        <v>6.7</v>
      </c>
      <c r="D5413" s="2">
        <v>6.8</v>
      </c>
      <c r="E5413" s="2">
        <v>6.8</v>
      </c>
      <c r="F5413" s="2">
        <v>6.8</v>
      </c>
      <c r="G5413" s="2">
        <v>6.7</v>
      </c>
      <c r="H5413" s="2">
        <v>6.8</v>
      </c>
      <c r="I5413" s="2">
        <v>7.1</v>
      </c>
      <c r="J5413" s="2">
        <v>6.9</v>
      </c>
      <c r="K5413" s="2">
        <v>6.8</v>
      </c>
      <c r="L5413" s="2">
        <v>6.8</v>
      </c>
      <c r="M5413" s="2">
        <v>7</v>
      </c>
      <c r="N5413" s="2">
        <v>6.9</v>
      </c>
      <c r="O5413" s="2">
        <v>7.2</v>
      </c>
      <c r="P5413" s="2">
        <v>7.2</v>
      </c>
      <c r="Q5413" s="2">
        <v>6.8</v>
      </c>
      <c r="R5413" s="2">
        <v>6.9</v>
      </c>
      <c r="S5413" s="2">
        <v>6.9</v>
      </c>
      <c r="T5413" s="2">
        <v>6.6</v>
      </c>
      <c r="U5413" s="2">
        <v>7</v>
      </c>
      <c r="V5413" s="2">
        <v>6.9</v>
      </c>
      <c r="W5413" s="2">
        <v>6.9</v>
      </c>
      <c r="X5413" s="2">
        <v>7.1</v>
      </c>
      <c r="Y5413" t="str">
        <f t="shared" si="84"/>
        <v>19/08/2015</v>
      </c>
    </row>
    <row r="5414" spans="1:25" x14ac:dyDescent="0.35">
      <c r="A5414" t="s">
        <v>5436</v>
      </c>
      <c r="B5414" s="1" t="s">
        <v>6945</v>
      </c>
      <c r="C5414" s="2">
        <v>5.5</v>
      </c>
      <c r="D5414" s="2">
        <v>5.6</v>
      </c>
      <c r="E5414" s="2">
        <v>5.6</v>
      </c>
      <c r="F5414" s="2">
        <v>5.6</v>
      </c>
      <c r="G5414" s="2">
        <v>5.5</v>
      </c>
      <c r="H5414" s="2">
        <v>5.6</v>
      </c>
      <c r="I5414" s="2">
        <v>5.8</v>
      </c>
      <c r="J5414" s="2">
        <v>5.6</v>
      </c>
      <c r="K5414" s="2">
        <v>5.6</v>
      </c>
      <c r="L5414" s="2">
        <v>5.6</v>
      </c>
      <c r="M5414" s="2">
        <v>5.8</v>
      </c>
      <c r="N5414" s="2">
        <v>5.7</v>
      </c>
      <c r="O5414" s="2">
        <v>5.9</v>
      </c>
      <c r="P5414" s="2">
        <v>5.9</v>
      </c>
      <c r="Q5414" s="2">
        <v>5.6</v>
      </c>
      <c r="R5414" s="2">
        <v>5.7</v>
      </c>
      <c r="S5414" s="2">
        <v>5.7</v>
      </c>
      <c r="T5414" s="2">
        <v>5.4</v>
      </c>
      <c r="U5414" s="2">
        <v>5.8</v>
      </c>
      <c r="V5414" s="2">
        <v>5.7</v>
      </c>
      <c r="W5414" s="2">
        <v>5.7</v>
      </c>
      <c r="X5414" s="2">
        <v>5.8</v>
      </c>
      <c r="Y5414" t="str">
        <f t="shared" si="84"/>
        <v>19/08/2015</v>
      </c>
    </row>
    <row r="5415" spans="1:25" x14ac:dyDescent="0.35">
      <c r="A5415" t="s">
        <v>5437</v>
      </c>
      <c r="B5415" s="1" t="s">
        <v>6945</v>
      </c>
      <c r="C5415" s="2">
        <v>4</v>
      </c>
      <c r="D5415" s="2">
        <v>4.0999999999999996</v>
      </c>
      <c r="E5415" s="2">
        <v>4.0999999999999996</v>
      </c>
      <c r="F5415" s="2">
        <v>4</v>
      </c>
      <c r="G5415" s="2">
        <v>4</v>
      </c>
      <c r="H5415" s="2">
        <v>4.0999999999999996</v>
      </c>
      <c r="I5415" s="2">
        <v>4.3</v>
      </c>
      <c r="J5415" s="2">
        <v>4.0999999999999996</v>
      </c>
      <c r="K5415" s="2">
        <v>4.0999999999999996</v>
      </c>
      <c r="L5415" s="2">
        <v>4.0999999999999996</v>
      </c>
      <c r="M5415" s="2">
        <v>4.3</v>
      </c>
      <c r="N5415" s="2">
        <v>4.0999999999999996</v>
      </c>
      <c r="O5415" s="2">
        <v>4.3</v>
      </c>
      <c r="P5415" s="2">
        <v>4.3</v>
      </c>
      <c r="Q5415" s="2">
        <v>4.0999999999999996</v>
      </c>
      <c r="R5415" s="2">
        <v>4.0999999999999996</v>
      </c>
      <c r="S5415" s="2">
        <v>4.0999999999999996</v>
      </c>
      <c r="T5415" s="2">
        <v>3.9</v>
      </c>
      <c r="U5415" s="2">
        <v>4.2</v>
      </c>
      <c r="V5415" s="2">
        <v>4.0999999999999996</v>
      </c>
      <c r="W5415" s="2">
        <v>4.0999999999999996</v>
      </c>
      <c r="X5415" s="2">
        <v>4.3</v>
      </c>
      <c r="Y5415" t="str">
        <f t="shared" si="84"/>
        <v>19/08/2015</v>
      </c>
    </row>
    <row r="5416" spans="1:25" x14ac:dyDescent="0.35">
      <c r="A5416" t="s">
        <v>5438</v>
      </c>
      <c r="B5416" s="1" t="s">
        <v>6945</v>
      </c>
      <c r="C5416" s="2">
        <v>0</v>
      </c>
      <c r="D5416" s="2">
        <v>2.2999999999999998</v>
      </c>
      <c r="E5416" s="2">
        <v>2.2999999999999998</v>
      </c>
      <c r="F5416" s="2">
        <v>2.2000000000000002</v>
      </c>
      <c r="G5416" s="2">
        <v>2.2000000000000002</v>
      </c>
      <c r="H5416" s="2">
        <v>2.2999999999999998</v>
      </c>
      <c r="I5416" s="2">
        <v>2.5</v>
      </c>
      <c r="J5416" s="2">
        <v>2.2999999999999998</v>
      </c>
      <c r="K5416" s="2">
        <v>2.2999999999999998</v>
      </c>
      <c r="L5416" s="2">
        <v>2.2999999999999998</v>
      </c>
      <c r="M5416" s="2">
        <v>2.5</v>
      </c>
      <c r="N5416" s="2">
        <v>2.2999999999999998</v>
      </c>
      <c r="O5416" s="2">
        <v>2.4</v>
      </c>
      <c r="P5416" s="2">
        <v>2.5</v>
      </c>
      <c r="Q5416" s="2">
        <v>2.2999999999999998</v>
      </c>
      <c r="R5416" s="2">
        <v>2.2999999999999998</v>
      </c>
      <c r="S5416" s="2">
        <v>2.2999999999999998</v>
      </c>
      <c r="T5416" s="2">
        <v>2.2000000000000002</v>
      </c>
      <c r="U5416" s="2">
        <v>2.4</v>
      </c>
      <c r="V5416" s="2">
        <v>2.2999999999999998</v>
      </c>
      <c r="W5416" s="2">
        <v>2.2999999999999998</v>
      </c>
      <c r="X5416" s="2">
        <v>2.5</v>
      </c>
      <c r="Y5416" t="str">
        <f t="shared" si="84"/>
        <v>19/08/2015</v>
      </c>
    </row>
    <row r="5417" spans="1:25" x14ac:dyDescent="0.35">
      <c r="A5417" t="s">
        <v>5439</v>
      </c>
      <c r="B5417" s="1" t="s">
        <v>6945</v>
      </c>
      <c r="C5417" s="2">
        <v>0</v>
      </c>
      <c r="D5417" s="2">
        <v>0.7</v>
      </c>
      <c r="E5417" s="2">
        <v>0.6</v>
      </c>
      <c r="F5417" s="2">
        <v>0.5</v>
      </c>
      <c r="G5417" s="2">
        <v>0.6</v>
      </c>
      <c r="H5417" s="2">
        <v>0.7</v>
      </c>
      <c r="I5417" s="2">
        <v>0.7</v>
      </c>
      <c r="J5417" s="2">
        <v>0.6</v>
      </c>
      <c r="K5417" s="2">
        <v>0.6</v>
      </c>
      <c r="L5417" s="2">
        <v>0.6</v>
      </c>
      <c r="M5417" s="2">
        <v>0.8</v>
      </c>
      <c r="N5417" s="2">
        <v>0.6</v>
      </c>
      <c r="O5417" s="2">
        <v>0.7</v>
      </c>
      <c r="P5417" s="2">
        <v>0.8</v>
      </c>
      <c r="Q5417" s="2">
        <v>0.6</v>
      </c>
      <c r="R5417" s="2">
        <v>0.6</v>
      </c>
      <c r="S5417" s="2">
        <v>0.6</v>
      </c>
      <c r="T5417" s="2">
        <v>0.5</v>
      </c>
      <c r="U5417" s="2">
        <v>0.7</v>
      </c>
      <c r="V5417" s="2">
        <v>0.6</v>
      </c>
      <c r="W5417" s="2">
        <v>0.6</v>
      </c>
      <c r="X5417" s="2">
        <v>0.8</v>
      </c>
      <c r="Y5417" t="str">
        <f t="shared" si="84"/>
        <v>19/08/2015</v>
      </c>
    </row>
    <row r="5418" spans="1:25" x14ac:dyDescent="0.35">
      <c r="A5418" t="s">
        <v>5440</v>
      </c>
      <c r="B5418" s="1" t="s">
        <v>6945</v>
      </c>
      <c r="C5418" s="2">
        <v>0</v>
      </c>
      <c r="D5418" s="2">
        <v>-0.7</v>
      </c>
      <c r="E5418" s="2">
        <v>-1</v>
      </c>
      <c r="F5418" s="2">
        <v>-1</v>
      </c>
      <c r="G5418" s="2">
        <v>-1</v>
      </c>
      <c r="H5418" s="2">
        <v>-0.9</v>
      </c>
      <c r="I5418" s="2">
        <v>-0.9</v>
      </c>
      <c r="J5418" s="2">
        <v>-0.6</v>
      </c>
      <c r="K5418" s="2">
        <v>-0.9</v>
      </c>
      <c r="L5418" s="2">
        <v>-0.8</v>
      </c>
      <c r="M5418" s="2">
        <v>-0.8</v>
      </c>
      <c r="N5418" s="2">
        <v>-0.9</v>
      </c>
      <c r="O5418" s="2">
        <v>-0.3</v>
      </c>
      <c r="P5418" s="2">
        <v>-0.8</v>
      </c>
      <c r="Q5418" s="2">
        <v>-0.9</v>
      </c>
      <c r="R5418" s="2">
        <v>-0.8</v>
      </c>
      <c r="S5418" s="2">
        <v>-0.9</v>
      </c>
      <c r="T5418" s="2">
        <v>-0.8</v>
      </c>
      <c r="U5418" s="2">
        <v>-0.8</v>
      </c>
      <c r="V5418" s="2">
        <v>-0.9</v>
      </c>
      <c r="W5418" s="2">
        <v>-0.8</v>
      </c>
      <c r="X5418" s="2">
        <v>-0.8</v>
      </c>
      <c r="Y5418" t="str">
        <f t="shared" si="84"/>
        <v>19/08/2015</v>
      </c>
    </row>
    <row r="5419" spans="1:25" x14ac:dyDescent="0.35">
      <c r="A5419" t="s">
        <v>5441</v>
      </c>
      <c r="B5419" s="1" t="s">
        <v>6945</v>
      </c>
      <c r="C5419" s="2">
        <v>0</v>
      </c>
      <c r="D5419" s="2">
        <v>0</v>
      </c>
      <c r="E5419" s="2">
        <v>-0.8</v>
      </c>
      <c r="F5419" s="2">
        <v>-1</v>
      </c>
      <c r="G5419" s="2">
        <v>-2.4</v>
      </c>
      <c r="H5419" s="2">
        <v>-0.7</v>
      </c>
      <c r="I5419" s="2">
        <v>-2</v>
      </c>
      <c r="J5419" s="2">
        <v>0</v>
      </c>
      <c r="K5419" s="2">
        <v>-2.4</v>
      </c>
      <c r="L5419" s="2">
        <v>0</v>
      </c>
      <c r="M5419" s="2">
        <v>-0.2</v>
      </c>
      <c r="N5419" s="2">
        <v>-1</v>
      </c>
      <c r="O5419" s="2">
        <v>0</v>
      </c>
      <c r="P5419" s="2">
        <v>-2.2000000000000002</v>
      </c>
      <c r="Q5419" s="2">
        <v>-0.6</v>
      </c>
      <c r="R5419" s="2">
        <v>0</v>
      </c>
      <c r="S5419" s="2">
        <v>-0.5</v>
      </c>
      <c r="T5419" s="2">
        <v>0</v>
      </c>
      <c r="U5419" s="2">
        <v>0</v>
      </c>
      <c r="V5419" s="2">
        <v>-0.3</v>
      </c>
      <c r="W5419" s="2">
        <v>0</v>
      </c>
      <c r="X5419" s="2">
        <v>-2.2000000000000002</v>
      </c>
      <c r="Y5419" t="str">
        <f t="shared" si="84"/>
        <v>19/08/2015</v>
      </c>
    </row>
    <row r="5420" spans="1:25" x14ac:dyDescent="0.35">
      <c r="A5420" t="s">
        <v>5442</v>
      </c>
      <c r="B5420" s="1" t="s">
        <v>6945</v>
      </c>
      <c r="C5420" s="2">
        <v>0</v>
      </c>
      <c r="D5420" s="2">
        <v>0</v>
      </c>
      <c r="E5420" s="2">
        <v>0</v>
      </c>
      <c r="F5420" s="2">
        <v>0</v>
      </c>
      <c r="G5420" s="2">
        <v>-2.9</v>
      </c>
      <c r="H5420" s="2">
        <v>0</v>
      </c>
      <c r="I5420" s="2">
        <v>0</v>
      </c>
      <c r="J5420" s="2">
        <v>0</v>
      </c>
      <c r="K5420" s="2">
        <v>-2.9</v>
      </c>
      <c r="L5420" s="2">
        <v>0</v>
      </c>
      <c r="M5420" s="2">
        <v>0</v>
      </c>
      <c r="N5420" s="2">
        <v>0</v>
      </c>
      <c r="O5420" s="2">
        <v>0</v>
      </c>
      <c r="P5420" s="2">
        <v>-2.1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-2.7</v>
      </c>
      <c r="Y5420" t="str">
        <f t="shared" si="84"/>
        <v>19/08/2015</v>
      </c>
    </row>
    <row r="5421" spans="1:25" x14ac:dyDescent="0.35">
      <c r="A5421" t="s">
        <v>5443</v>
      </c>
      <c r="B5421" s="1" t="s">
        <v>6945</v>
      </c>
      <c r="C5421" s="2">
        <v>0</v>
      </c>
      <c r="D5421" s="2">
        <v>0</v>
      </c>
      <c r="E5421" s="2">
        <v>0</v>
      </c>
      <c r="F5421" s="2">
        <v>0</v>
      </c>
      <c r="G5421" s="2">
        <v>-3.2</v>
      </c>
      <c r="H5421" s="2">
        <v>0</v>
      </c>
      <c r="I5421" s="2">
        <v>0</v>
      </c>
      <c r="J5421" s="2">
        <v>0</v>
      </c>
      <c r="K5421" s="2">
        <v>-3.2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-3</v>
      </c>
      <c r="Y5421" t="str">
        <f t="shared" si="84"/>
        <v>19/08/2015</v>
      </c>
    </row>
    <row r="5422" spans="1:25" x14ac:dyDescent="0.35">
      <c r="A5422" t="s">
        <v>5444</v>
      </c>
      <c r="B5422" s="1" t="s">
        <v>6945</v>
      </c>
      <c r="C5422" s="2">
        <v>0</v>
      </c>
      <c r="D5422" s="2">
        <v>0</v>
      </c>
      <c r="E5422" s="2">
        <v>0</v>
      </c>
      <c r="F5422" s="2">
        <v>0</v>
      </c>
      <c r="G5422" s="2">
        <v>-3.4</v>
      </c>
      <c r="H5422" s="2">
        <v>0</v>
      </c>
      <c r="I5422" s="2">
        <v>0</v>
      </c>
      <c r="J5422" s="2">
        <v>0</v>
      </c>
      <c r="K5422" s="2">
        <v>-3.4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-3.2</v>
      </c>
      <c r="Y5422" t="str">
        <f t="shared" si="84"/>
        <v>19/08/2015</v>
      </c>
    </row>
    <row r="5423" spans="1:25" x14ac:dyDescent="0.35">
      <c r="A5423" t="s">
        <v>5445</v>
      </c>
      <c r="B5423" s="1" t="s">
        <v>6945</v>
      </c>
      <c r="C5423" s="2">
        <v>0</v>
      </c>
      <c r="D5423" s="2">
        <v>0</v>
      </c>
      <c r="E5423" s="2">
        <v>0</v>
      </c>
      <c r="F5423" s="2">
        <v>0</v>
      </c>
      <c r="G5423" s="2">
        <v>-3.5</v>
      </c>
      <c r="H5423" s="2">
        <v>0</v>
      </c>
      <c r="I5423" s="2">
        <v>0</v>
      </c>
      <c r="J5423" s="2">
        <v>0</v>
      </c>
      <c r="K5423" s="2">
        <v>-0.5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-3.3</v>
      </c>
      <c r="Y5423" t="str">
        <f t="shared" si="84"/>
        <v>19/08/2015</v>
      </c>
    </row>
    <row r="5424" spans="1:25" x14ac:dyDescent="0.35">
      <c r="A5424" t="s">
        <v>5446</v>
      </c>
      <c r="B5424" s="1" t="s">
        <v>6945</v>
      </c>
      <c r="C5424" s="2">
        <v>0</v>
      </c>
      <c r="D5424" s="2">
        <v>0</v>
      </c>
      <c r="E5424" s="2">
        <v>0</v>
      </c>
      <c r="F5424" s="2">
        <v>0</v>
      </c>
      <c r="G5424" s="2">
        <v>-3.5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-3.3</v>
      </c>
      <c r="Y5424" t="str">
        <f t="shared" si="84"/>
        <v>19/08/2015</v>
      </c>
    </row>
    <row r="5425" spans="1:25" x14ac:dyDescent="0.35">
      <c r="A5425" t="s">
        <v>5447</v>
      </c>
      <c r="B5425" s="1" t="s">
        <v>6945</v>
      </c>
      <c r="C5425" s="2">
        <v>0</v>
      </c>
      <c r="D5425" s="2">
        <v>0</v>
      </c>
      <c r="E5425" s="2">
        <v>0</v>
      </c>
      <c r="F5425" s="2">
        <v>0</v>
      </c>
      <c r="G5425" s="2">
        <v>-3.6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-3.4</v>
      </c>
      <c r="Y5425" t="str">
        <f t="shared" si="84"/>
        <v>19/08/2015</v>
      </c>
    </row>
    <row r="5426" spans="1:25" x14ac:dyDescent="0.35">
      <c r="A5426" t="s">
        <v>5448</v>
      </c>
      <c r="B5426" s="1" t="s">
        <v>6945</v>
      </c>
      <c r="C5426" s="2">
        <v>0</v>
      </c>
      <c r="D5426" s="2">
        <v>0</v>
      </c>
      <c r="E5426" s="2">
        <v>0</v>
      </c>
      <c r="F5426" s="2">
        <v>0</v>
      </c>
      <c r="G5426" s="2">
        <v>-1.3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-2.2000000000000002</v>
      </c>
      <c r="Y5426" t="str">
        <f t="shared" si="84"/>
        <v>19/08/2015</v>
      </c>
    </row>
    <row r="5427" spans="1:25" x14ac:dyDescent="0.35">
      <c r="A5427" t="s">
        <v>5449</v>
      </c>
      <c r="B5427" s="1" t="s">
        <v>6945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t="str">
        <f t="shared" si="84"/>
        <v>19/08/2015</v>
      </c>
    </row>
    <row r="5428" spans="1:25" x14ac:dyDescent="0.35">
      <c r="A5428" t="s">
        <v>5450</v>
      </c>
      <c r="B5428" s="1" t="s">
        <v>6945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t="str">
        <f t="shared" si="84"/>
        <v>19/08/2015</v>
      </c>
    </row>
    <row r="5429" spans="1:25" x14ac:dyDescent="0.35">
      <c r="A5429" t="s">
        <v>5451</v>
      </c>
      <c r="B5429" s="1" t="s">
        <v>6945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t="str">
        <f t="shared" si="84"/>
        <v>19/08/2015</v>
      </c>
    </row>
    <row r="5430" spans="1:25" x14ac:dyDescent="0.35">
      <c r="A5430" t="s">
        <v>5452</v>
      </c>
      <c r="B5430" s="1" t="s">
        <v>6945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t="str">
        <f t="shared" si="84"/>
        <v>19/08/2015</v>
      </c>
    </row>
    <row r="5431" spans="1:25" x14ac:dyDescent="0.35">
      <c r="A5431" t="s">
        <v>5453</v>
      </c>
      <c r="B5431" s="1" t="s">
        <v>6945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t="str">
        <f t="shared" si="84"/>
        <v>19/08/2015</v>
      </c>
    </row>
    <row r="5432" spans="1:25" x14ac:dyDescent="0.35">
      <c r="A5432" t="s">
        <v>5454</v>
      </c>
      <c r="B5432" s="1" t="s">
        <v>6945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t="str">
        <f t="shared" si="84"/>
        <v>19/08/2015</v>
      </c>
    </row>
    <row r="5433" spans="1:25" x14ac:dyDescent="0.35">
      <c r="A5433" t="s">
        <v>5455</v>
      </c>
      <c r="B5433" s="1" t="s">
        <v>6945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t="str">
        <f t="shared" si="84"/>
        <v>19/08/2015</v>
      </c>
    </row>
    <row r="5434" spans="1:25" x14ac:dyDescent="0.35">
      <c r="A5434" t="s">
        <v>5456</v>
      </c>
      <c r="B5434" s="1" t="s">
        <v>6945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t="str">
        <f t="shared" si="84"/>
        <v>19/08/2015</v>
      </c>
    </row>
    <row r="5435" spans="1:25" x14ac:dyDescent="0.35">
      <c r="A5435" t="s">
        <v>5457</v>
      </c>
      <c r="B5435" s="1" t="s">
        <v>6945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t="str">
        <f t="shared" si="84"/>
        <v>19/08/2015</v>
      </c>
    </row>
    <row r="5436" spans="1:25" x14ac:dyDescent="0.35">
      <c r="A5436" t="s">
        <v>5458</v>
      </c>
      <c r="B5436" s="1" t="s">
        <v>6945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t="str">
        <f t="shared" si="84"/>
        <v>19/08/2015</v>
      </c>
    </row>
    <row r="5437" spans="1:25" x14ac:dyDescent="0.35">
      <c r="A5437" t="s">
        <v>5459</v>
      </c>
      <c r="B5437" s="1" t="s">
        <v>6945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t="str">
        <f t="shared" si="84"/>
        <v>19/08/2015</v>
      </c>
    </row>
    <row r="5438" spans="1:25" x14ac:dyDescent="0.35">
      <c r="A5438" t="s">
        <v>5460</v>
      </c>
      <c r="B5438" s="1" t="s">
        <v>6945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t="str">
        <f t="shared" si="84"/>
        <v>19/08/2015</v>
      </c>
    </row>
    <row r="5439" spans="1:25" x14ac:dyDescent="0.35">
      <c r="A5439" t="s">
        <v>5461</v>
      </c>
      <c r="B5439" s="1" t="s">
        <v>6945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t="str">
        <f t="shared" si="84"/>
        <v>19/08/2015</v>
      </c>
    </row>
    <row r="5440" spans="1:25" x14ac:dyDescent="0.35">
      <c r="A5440" t="s">
        <v>5462</v>
      </c>
      <c r="B5440" s="1" t="s">
        <v>6945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t="str">
        <f t="shared" si="84"/>
        <v>19/08/2015</v>
      </c>
    </row>
    <row r="5441" spans="1:25" x14ac:dyDescent="0.35">
      <c r="A5441" t="s">
        <v>5463</v>
      </c>
      <c r="B5441" s="1" t="s">
        <v>6945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t="str">
        <f t="shared" si="84"/>
        <v>19/08/2015</v>
      </c>
    </row>
    <row r="5442" spans="1:25" x14ac:dyDescent="0.35">
      <c r="A5442" t="s">
        <v>5464</v>
      </c>
      <c r="B5442" s="1" t="s">
        <v>6945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t="str">
        <f t="shared" si="84"/>
        <v>19/08/2015</v>
      </c>
    </row>
    <row r="5443" spans="1:25" x14ac:dyDescent="0.35">
      <c r="A5443" t="s">
        <v>5465</v>
      </c>
      <c r="B5443" s="1" t="s">
        <v>6945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t="str">
        <f t="shared" si="84"/>
        <v>19/08/2015</v>
      </c>
    </row>
    <row r="5444" spans="1:25" x14ac:dyDescent="0.35">
      <c r="A5444" t="s">
        <v>5466</v>
      </c>
      <c r="B5444" s="1" t="s">
        <v>6945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t="str">
        <f t="shared" ref="Y5444:Y5507" si="85">TEXT(B5444:B5444,"DD/MM/YYYY")</f>
        <v>19/08/2015</v>
      </c>
    </row>
    <row r="5445" spans="1:25" x14ac:dyDescent="0.35">
      <c r="A5445" t="s">
        <v>5467</v>
      </c>
      <c r="B5445" s="1" t="s">
        <v>6945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t="str">
        <f t="shared" si="85"/>
        <v>19/08/2015</v>
      </c>
    </row>
    <row r="5446" spans="1:25" x14ac:dyDescent="0.35">
      <c r="A5446" t="s">
        <v>5468</v>
      </c>
      <c r="B5446" s="1" t="s">
        <v>6945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t="str">
        <f t="shared" si="85"/>
        <v>19/08/2015</v>
      </c>
    </row>
    <row r="5447" spans="1:25" x14ac:dyDescent="0.35">
      <c r="A5447" t="s">
        <v>5469</v>
      </c>
      <c r="B5447" s="1" t="s">
        <v>6945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t="str">
        <f t="shared" si="85"/>
        <v>19/08/2015</v>
      </c>
    </row>
    <row r="5448" spans="1:25" x14ac:dyDescent="0.35">
      <c r="A5448" t="s">
        <v>5470</v>
      </c>
      <c r="B5448" s="1" t="s">
        <v>6945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t="str">
        <f t="shared" si="85"/>
        <v>19/08/2015</v>
      </c>
    </row>
    <row r="5449" spans="1:25" x14ac:dyDescent="0.35">
      <c r="A5449" t="s">
        <v>5471</v>
      </c>
      <c r="B5449" s="1" t="s">
        <v>6945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t="str">
        <f t="shared" si="85"/>
        <v>19/08/2015</v>
      </c>
    </row>
    <row r="5450" spans="1:25" x14ac:dyDescent="0.35">
      <c r="A5450" t="s">
        <v>5472</v>
      </c>
      <c r="B5450" s="1" t="s">
        <v>6945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t="str">
        <f t="shared" si="85"/>
        <v>19/08/2015</v>
      </c>
    </row>
    <row r="5451" spans="1:25" x14ac:dyDescent="0.35">
      <c r="A5451" t="s">
        <v>5473</v>
      </c>
      <c r="B5451" s="1" t="s">
        <v>6945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t="str">
        <f t="shared" si="85"/>
        <v>19/08/2015</v>
      </c>
    </row>
    <row r="5452" spans="1:25" x14ac:dyDescent="0.35">
      <c r="A5452" t="s">
        <v>5474</v>
      </c>
      <c r="B5452" s="1" t="s">
        <v>6945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t="str">
        <f t="shared" si="85"/>
        <v>19/08/2015</v>
      </c>
    </row>
    <row r="5453" spans="1:25" x14ac:dyDescent="0.35">
      <c r="A5453" t="s">
        <v>5475</v>
      </c>
      <c r="B5453" s="1" t="s">
        <v>6945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t="str">
        <f t="shared" si="85"/>
        <v>19/08/2015</v>
      </c>
    </row>
    <row r="5454" spans="1:25" x14ac:dyDescent="0.35">
      <c r="A5454" t="s">
        <v>5476</v>
      </c>
      <c r="B5454" s="1" t="s">
        <v>6945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t="str">
        <f t="shared" si="85"/>
        <v>19/08/2015</v>
      </c>
    </row>
    <row r="5455" spans="1:25" x14ac:dyDescent="0.35">
      <c r="A5455" t="s">
        <v>5477</v>
      </c>
      <c r="B5455" s="1" t="s">
        <v>6945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t="str">
        <f t="shared" si="85"/>
        <v>19/08/2015</v>
      </c>
    </row>
    <row r="5456" spans="1:25" x14ac:dyDescent="0.35">
      <c r="A5456" t="s">
        <v>5478</v>
      </c>
      <c r="B5456" s="1" t="s">
        <v>6945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t="str">
        <f t="shared" si="85"/>
        <v>19/08/2015</v>
      </c>
    </row>
    <row r="5457" spans="1:25" x14ac:dyDescent="0.35">
      <c r="A5457" t="s">
        <v>5479</v>
      </c>
      <c r="B5457" s="1" t="s">
        <v>6945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t="str">
        <f t="shared" si="85"/>
        <v>19/08/2015</v>
      </c>
    </row>
    <row r="5458" spans="1:25" x14ac:dyDescent="0.35">
      <c r="A5458" t="s">
        <v>5480</v>
      </c>
      <c r="B5458" s="1" t="s">
        <v>6945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t="str">
        <f t="shared" si="85"/>
        <v>19/08/2015</v>
      </c>
    </row>
    <row r="5459" spans="1:25" x14ac:dyDescent="0.35">
      <c r="A5459" t="s">
        <v>5481</v>
      </c>
      <c r="B5459" s="1" t="s">
        <v>6945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t="str">
        <f t="shared" si="85"/>
        <v>19/08/2015</v>
      </c>
    </row>
    <row r="5460" spans="1:25" x14ac:dyDescent="0.35">
      <c r="A5460" t="s">
        <v>5482</v>
      </c>
      <c r="B5460" s="1" t="s">
        <v>6945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t="str">
        <f t="shared" si="85"/>
        <v>19/08/2015</v>
      </c>
    </row>
    <row r="5461" spans="1:25" x14ac:dyDescent="0.35">
      <c r="A5461" t="s">
        <v>5483</v>
      </c>
      <c r="B5461" s="1" t="s">
        <v>6945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t="str">
        <f t="shared" si="85"/>
        <v>19/08/2015</v>
      </c>
    </row>
    <row r="5462" spans="1:25" x14ac:dyDescent="0.35">
      <c r="A5462" t="s">
        <v>5484</v>
      </c>
      <c r="B5462" s="1" t="s">
        <v>6945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t="str">
        <f t="shared" si="85"/>
        <v>19/08/2015</v>
      </c>
    </row>
    <row r="5463" spans="1:25" x14ac:dyDescent="0.35">
      <c r="A5463" t="s">
        <v>5485</v>
      </c>
      <c r="B5463" s="1" t="s">
        <v>6945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t="str">
        <f t="shared" si="85"/>
        <v>19/08/2015</v>
      </c>
    </row>
    <row r="5464" spans="1:25" x14ac:dyDescent="0.35">
      <c r="A5464" t="s">
        <v>5486</v>
      </c>
      <c r="B5464" s="1" t="s">
        <v>6946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t="str">
        <f t="shared" si="85"/>
        <v>20/08/2015</v>
      </c>
    </row>
    <row r="5465" spans="1:25" x14ac:dyDescent="0.35">
      <c r="A5465" t="s">
        <v>5487</v>
      </c>
      <c r="B5465" s="1" t="s">
        <v>6946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t="str">
        <f t="shared" si="85"/>
        <v>20/08/2015</v>
      </c>
    </row>
    <row r="5466" spans="1:25" x14ac:dyDescent="0.35">
      <c r="A5466" t="s">
        <v>5488</v>
      </c>
      <c r="B5466" s="1" t="s">
        <v>6946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t="str">
        <f t="shared" si="85"/>
        <v>20/08/2015</v>
      </c>
    </row>
    <row r="5467" spans="1:25" x14ac:dyDescent="0.35">
      <c r="A5467" t="s">
        <v>5489</v>
      </c>
      <c r="B5467" s="1" t="s">
        <v>6946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t="str">
        <f t="shared" si="85"/>
        <v>20/08/2015</v>
      </c>
    </row>
    <row r="5468" spans="1:25" x14ac:dyDescent="0.35">
      <c r="A5468" t="s">
        <v>5490</v>
      </c>
      <c r="B5468" s="1" t="s">
        <v>6946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t="str">
        <f t="shared" si="85"/>
        <v>20/08/2015</v>
      </c>
    </row>
    <row r="5469" spans="1:25" x14ac:dyDescent="0.35">
      <c r="A5469" t="s">
        <v>5491</v>
      </c>
      <c r="B5469" s="1" t="s">
        <v>6946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t="str">
        <f t="shared" si="85"/>
        <v>20/08/2015</v>
      </c>
    </row>
    <row r="5470" spans="1:25" x14ac:dyDescent="0.35">
      <c r="A5470" t="s">
        <v>5492</v>
      </c>
      <c r="B5470" s="1" t="s">
        <v>6946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t="str">
        <f t="shared" si="85"/>
        <v>20/08/2015</v>
      </c>
    </row>
    <row r="5471" spans="1:25" x14ac:dyDescent="0.35">
      <c r="A5471" t="s">
        <v>5493</v>
      </c>
      <c r="B5471" s="1" t="s">
        <v>6946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t="str">
        <f t="shared" si="85"/>
        <v>20/08/2015</v>
      </c>
    </row>
    <row r="5472" spans="1:25" x14ac:dyDescent="0.35">
      <c r="A5472" t="s">
        <v>5494</v>
      </c>
      <c r="B5472" s="1" t="s">
        <v>6946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t="str">
        <f t="shared" si="85"/>
        <v>20/08/2015</v>
      </c>
    </row>
    <row r="5473" spans="1:25" x14ac:dyDescent="0.35">
      <c r="A5473" t="s">
        <v>5495</v>
      </c>
      <c r="B5473" s="1" t="s">
        <v>6946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t="str">
        <f t="shared" si="85"/>
        <v>20/08/2015</v>
      </c>
    </row>
    <row r="5474" spans="1:25" x14ac:dyDescent="0.35">
      <c r="A5474" t="s">
        <v>5496</v>
      </c>
      <c r="B5474" s="1" t="s">
        <v>6946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t="str">
        <f t="shared" si="85"/>
        <v>20/08/2015</v>
      </c>
    </row>
    <row r="5475" spans="1:25" x14ac:dyDescent="0.35">
      <c r="A5475" t="s">
        <v>5497</v>
      </c>
      <c r="B5475" s="1" t="s">
        <v>6946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t="str">
        <f t="shared" si="85"/>
        <v>20/08/2015</v>
      </c>
    </row>
    <row r="5476" spans="1:25" x14ac:dyDescent="0.35">
      <c r="A5476" t="s">
        <v>5498</v>
      </c>
      <c r="B5476" s="1" t="s">
        <v>6946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t="str">
        <f t="shared" si="85"/>
        <v>20/08/2015</v>
      </c>
    </row>
    <row r="5477" spans="1:25" x14ac:dyDescent="0.35">
      <c r="A5477" t="s">
        <v>5499</v>
      </c>
      <c r="B5477" s="1" t="s">
        <v>6946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t="str">
        <f t="shared" si="85"/>
        <v>20/08/2015</v>
      </c>
    </row>
    <row r="5478" spans="1:25" x14ac:dyDescent="0.35">
      <c r="A5478" t="s">
        <v>5500</v>
      </c>
      <c r="B5478" s="1" t="s">
        <v>6946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t="str">
        <f t="shared" si="85"/>
        <v>20/08/2015</v>
      </c>
    </row>
    <row r="5479" spans="1:25" x14ac:dyDescent="0.35">
      <c r="A5479" t="s">
        <v>5501</v>
      </c>
      <c r="B5479" s="1" t="s">
        <v>6946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t="str">
        <f t="shared" si="85"/>
        <v>20/08/2015</v>
      </c>
    </row>
    <row r="5480" spans="1:25" x14ac:dyDescent="0.35">
      <c r="A5480" t="s">
        <v>5502</v>
      </c>
      <c r="B5480" s="1" t="s">
        <v>6946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t="str">
        <f t="shared" si="85"/>
        <v>20/08/2015</v>
      </c>
    </row>
    <row r="5481" spans="1:25" x14ac:dyDescent="0.35">
      <c r="A5481" t="s">
        <v>5503</v>
      </c>
      <c r="B5481" s="1" t="s">
        <v>6946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t="str">
        <f t="shared" si="85"/>
        <v>20/08/2015</v>
      </c>
    </row>
    <row r="5482" spans="1:25" x14ac:dyDescent="0.35">
      <c r="A5482" t="s">
        <v>5504</v>
      </c>
      <c r="B5482" s="1" t="s">
        <v>6946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t="str">
        <f t="shared" si="85"/>
        <v>20/08/2015</v>
      </c>
    </row>
    <row r="5483" spans="1:25" x14ac:dyDescent="0.35">
      <c r="A5483" t="s">
        <v>5505</v>
      </c>
      <c r="B5483" s="1" t="s">
        <v>6946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t="str">
        <f t="shared" si="85"/>
        <v>20/08/2015</v>
      </c>
    </row>
    <row r="5484" spans="1:25" x14ac:dyDescent="0.35">
      <c r="A5484" t="s">
        <v>5506</v>
      </c>
      <c r="B5484" s="1" t="s">
        <v>6946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t="str">
        <f t="shared" si="85"/>
        <v>20/08/2015</v>
      </c>
    </row>
    <row r="5485" spans="1:25" x14ac:dyDescent="0.35">
      <c r="A5485" t="s">
        <v>5507</v>
      </c>
      <c r="B5485" s="1" t="s">
        <v>6946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t="str">
        <f t="shared" si="85"/>
        <v>20/08/2015</v>
      </c>
    </row>
    <row r="5486" spans="1:25" x14ac:dyDescent="0.35">
      <c r="A5486" t="s">
        <v>5508</v>
      </c>
      <c r="B5486" s="1" t="s">
        <v>6946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t="str">
        <f t="shared" si="85"/>
        <v>20/08/2015</v>
      </c>
    </row>
    <row r="5487" spans="1:25" x14ac:dyDescent="0.35">
      <c r="A5487" t="s">
        <v>5509</v>
      </c>
      <c r="B5487" s="1" t="s">
        <v>6946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t="str">
        <f t="shared" si="85"/>
        <v>20/08/2015</v>
      </c>
    </row>
    <row r="5488" spans="1:25" x14ac:dyDescent="0.35">
      <c r="A5488" t="s">
        <v>5510</v>
      </c>
      <c r="B5488" s="1" t="s">
        <v>6946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t="str">
        <f t="shared" si="85"/>
        <v>20/08/2015</v>
      </c>
    </row>
    <row r="5489" spans="1:25" x14ac:dyDescent="0.35">
      <c r="A5489" t="s">
        <v>5511</v>
      </c>
      <c r="B5489" s="1" t="s">
        <v>6946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t="str">
        <f t="shared" si="85"/>
        <v>20/08/2015</v>
      </c>
    </row>
    <row r="5490" spans="1:25" x14ac:dyDescent="0.35">
      <c r="A5490" t="s">
        <v>5512</v>
      </c>
      <c r="B5490" s="1" t="s">
        <v>6946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t="str">
        <f t="shared" si="85"/>
        <v>20/08/2015</v>
      </c>
    </row>
    <row r="5491" spans="1:25" x14ac:dyDescent="0.35">
      <c r="A5491" t="s">
        <v>5513</v>
      </c>
      <c r="B5491" s="1" t="s">
        <v>6946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t="str">
        <f t="shared" si="85"/>
        <v>20/08/2015</v>
      </c>
    </row>
    <row r="5492" spans="1:25" x14ac:dyDescent="0.35">
      <c r="A5492" t="s">
        <v>5514</v>
      </c>
      <c r="B5492" s="1" t="s">
        <v>6946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t="str">
        <f t="shared" si="85"/>
        <v>20/08/2015</v>
      </c>
    </row>
    <row r="5493" spans="1:25" x14ac:dyDescent="0.35">
      <c r="A5493" t="s">
        <v>5515</v>
      </c>
      <c r="B5493" s="1" t="s">
        <v>6946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t="str">
        <f t="shared" si="85"/>
        <v>20/08/2015</v>
      </c>
    </row>
    <row r="5494" spans="1:25" x14ac:dyDescent="0.35">
      <c r="A5494" t="s">
        <v>5516</v>
      </c>
      <c r="B5494" s="1" t="s">
        <v>6946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t="str">
        <f t="shared" si="85"/>
        <v>20/08/2015</v>
      </c>
    </row>
    <row r="5495" spans="1:25" x14ac:dyDescent="0.35">
      <c r="A5495" t="s">
        <v>5517</v>
      </c>
      <c r="B5495" s="1" t="s">
        <v>6946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t="str">
        <f t="shared" si="85"/>
        <v>20/08/2015</v>
      </c>
    </row>
    <row r="5496" spans="1:25" x14ac:dyDescent="0.35">
      <c r="A5496" t="s">
        <v>5518</v>
      </c>
      <c r="B5496" s="1" t="s">
        <v>6946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t="str">
        <f t="shared" si="85"/>
        <v>20/08/2015</v>
      </c>
    </row>
    <row r="5497" spans="1:25" x14ac:dyDescent="0.35">
      <c r="A5497" t="s">
        <v>5519</v>
      </c>
      <c r="B5497" s="1" t="s">
        <v>6946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t="str">
        <f t="shared" si="85"/>
        <v>20/08/2015</v>
      </c>
    </row>
    <row r="5498" spans="1:25" x14ac:dyDescent="0.35">
      <c r="A5498" t="s">
        <v>5520</v>
      </c>
      <c r="B5498" s="1" t="s">
        <v>6946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t="str">
        <f t="shared" si="85"/>
        <v>20/08/2015</v>
      </c>
    </row>
    <row r="5499" spans="1:25" x14ac:dyDescent="0.35">
      <c r="A5499" t="s">
        <v>5521</v>
      </c>
      <c r="B5499" s="1" t="s">
        <v>6946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t="str">
        <f t="shared" si="85"/>
        <v>20/08/2015</v>
      </c>
    </row>
    <row r="5500" spans="1:25" x14ac:dyDescent="0.35">
      <c r="A5500" t="s">
        <v>5522</v>
      </c>
      <c r="B5500" s="1" t="s">
        <v>6946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t="str">
        <f t="shared" si="85"/>
        <v>20/08/2015</v>
      </c>
    </row>
    <row r="5501" spans="1:25" x14ac:dyDescent="0.35">
      <c r="A5501" t="s">
        <v>5523</v>
      </c>
      <c r="B5501" s="1" t="s">
        <v>6946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t="str">
        <f t="shared" si="85"/>
        <v>20/08/2015</v>
      </c>
    </row>
    <row r="5502" spans="1:25" x14ac:dyDescent="0.35">
      <c r="A5502" t="s">
        <v>5524</v>
      </c>
      <c r="B5502" s="1" t="s">
        <v>6946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t="str">
        <f t="shared" si="85"/>
        <v>20/08/2015</v>
      </c>
    </row>
    <row r="5503" spans="1:25" x14ac:dyDescent="0.35">
      <c r="A5503" t="s">
        <v>5525</v>
      </c>
      <c r="B5503" s="1" t="s">
        <v>6946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t="str">
        <f t="shared" si="85"/>
        <v>20/08/2015</v>
      </c>
    </row>
    <row r="5504" spans="1:25" x14ac:dyDescent="0.35">
      <c r="A5504" t="s">
        <v>5526</v>
      </c>
      <c r="B5504" s="1" t="s">
        <v>6946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t="str">
        <f t="shared" si="85"/>
        <v>20/08/2015</v>
      </c>
    </row>
    <row r="5505" spans="1:25" x14ac:dyDescent="0.35">
      <c r="A5505" t="s">
        <v>5527</v>
      </c>
      <c r="B5505" s="1" t="s">
        <v>6946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t="str">
        <f t="shared" si="85"/>
        <v>20/08/2015</v>
      </c>
    </row>
    <row r="5506" spans="1:25" x14ac:dyDescent="0.35">
      <c r="A5506" t="s">
        <v>5528</v>
      </c>
      <c r="B5506" s="1" t="s">
        <v>6946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t="str">
        <f t="shared" si="85"/>
        <v>20/08/2015</v>
      </c>
    </row>
    <row r="5507" spans="1:25" x14ac:dyDescent="0.35">
      <c r="A5507" t="s">
        <v>5529</v>
      </c>
      <c r="B5507" s="1" t="s">
        <v>6946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t="str">
        <f t="shared" si="85"/>
        <v>20/08/2015</v>
      </c>
    </row>
    <row r="5508" spans="1:25" x14ac:dyDescent="0.35">
      <c r="A5508" t="s">
        <v>5530</v>
      </c>
      <c r="B5508" s="1" t="s">
        <v>6946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t="str">
        <f t="shared" ref="Y5508:Y5571" si="86">TEXT(B5508:B5508,"DD/MM/YYYY")</f>
        <v>20/08/2015</v>
      </c>
    </row>
    <row r="5509" spans="1:25" x14ac:dyDescent="0.35">
      <c r="A5509" t="s">
        <v>5531</v>
      </c>
      <c r="B5509" s="1" t="s">
        <v>6946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t="str">
        <f t="shared" si="86"/>
        <v>20/08/2015</v>
      </c>
    </row>
    <row r="5510" spans="1:25" x14ac:dyDescent="0.35">
      <c r="A5510" t="s">
        <v>5532</v>
      </c>
      <c r="B5510" s="1" t="s">
        <v>6946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t="str">
        <f t="shared" si="86"/>
        <v>20/08/2015</v>
      </c>
    </row>
    <row r="5511" spans="1:25" x14ac:dyDescent="0.35">
      <c r="A5511" t="s">
        <v>5533</v>
      </c>
      <c r="B5511" s="1" t="s">
        <v>6946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t="str">
        <f t="shared" si="86"/>
        <v>20/08/2015</v>
      </c>
    </row>
    <row r="5512" spans="1:25" x14ac:dyDescent="0.35">
      <c r="A5512" t="s">
        <v>5534</v>
      </c>
      <c r="B5512" s="1" t="s">
        <v>6946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t="str">
        <f t="shared" si="86"/>
        <v>20/08/2015</v>
      </c>
    </row>
    <row r="5513" spans="1:25" x14ac:dyDescent="0.35">
      <c r="A5513" t="s">
        <v>5535</v>
      </c>
      <c r="B5513" s="1" t="s">
        <v>6946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t="str">
        <f t="shared" si="86"/>
        <v>20/08/2015</v>
      </c>
    </row>
    <row r="5514" spans="1:25" x14ac:dyDescent="0.35">
      <c r="A5514" t="s">
        <v>5536</v>
      </c>
      <c r="B5514" s="1" t="s">
        <v>6946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t="str">
        <f t="shared" si="86"/>
        <v>20/08/2015</v>
      </c>
    </row>
    <row r="5515" spans="1:25" x14ac:dyDescent="0.35">
      <c r="A5515" t="s">
        <v>5537</v>
      </c>
      <c r="B5515" s="1" t="s">
        <v>6946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t="str">
        <f t="shared" si="86"/>
        <v>20/08/2015</v>
      </c>
    </row>
    <row r="5516" spans="1:25" x14ac:dyDescent="0.35">
      <c r="A5516" t="s">
        <v>5538</v>
      </c>
      <c r="B5516" s="1" t="s">
        <v>6946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t="str">
        <f t="shared" si="86"/>
        <v>20/08/2015</v>
      </c>
    </row>
    <row r="5517" spans="1:25" x14ac:dyDescent="0.35">
      <c r="A5517" t="s">
        <v>5539</v>
      </c>
      <c r="B5517" s="1" t="s">
        <v>6946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t="str">
        <f t="shared" si="86"/>
        <v>20/08/2015</v>
      </c>
    </row>
    <row r="5518" spans="1:25" x14ac:dyDescent="0.35">
      <c r="A5518" t="s">
        <v>5540</v>
      </c>
      <c r="B5518" s="1" t="s">
        <v>6946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t="str">
        <f t="shared" si="86"/>
        <v>20/08/2015</v>
      </c>
    </row>
    <row r="5519" spans="1:25" x14ac:dyDescent="0.35">
      <c r="A5519" t="s">
        <v>5541</v>
      </c>
      <c r="B5519" s="1" t="s">
        <v>6946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t="str">
        <f t="shared" si="86"/>
        <v>20/08/2015</v>
      </c>
    </row>
    <row r="5520" spans="1:25" x14ac:dyDescent="0.35">
      <c r="A5520" t="s">
        <v>5542</v>
      </c>
      <c r="B5520" s="1" t="s">
        <v>6946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t="str">
        <f t="shared" si="86"/>
        <v>20/08/2015</v>
      </c>
    </row>
    <row r="5521" spans="1:25" x14ac:dyDescent="0.35">
      <c r="A5521" t="s">
        <v>5543</v>
      </c>
      <c r="B5521" s="1" t="s">
        <v>6946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t="str">
        <f t="shared" si="86"/>
        <v>20/08/2015</v>
      </c>
    </row>
    <row r="5522" spans="1:25" x14ac:dyDescent="0.35">
      <c r="A5522" t="s">
        <v>5544</v>
      </c>
      <c r="B5522" s="1" t="s">
        <v>6946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t="str">
        <f t="shared" si="86"/>
        <v>20/08/2015</v>
      </c>
    </row>
    <row r="5523" spans="1:25" x14ac:dyDescent="0.35">
      <c r="A5523" t="s">
        <v>5545</v>
      </c>
      <c r="B5523" s="1" t="s">
        <v>6946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t="str">
        <f t="shared" si="86"/>
        <v>20/08/2015</v>
      </c>
    </row>
    <row r="5524" spans="1:25" x14ac:dyDescent="0.35">
      <c r="A5524" t="s">
        <v>5546</v>
      </c>
      <c r="B5524" s="1" t="s">
        <v>6946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t="str">
        <f t="shared" si="86"/>
        <v>20/08/2015</v>
      </c>
    </row>
    <row r="5525" spans="1:25" x14ac:dyDescent="0.35">
      <c r="A5525" t="s">
        <v>5547</v>
      </c>
      <c r="B5525" s="1" t="s">
        <v>6946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t="str">
        <f t="shared" si="86"/>
        <v>20/08/2015</v>
      </c>
    </row>
    <row r="5526" spans="1:25" x14ac:dyDescent="0.35">
      <c r="A5526" t="s">
        <v>5548</v>
      </c>
      <c r="B5526" s="1" t="s">
        <v>6946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t="str">
        <f t="shared" si="86"/>
        <v>20/08/2015</v>
      </c>
    </row>
    <row r="5527" spans="1:25" x14ac:dyDescent="0.35">
      <c r="A5527" t="s">
        <v>5549</v>
      </c>
      <c r="B5527" s="1" t="s">
        <v>6946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t="str">
        <f t="shared" si="86"/>
        <v>20/08/2015</v>
      </c>
    </row>
    <row r="5528" spans="1:25" x14ac:dyDescent="0.35">
      <c r="A5528" t="s">
        <v>5550</v>
      </c>
      <c r="B5528" s="1" t="s">
        <v>6946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t="str">
        <f t="shared" si="86"/>
        <v>20/08/2015</v>
      </c>
    </row>
    <row r="5529" spans="1:25" x14ac:dyDescent="0.35">
      <c r="A5529" t="s">
        <v>5551</v>
      </c>
      <c r="B5529" s="1" t="s">
        <v>6946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t="str">
        <f t="shared" si="86"/>
        <v>20/08/2015</v>
      </c>
    </row>
    <row r="5530" spans="1:25" x14ac:dyDescent="0.35">
      <c r="A5530" t="s">
        <v>5552</v>
      </c>
      <c r="B5530" s="1" t="s">
        <v>6946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t="str">
        <f t="shared" si="86"/>
        <v>20/08/2015</v>
      </c>
    </row>
    <row r="5531" spans="1:25" x14ac:dyDescent="0.35">
      <c r="A5531" t="s">
        <v>5553</v>
      </c>
      <c r="B5531" s="1" t="s">
        <v>6946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t="str">
        <f t="shared" si="86"/>
        <v>20/08/2015</v>
      </c>
    </row>
    <row r="5532" spans="1:25" x14ac:dyDescent="0.35">
      <c r="A5532" t="s">
        <v>5554</v>
      </c>
      <c r="B5532" s="1" t="s">
        <v>6946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t="str">
        <f t="shared" si="86"/>
        <v>20/08/2015</v>
      </c>
    </row>
    <row r="5533" spans="1:25" x14ac:dyDescent="0.35">
      <c r="A5533" t="s">
        <v>5555</v>
      </c>
      <c r="B5533" s="1" t="s">
        <v>6946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t="str">
        <f t="shared" si="86"/>
        <v>20/08/2015</v>
      </c>
    </row>
    <row r="5534" spans="1:25" x14ac:dyDescent="0.35">
      <c r="A5534" t="s">
        <v>5556</v>
      </c>
      <c r="B5534" s="1" t="s">
        <v>6946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t="str">
        <f t="shared" si="86"/>
        <v>20/08/2015</v>
      </c>
    </row>
    <row r="5535" spans="1:25" x14ac:dyDescent="0.35">
      <c r="A5535" t="s">
        <v>5557</v>
      </c>
      <c r="B5535" s="1" t="s">
        <v>6946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t="str">
        <f t="shared" si="86"/>
        <v>20/08/2015</v>
      </c>
    </row>
    <row r="5536" spans="1:25" x14ac:dyDescent="0.35">
      <c r="A5536" t="s">
        <v>5558</v>
      </c>
      <c r="B5536" s="1" t="s">
        <v>6946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t="str">
        <f t="shared" si="86"/>
        <v>20/08/2015</v>
      </c>
    </row>
    <row r="5537" spans="1:25" x14ac:dyDescent="0.35">
      <c r="A5537" t="s">
        <v>5559</v>
      </c>
      <c r="B5537" s="1" t="s">
        <v>6946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t="str">
        <f t="shared" si="86"/>
        <v>20/08/2015</v>
      </c>
    </row>
    <row r="5538" spans="1:25" x14ac:dyDescent="0.35">
      <c r="A5538" t="s">
        <v>5560</v>
      </c>
      <c r="B5538" s="1" t="s">
        <v>6946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t="str">
        <f t="shared" si="86"/>
        <v>20/08/2015</v>
      </c>
    </row>
    <row r="5539" spans="1:25" x14ac:dyDescent="0.35">
      <c r="A5539" t="s">
        <v>5561</v>
      </c>
      <c r="B5539" s="1" t="s">
        <v>6946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t="str">
        <f t="shared" si="86"/>
        <v>20/08/2015</v>
      </c>
    </row>
    <row r="5540" spans="1:25" x14ac:dyDescent="0.35">
      <c r="A5540" t="s">
        <v>5562</v>
      </c>
      <c r="B5540" s="1" t="s">
        <v>6946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t="str">
        <f t="shared" si="86"/>
        <v>20/08/2015</v>
      </c>
    </row>
    <row r="5541" spans="1:25" x14ac:dyDescent="0.35">
      <c r="A5541" t="s">
        <v>5563</v>
      </c>
      <c r="B5541" s="1" t="s">
        <v>6946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t="str">
        <f t="shared" si="86"/>
        <v>20/08/2015</v>
      </c>
    </row>
    <row r="5542" spans="1:25" x14ac:dyDescent="0.35">
      <c r="A5542" t="s">
        <v>5564</v>
      </c>
      <c r="B5542" s="1" t="s">
        <v>6946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t="str">
        <f t="shared" si="86"/>
        <v>20/08/2015</v>
      </c>
    </row>
    <row r="5543" spans="1:25" x14ac:dyDescent="0.35">
      <c r="A5543" t="s">
        <v>5565</v>
      </c>
      <c r="B5543" s="1" t="s">
        <v>6946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t="str">
        <f t="shared" si="86"/>
        <v>20/08/2015</v>
      </c>
    </row>
    <row r="5544" spans="1:25" x14ac:dyDescent="0.35">
      <c r="A5544" t="s">
        <v>5566</v>
      </c>
      <c r="B5544" s="1" t="s">
        <v>6946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t="str">
        <f t="shared" si="86"/>
        <v>20/08/2015</v>
      </c>
    </row>
    <row r="5545" spans="1:25" x14ac:dyDescent="0.35">
      <c r="A5545" t="s">
        <v>5567</v>
      </c>
      <c r="B5545" s="1" t="s">
        <v>6946</v>
      </c>
      <c r="C5545" s="2">
        <v>1</v>
      </c>
      <c r="D5545" s="2">
        <v>0.9</v>
      </c>
      <c r="E5545" s="2">
        <v>0.3</v>
      </c>
      <c r="F5545" s="2">
        <v>1</v>
      </c>
      <c r="G5545" s="2">
        <v>1.7</v>
      </c>
      <c r="H5545" s="2">
        <v>-0.1</v>
      </c>
      <c r="I5545" s="2">
        <v>1.4</v>
      </c>
      <c r="J5545" s="2">
        <v>2.2000000000000002</v>
      </c>
      <c r="K5545" s="2">
        <v>0</v>
      </c>
      <c r="L5545" s="2">
        <v>1.7</v>
      </c>
      <c r="M5545" s="2">
        <v>2.5</v>
      </c>
      <c r="N5545" s="2">
        <v>0</v>
      </c>
      <c r="O5545" s="2">
        <v>-0.1</v>
      </c>
      <c r="P5545" s="2">
        <v>0.9</v>
      </c>
      <c r="Q5545" s="2">
        <v>0</v>
      </c>
      <c r="R5545" s="2">
        <v>0</v>
      </c>
      <c r="S5545" s="2">
        <v>0.8</v>
      </c>
      <c r="T5545" s="2">
        <v>1.1000000000000001</v>
      </c>
      <c r="U5545" s="2">
        <v>0</v>
      </c>
      <c r="V5545" s="2">
        <v>0.8</v>
      </c>
      <c r="W5545" s="2">
        <v>0</v>
      </c>
      <c r="X5545" s="2">
        <v>1.1000000000000001</v>
      </c>
      <c r="Y5545" t="str">
        <f t="shared" si="86"/>
        <v>20/08/2015</v>
      </c>
    </row>
    <row r="5546" spans="1:25" x14ac:dyDescent="0.35">
      <c r="A5546" t="s">
        <v>5568</v>
      </c>
      <c r="B5546" s="1" t="s">
        <v>6946</v>
      </c>
      <c r="C5546" s="2">
        <v>12.2</v>
      </c>
      <c r="D5546" s="2">
        <v>11.9</v>
      </c>
      <c r="E5546" s="2">
        <v>12.2</v>
      </c>
      <c r="F5546" s="2">
        <v>12</v>
      </c>
      <c r="G5546" s="2">
        <v>11.6</v>
      </c>
      <c r="H5546" s="2">
        <v>11.5</v>
      </c>
      <c r="I5546" s="2">
        <v>12.2</v>
      </c>
      <c r="J5546" s="2">
        <v>11.7</v>
      </c>
      <c r="K5546" s="2">
        <v>10.4</v>
      </c>
      <c r="L5546" s="2">
        <v>11.2</v>
      </c>
      <c r="M5546" s="2">
        <v>11.4</v>
      </c>
      <c r="N5546" s="2">
        <v>10.9</v>
      </c>
      <c r="O5546" s="2">
        <v>11.5</v>
      </c>
      <c r="P5546" s="2">
        <v>11.1</v>
      </c>
      <c r="Q5546" s="2">
        <v>9.5</v>
      </c>
      <c r="R5546" s="2">
        <v>9.4</v>
      </c>
      <c r="S5546" s="2">
        <v>10.6</v>
      </c>
      <c r="T5546" s="2">
        <v>10.1</v>
      </c>
      <c r="U5546" s="2">
        <v>10.5</v>
      </c>
      <c r="V5546" s="2">
        <v>10.1</v>
      </c>
      <c r="W5546" s="2">
        <v>10.3</v>
      </c>
      <c r="X5546" s="2">
        <v>10.199999999999999</v>
      </c>
      <c r="Y5546" t="str">
        <f t="shared" si="86"/>
        <v>20/08/2015</v>
      </c>
    </row>
    <row r="5547" spans="1:25" x14ac:dyDescent="0.35">
      <c r="A5547" t="s">
        <v>5569</v>
      </c>
      <c r="B5547" s="1" t="s">
        <v>6946</v>
      </c>
      <c r="C5547" s="2">
        <v>21.1</v>
      </c>
      <c r="D5547" s="2">
        <v>21</v>
      </c>
      <c r="E5547" s="2">
        <v>20.9</v>
      </c>
      <c r="F5547" s="2">
        <v>20.8</v>
      </c>
      <c r="G5547" s="2">
        <v>20.8</v>
      </c>
      <c r="H5547" s="2">
        <v>20.7</v>
      </c>
      <c r="I5547" s="2">
        <v>21.2</v>
      </c>
      <c r="J5547" s="2">
        <v>20.6</v>
      </c>
      <c r="K5547" s="2">
        <v>20.2</v>
      </c>
      <c r="L5547" s="2">
        <v>20</v>
      </c>
      <c r="M5547" s="2">
        <v>20.7</v>
      </c>
      <c r="N5547" s="2">
        <v>20.3</v>
      </c>
      <c r="O5547" s="2">
        <v>20.9</v>
      </c>
      <c r="P5547" s="2">
        <v>20.399999999999999</v>
      </c>
      <c r="Q5547" s="2">
        <v>19.3</v>
      </c>
      <c r="R5547" s="2">
        <v>19.5</v>
      </c>
      <c r="S5547" s="2">
        <v>20</v>
      </c>
      <c r="T5547" s="2">
        <v>19.600000000000001</v>
      </c>
      <c r="U5547" s="2">
        <v>19.7</v>
      </c>
      <c r="V5547" s="2">
        <v>19.3</v>
      </c>
      <c r="W5547" s="2">
        <v>19.100000000000001</v>
      </c>
      <c r="X5547" s="2">
        <v>19.100000000000001</v>
      </c>
      <c r="Y5547" t="str">
        <f t="shared" si="86"/>
        <v>20/08/2015</v>
      </c>
    </row>
    <row r="5548" spans="1:25" x14ac:dyDescent="0.35">
      <c r="A5548" t="s">
        <v>5570</v>
      </c>
      <c r="B5548" s="1" t="s">
        <v>6946</v>
      </c>
      <c r="C5548" s="2">
        <v>25.6</v>
      </c>
      <c r="D5548" s="2">
        <v>24.9</v>
      </c>
      <c r="E5548" s="2">
        <v>25.7</v>
      </c>
      <c r="F5548" s="2">
        <v>24.9</v>
      </c>
      <c r="G5548" s="2">
        <v>24.1</v>
      </c>
      <c r="H5548" s="2">
        <v>23.1</v>
      </c>
      <c r="I5548" s="2">
        <v>24.9</v>
      </c>
      <c r="J5548" s="2">
        <v>23.5</v>
      </c>
      <c r="K5548" s="2">
        <v>23.9</v>
      </c>
      <c r="L5548" s="2">
        <v>22.1</v>
      </c>
      <c r="M5548" s="2">
        <v>22.2</v>
      </c>
      <c r="N5548" s="2">
        <v>21</v>
      </c>
      <c r="O5548" s="2">
        <v>22.3</v>
      </c>
      <c r="P5548" s="2">
        <v>20.8</v>
      </c>
      <c r="Q5548" s="2">
        <v>20.9</v>
      </c>
      <c r="R5548" s="2">
        <v>20</v>
      </c>
      <c r="S5548" s="2">
        <v>19.7</v>
      </c>
      <c r="T5548" s="2">
        <v>18</v>
      </c>
      <c r="U5548" s="2">
        <v>19.100000000000001</v>
      </c>
      <c r="V5548" s="2">
        <v>17.8</v>
      </c>
      <c r="W5548" s="2">
        <v>18.600000000000001</v>
      </c>
      <c r="X5548" s="2">
        <v>17.8</v>
      </c>
      <c r="Y5548" t="str">
        <f t="shared" si="86"/>
        <v>20/08/2015</v>
      </c>
    </row>
    <row r="5549" spans="1:25" x14ac:dyDescent="0.35">
      <c r="A5549" t="s">
        <v>5571</v>
      </c>
      <c r="B5549" s="1" t="s">
        <v>6946</v>
      </c>
      <c r="C5549" s="2">
        <v>17.899999999999999</v>
      </c>
      <c r="D5549" s="2">
        <v>16.899999999999999</v>
      </c>
      <c r="E5549" s="2">
        <v>18.100000000000001</v>
      </c>
      <c r="F5549" s="2">
        <v>17.3</v>
      </c>
      <c r="G5549" s="2">
        <v>16.100000000000001</v>
      </c>
      <c r="H5549" s="2">
        <v>15.5</v>
      </c>
      <c r="I5549" s="2">
        <v>16.899999999999999</v>
      </c>
      <c r="J5549" s="2">
        <v>15.8</v>
      </c>
      <c r="K5549" s="2">
        <v>16.399999999999999</v>
      </c>
      <c r="L5549" s="2">
        <v>14.8</v>
      </c>
      <c r="M5549" s="2">
        <v>15.2</v>
      </c>
      <c r="N5549" s="2">
        <v>14.6</v>
      </c>
      <c r="O5549" s="2">
        <v>15.1</v>
      </c>
      <c r="P5549" s="2">
        <v>14.4</v>
      </c>
      <c r="Q5549" s="2">
        <v>14.1</v>
      </c>
      <c r="R5549" s="2">
        <v>13.7</v>
      </c>
      <c r="S5549" s="2">
        <v>14.3</v>
      </c>
      <c r="T5549" s="2">
        <v>13.8</v>
      </c>
      <c r="U5549" s="2">
        <v>13.9</v>
      </c>
      <c r="V5549" s="2">
        <v>13.7</v>
      </c>
      <c r="W5549" s="2">
        <v>13.3</v>
      </c>
      <c r="X5549" s="2">
        <v>13.4</v>
      </c>
      <c r="Y5549" t="str">
        <f t="shared" si="86"/>
        <v>20/08/2015</v>
      </c>
    </row>
    <row r="5550" spans="1:25" x14ac:dyDescent="0.35">
      <c r="A5550" t="s">
        <v>5572</v>
      </c>
      <c r="B5550" s="1" t="s">
        <v>6946</v>
      </c>
      <c r="C5550" s="2">
        <v>17.899999999999999</v>
      </c>
      <c r="D5550" s="2">
        <v>17.8</v>
      </c>
      <c r="E5550" s="2">
        <v>17.7</v>
      </c>
      <c r="F5550" s="2">
        <v>17.5</v>
      </c>
      <c r="G5550" s="2">
        <v>17.7</v>
      </c>
      <c r="H5550" s="2">
        <v>17.7</v>
      </c>
      <c r="I5550" s="2">
        <v>17.899999999999999</v>
      </c>
      <c r="J5550" s="2">
        <v>17.399999999999999</v>
      </c>
      <c r="K5550" s="2">
        <v>17</v>
      </c>
      <c r="L5550" s="2">
        <v>16.899999999999999</v>
      </c>
      <c r="M5550" s="2">
        <v>17.8</v>
      </c>
      <c r="N5550" s="2">
        <v>17.7</v>
      </c>
      <c r="O5550" s="2">
        <v>17.899999999999999</v>
      </c>
      <c r="P5550" s="2">
        <v>17.7</v>
      </c>
      <c r="Q5550" s="2">
        <v>16.3</v>
      </c>
      <c r="R5550" s="2">
        <v>16.7</v>
      </c>
      <c r="S5550" s="2">
        <v>17.899999999999999</v>
      </c>
      <c r="T5550" s="2">
        <v>17.899999999999999</v>
      </c>
      <c r="U5550" s="2">
        <v>17.600000000000001</v>
      </c>
      <c r="V5550" s="2">
        <v>17.7</v>
      </c>
      <c r="W5550" s="2">
        <v>16.8</v>
      </c>
      <c r="X5550" s="2">
        <v>17.3</v>
      </c>
      <c r="Y5550" t="str">
        <f t="shared" si="86"/>
        <v>20/08/2015</v>
      </c>
    </row>
    <row r="5551" spans="1:25" x14ac:dyDescent="0.35">
      <c r="A5551" t="s">
        <v>5573</v>
      </c>
      <c r="B5551" s="1" t="s">
        <v>6946</v>
      </c>
      <c r="C5551" s="2">
        <v>15.9</v>
      </c>
      <c r="D5551" s="2">
        <v>16.100000000000001</v>
      </c>
      <c r="E5551" s="2">
        <v>15.7</v>
      </c>
      <c r="F5551" s="2">
        <v>15.6</v>
      </c>
      <c r="G5551" s="2">
        <v>16.2</v>
      </c>
      <c r="H5551" s="2">
        <v>16.3</v>
      </c>
      <c r="I5551" s="2">
        <v>16.2</v>
      </c>
      <c r="J5551" s="2">
        <v>15.9</v>
      </c>
      <c r="K5551" s="2">
        <v>15.3</v>
      </c>
      <c r="L5551" s="2">
        <v>15.5</v>
      </c>
      <c r="M5551" s="2">
        <v>16.600000000000001</v>
      </c>
      <c r="N5551" s="2">
        <v>16.5</v>
      </c>
      <c r="O5551" s="2">
        <v>16.600000000000001</v>
      </c>
      <c r="P5551" s="2">
        <v>16.399999999999999</v>
      </c>
      <c r="Q5551" s="2">
        <v>15.1</v>
      </c>
      <c r="R5551" s="2">
        <v>15.5</v>
      </c>
      <c r="S5551" s="2">
        <v>16.5</v>
      </c>
      <c r="T5551" s="2">
        <v>16.399999999999999</v>
      </c>
      <c r="U5551" s="2">
        <v>16.3</v>
      </c>
      <c r="V5551" s="2">
        <v>16.2</v>
      </c>
      <c r="W5551" s="2">
        <v>15.6</v>
      </c>
      <c r="X5551" s="2">
        <v>16</v>
      </c>
      <c r="Y5551" t="str">
        <f t="shared" si="86"/>
        <v>20/08/2015</v>
      </c>
    </row>
    <row r="5552" spans="1:25" x14ac:dyDescent="0.35">
      <c r="A5552" t="s">
        <v>5574</v>
      </c>
      <c r="B5552" s="1" t="s">
        <v>6946</v>
      </c>
      <c r="C5552" s="2">
        <v>11.7</v>
      </c>
      <c r="D5552" s="2">
        <v>11.8</v>
      </c>
      <c r="E5552" s="2">
        <v>11.7</v>
      </c>
      <c r="F5552" s="2">
        <v>11.6</v>
      </c>
      <c r="G5552" s="2">
        <v>11.8</v>
      </c>
      <c r="H5552" s="2">
        <v>12.1</v>
      </c>
      <c r="I5552" s="2">
        <v>12</v>
      </c>
      <c r="J5552" s="2">
        <v>11.8</v>
      </c>
      <c r="K5552" s="2">
        <v>11.4</v>
      </c>
      <c r="L5552" s="2">
        <v>11.6</v>
      </c>
      <c r="M5552" s="2">
        <v>12.5</v>
      </c>
      <c r="N5552" s="2">
        <v>12.5</v>
      </c>
      <c r="O5552" s="2">
        <v>12.6</v>
      </c>
      <c r="P5552" s="2">
        <v>12.7</v>
      </c>
      <c r="Q5552" s="2">
        <v>11.4</v>
      </c>
      <c r="R5552" s="2">
        <v>11.9</v>
      </c>
      <c r="S5552" s="2">
        <v>12.9</v>
      </c>
      <c r="T5552" s="2">
        <v>13.3</v>
      </c>
      <c r="U5552" s="2">
        <v>12.8</v>
      </c>
      <c r="V5552" s="2">
        <v>13.1</v>
      </c>
      <c r="W5552" s="2">
        <v>12.3</v>
      </c>
      <c r="X5552" s="2">
        <v>12.9</v>
      </c>
      <c r="Y5552" t="str">
        <f t="shared" si="86"/>
        <v>20/08/2015</v>
      </c>
    </row>
    <row r="5553" spans="1:25" x14ac:dyDescent="0.35">
      <c r="A5553" t="s">
        <v>5575</v>
      </c>
      <c r="B5553" s="1" t="s">
        <v>6946</v>
      </c>
      <c r="C5553" s="2">
        <v>10.7</v>
      </c>
      <c r="D5553" s="2">
        <v>11</v>
      </c>
      <c r="E5553" s="2">
        <v>10.4</v>
      </c>
      <c r="F5553" s="2">
        <v>10.5</v>
      </c>
      <c r="G5553" s="2">
        <v>11.1</v>
      </c>
      <c r="H5553" s="2">
        <v>11.4</v>
      </c>
      <c r="I5553" s="2">
        <v>11.2</v>
      </c>
      <c r="J5553" s="2">
        <v>11.1</v>
      </c>
      <c r="K5553" s="2">
        <v>10.4</v>
      </c>
      <c r="L5553" s="2">
        <v>11</v>
      </c>
      <c r="M5553" s="2">
        <v>11.8</v>
      </c>
      <c r="N5553" s="2">
        <v>11.9</v>
      </c>
      <c r="O5553" s="2">
        <v>11.9</v>
      </c>
      <c r="P5553" s="2">
        <v>12</v>
      </c>
      <c r="Q5553" s="2">
        <v>10.8</v>
      </c>
      <c r="R5553" s="2">
        <v>11.3</v>
      </c>
      <c r="S5553" s="2">
        <v>12.2</v>
      </c>
      <c r="T5553" s="2">
        <v>12.3</v>
      </c>
      <c r="U5553" s="2">
        <v>12.1</v>
      </c>
      <c r="V5553" s="2">
        <v>12.4</v>
      </c>
      <c r="W5553" s="2">
        <v>11.5</v>
      </c>
      <c r="X5553" s="2">
        <v>12.1</v>
      </c>
      <c r="Y5553" t="str">
        <f t="shared" si="86"/>
        <v>20/08/2015</v>
      </c>
    </row>
    <row r="5554" spans="1:25" x14ac:dyDescent="0.35">
      <c r="A5554" t="s">
        <v>5576</v>
      </c>
      <c r="B5554" s="1" t="s">
        <v>6946</v>
      </c>
      <c r="C5554" s="2">
        <v>10.7</v>
      </c>
      <c r="D5554" s="2">
        <v>10.9</v>
      </c>
      <c r="E5554" s="2">
        <v>10.6</v>
      </c>
      <c r="F5554" s="2">
        <v>10.6</v>
      </c>
      <c r="G5554" s="2">
        <v>10.9</v>
      </c>
      <c r="H5554" s="2">
        <v>11.1</v>
      </c>
      <c r="I5554" s="2">
        <v>11.2</v>
      </c>
      <c r="J5554" s="2">
        <v>11.1</v>
      </c>
      <c r="K5554" s="2">
        <v>10.6</v>
      </c>
      <c r="L5554" s="2">
        <v>10.9</v>
      </c>
      <c r="M5554" s="2">
        <v>11.2</v>
      </c>
      <c r="N5554" s="2">
        <v>11.1</v>
      </c>
      <c r="O5554" s="2">
        <v>11.6</v>
      </c>
      <c r="P5554" s="2">
        <v>11.5</v>
      </c>
      <c r="Q5554" s="2">
        <v>10.8</v>
      </c>
      <c r="R5554" s="2">
        <v>11.2</v>
      </c>
      <c r="S5554" s="2">
        <v>11.1</v>
      </c>
      <c r="T5554" s="2">
        <v>10.9</v>
      </c>
      <c r="U5554" s="2">
        <v>11.3</v>
      </c>
      <c r="V5554" s="2">
        <v>11.2</v>
      </c>
      <c r="W5554" s="2">
        <v>11.2</v>
      </c>
      <c r="X5554" s="2">
        <v>11.4</v>
      </c>
      <c r="Y5554" t="str">
        <f t="shared" si="86"/>
        <v>20/08/2015</v>
      </c>
    </row>
    <row r="5555" spans="1:25" x14ac:dyDescent="0.35">
      <c r="A5555" t="s">
        <v>5577</v>
      </c>
      <c r="B5555" s="1" t="s">
        <v>6946</v>
      </c>
      <c r="C5555" s="2">
        <v>11.1</v>
      </c>
      <c r="D5555" s="2">
        <v>11.2</v>
      </c>
      <c r="E5555" s="2">
        <v>11.1</v>
      </c>
      <c r="F5555" s="2">
        <v>11.1</v>
      </c>
      <c r="G5555" s="2">
        <v>11</v>
      </c>
      <c r="H5555" s="2">
        <v>11.1</v>
      </c>
      <c r="I5555" s="2">
        <v>11.4</v>
      </c>
      <c r="J5555" s="2">
        <v>11.1</v>
      </c>
      <c r="K5555" s="2">
        <v>10.9</v>
      </c>
      <c r="L5555" s="2">
        <v>10.8</v>
      </c>
      <c r="M5555" s="2">
        <v>11.3</v>
      </c>
      <c r="N5555" s="2">
        <v>11</v>
      </c>
      <c r="O5555" s="2">
        <v>11.5</v>
      </c>
      <c r="P5555" s="2">
        <v>11.4</v>
      </c>
      <c r="Q5555" s="2">
        <v>10.5</v>
      </c>
      <c r="R5555" s="2">
        <v>10.7</v>
      </c>
      <c r="S5555" s="2">
        <v>10.8</v>
      </c>
      <c r="T5555" s="2">
        <v>10.6</v>
      </c>
      <c r="U5555" s="2">
        <v>11</v>
      </c>
      <c r="V5555" s="2">
        <v>10.8</v>
      </c>
      <c r="W5555" s="2">
        <v>10.7</v>
      </c>
      <c r="X5555" s="2">
        <v>10.9</v>
      </c>
      <c r="Y5555" t="str">
        <f t="shared" si="86"/>
        <v>20/08/2015</v>
      </c>
    </row>
    <row r="5556" spans="1:25" x14ac:dyDescent="0.35">
      <c r="A5556" t="s">
        <v>5578</v>
      </c>
      <c r="B5556" s="1" t="s">
        <v>6946</v>
      </c>
      <c r="C5556" s="2">
        <v>22.8</v>
      </c>
      <c r="D5556" s="2">
        <v>23.6</v>
      </c>
      <c r="E5556" s="2">
        <v>21.7</v>
      </c>
      <c r="F5556" s="2">
        <v>21.9</v>
      </c>
      <c r="G5556" s="2">
        <v>24.2</v>
      </c>
      <c r="H5556" s="2">
        <v>24.5</v>
      </c>
      <c r="I5556" s="2">
        <v>23.2</v>
      </c>
      <c r="J5556" s="2">
        <v>23.1</v>
      </c>
      <c r="K5556" s="2">
        <v>21.1</v>
      </c>
      <c r="L5556" s="2">
        <v>22.4</v>
      </c>
      <c r="M5556" s="2">
        <v>24.9</v>
      </c>
      <c r="N5556" s="2">
        <v>24.9</v>
      </c>
      <c r="O5556" s="2">
        <v>24.3</v>
      </c>
      <c r="P5556" s="2">
        <v>24.1</v>
      </c>
      <c r="Q5556" s="2">
        <v>21.4</v>
      </c>
      <c r="R5556" s="2">
        <v>22.2</v>
      </c>
      <c r="S5556" s="2">
        <v>24.8</v>
      </c>
      <c r="T5556" s="2">
        <v>24.2</v>
      </c>
      <c r="U5556" s="2">
        <v>24.1</v>
      </c>
      <c r="V5556" s="2">
        <v>24</v>
      </c>
      <c r="W5556" s="2">
        <v>22.4</v>
      </c>
      <c r="X5556" s="2">
        <v>23.1</v>
      </c>
      <c r="Y5556" t="str">
        <f t="shared" si="86"/>
        <v>20/08/2015</v>
      </c>
    </row>
    <row r="5557" spans="1:25" x14ac:dyDescent="0.35">
      <c r="A5557" t="s">
        <v>5579</v>
      </c>
      <c r="B5557" s="1" t="s">
        <v>6946</v>
      </c>
      <c r="C5557" s="2">
        <v>37.299999999999997</v>
      </c>
      <c r="D5557" s="2">
        <v>39</v>
      </c>
      <c r="E5557" s="2">
        <v>34.9</v>
      </c>
      <c r="F5557" s="2">
        <v>35.6</v>
      </c>
      <c r="G5557" s="2">
        <v>40.6</v>
      </c>
      <c r="H5557" s="2">
        <v>41.6</v>
      </c>
      <c r="I5557" s="2">
        <v>38.299999999999997</v>
      </c>
      <c r="J5557" s="2">
        <v>38.799999999999997</v>
      </c>
      <c r="K5557" s="2">
        <v>34.700000000000003</v>
      </c>
      <c r="L5557" s="2">
        <v>38.1</v>
      </c>
      <c r="M5557" s="2">
        <v>43.1</v>
      </c>
      <c r="N5557" s="2">
        <v>44.1</v>
      </c>
      <c r="O5557" s="2">
        <v>41.7</v>
      </c>
      <c r="P5557" s="2">
        <v>42</v>
      </c>
      <c r="Q5557" s="2">
        <v>36.700000000000003</v>
      </c>
      <c r="R5557" s="2">
        <v>38.6</v>
      </c>
      <c r="S5557" s="2">
        <v>45.8</v>
      </c>
      <c r="T5557" s="2">
        <v>47.6</v>
      </c>
      <c r="U5557" s="2">
        <v>43.4</v>
      </c>
      <c r="V5557" s="2">
        <v>45.5</v>
      </c>
      <c r="W5557" s="2">
        <v>39.9</v>
      </c>
      <c r="X5557" s="2">
        <v>42</v>
      </c>
      <c r="Y5557" t="str">
        <f t="shared" si="86"/>
        <v>20/08/2015</v>
      </c>
    </row>
    <row r="5558" spans="1:25" x14ac:dyDescent="0.35">
      <c r="A5558" t="s">
        <v>5580</v>
      </c>
      <c r="B5558" s="1" t="s">
        <v>6946</v>
      </c>
      <c r="C5558" s="2">
        <v>47.2</v>
      </c>
      <c r="D5558" s="2">
        <v>47.1</v>
      </c>
      <c r="E5558" s="2">
        <v>46.2</v>
      </c>
      <c r="F5558" s="2">
        <v>46.1</v>
      </c>
      <c r="G5558" s="2">
        <v>47.3</v>
      </c>
      <c r="H5558" s="2">
        <v>47</v>
      </c>
      <c r="I5558" s="2">
        <v>47.4</v>
      </c>
      <c r="J5558" s="2">
        <v>46.2</v>
      </c>
      <c r="K5558" s="2">
        <v>44.8</v>
      </c>
      <c r="L5558" s="2">
        <v>44.5</v>
      </c>
      <c r="M5558" s="2">
        <v>46.7</v>
      </c>
      <c r="N5558" s="2">
        <v>45.4</v>
      </c>
      <c r="O5558" s="2">
        <v>46.3</v>
      </c>
      <c r="P5558" s="2">
        <v>44.8</v>
      </c>
      <c r="Q5558" s="2">
        <v>42.9</v>
      </c>
      <c r="R5558" s="2">
        <v>43</v>
      </c>
      <c r="S5558" s="2">
        <v>43.4</v>
      </c>
      <c r="T5558" s="2">
        <v>40.5</v>
      </c>
      <c r="U5558" s="2">
        <v>42.8</v>
      </c>
      <c r="V5558" s="2">
        <v>40.700000000000003</v>
      </c>
      <c r="W5558" s="2">
        <v>41.9</v>
      </c>
      <c r="X5558" s="2">
        <v>41.1</v>
      </c>
      <c r="Y5558" t="str">
        <f t="shared" si="86"/>
        <v>20/08/2015</v>
      </c>
    </row>
    <row r="5559" spans="1:25" x14ac:dyDescent="0.35">
      <c r="A5559" t="s">
        <v>5581</v>
      </c>
      <c r="B5559" s="1" t="s">
        <v>6946</v>
      </c>
      <c r="C5559" s="2">
        <v>18.7</v>
      </c>
      <c r="D5559" s="2">
        <v>18.5</v>
      </c>
      <c r="E5559" s="2">
        <v>18.899999999999999</v>
      </c>
      <c r="F5559" s="2">
        <v>18.600000000000001</v>
      </c>
      <c r="G5559" s="2">
        <v>18.5</v>
      </c>
      <c r="H5559" s="2">
        <v>18.600000000000001</v>
      </c>
      <c r="I5559" s="2">
        <v>18.8</v>
      </c>
      <c r="J5559" s="2">
        <v>18.3</v>
      </c>
      <c r="K5559" s="2">
        <v>18.2</v>
      </c>
      <c r="L5559" s="2">
        <v>17.8</v>
      </c>
      <c r="M5559" s="2">
        <v>18.8</v>
      </c>
      <c r="N5559" s="2">
        <v>18.8</v>
      </c>
      <c r="O5559" s="2">
        <v>19.100000000000001</v>
      </c>
      <c r="P5559" s="2">
        <v>18.8</v>
      </c>
      <c r="Q5559" s="2">
        <v>17.3</v>
      </c>
      <c r="R5559" s="2">
        <v>17.8</v>
      </c>
      <c r="S5559" s="2">
        <v>19.100000000000001</v>
      </c>
      <c r="T5559" s="2">
        <v>19.100000000000001</v>
      </c>
      <c r="U5559" s="2">
        <v>18.8</v>
      </c>
      <c r="V5559" s="2">
        <v>18.899999999999999</v>
      </c>
      <c r="W5559" s="2">
        <v>17.899999999999999</v>
      </c>
      <c r="X5559" s="2">
        <v>18.3</v>
      </c>
      <c r="Y5559" t="str">
        <f t="shared" si="86"/>
        <v>20/08/2015</v>
      </c>
    </row>
    <row r="5560" spans="1:25" x14ac:dyDescent="0.35">
      <c r="A5560" t="s">
        <v>5582</v>
      </c>
      <c r="B5560" s="1" t="s">
        <v>6946</v>
      </c>
      <c r="C5560" s="2">
        <v>15.3</v>
      </c>
      <c r="D5560" s="2">
        <v>15.5</v>
      </c>
      <c r="E5560" s="2">
        <v>14.9</v>
      </c>
      <c r="F5560" s="2">
        <v>14.9</v>
      </c>
      <c r="G5560" s="2">
        <v>15.4</v>
      </c>
      <c r="H5560" s="2">
        <v>15.4</v>
      </c>
      <c r="I5560" s="2">
        <v>15.6</v>
      </c>
      <c r="J5560" s="2">
        <v>15.3</v>
      </c>
      <c r="K5560" s="2">
        <v>14.6</v>
      </c>
      <c r="L5560" s="2">
        <v>14.9</v>
      </c>
      <c r="M5560" s="2">
        <v>15.4</v>
      </c>
      <c r="N5560" s="2">
        <v>15.1</v>
      </c>
      <c r="O5560" s="2">
        <v>15.7</v>
      </c>
      <c r="P5560" s="2">
        <v>15.3</v>
      </c>
      <c r="Q5560" s="2">
        <v>14.5</v>
      </c>
      <c r="R5560" s="2">
        <v>14.8</v>
      </c>
      <c r="S5560" s="2">
        <v>14.9</v>
      </c>
      <c r="T5560" s="2">
        <v>14.8</v>
      </c>
      <c r="U5560" s="2">
        <v>14.9</v>
      </c>
      <c r="V5560" s="2">
        <v>14.8</v>
      </c>
      <c r="W5560" s="2">
        <v>14.8</v>
      </c>
      <c r="X5560" s="2">
        <v>15</v>
      </c>
      <c r="Y5560" t="str">
        <f t="shared" si="86"/>
        <v>20/08/2015</v>
      </c>
    </row>
    <row r="5561" spans="1:25" x14ac:dyDescent="0.35">
      <c r="A5561" t="s">
        <v>5583</v>
      </c>
      <c r="B5561" s="1" t="s">
        <v>6946</v>
      </c>
      <c r="C5561" s="2">
        <v>23.9</v>
      </c>
      <c r="D5561" s="2">
        <v>22.7</v>
      </c>
      <c r="E5561" s="2">
        <v>25.4</v>
      </c>
      <c r="F5561" s="2">
        <v>24.8</v>
      </c>
      <c r="G5561" s="2">
        <v>21.8</v>
      </c>
      <c r="H5561" s="2">
        <v>21.2</v>
      </c>
      <c r="I5561" s="2">
        <v>24.2</v>
      </c>
      <c r="J5561" s="2">
        <v>22.9</v>
      </c>
      <c r="K5561" s="2">
        <v>24.4</v>
      </c>
      <c r="L5561" s="2">
        <v>22</v>
      </c>
      <c r="M5561" s="2">
        <v>20.8</v>
      </c>
      <c r="N5561" s="2">
        <v>20.100000000000001</v>
      </c>
      <c r="O5561" s="2">
        <v>22.2</v>
      </c>
      <c r="P5561" s="2">
        <v>21.2</v>
      </c>
      <c r="Q5561" s="2">
        <v>21.6</v>
      </c>
      <c r="R5561" s="2">
        <v>21.3</v>
      </c>
      <c r="S5561" s="2">
        <v>19.600000000000001</v>
      </c>
      <c r="T5561" s="2">
        <v>18.8</v>
      </c>
      <c r="U5561" s="2">
        <v>20.100000000000001</v>
      </c>
      <c r="V5561" s="2">
        <v>19.3</v>
      </c>
      <c r="W5561" s="2">
        <v>20.6</v>
      </c>
      <c r="X5561" s="2">
        <v>20</v>
      </c>
      <c r="Y5561" t="str">
        <f t="shared" si="86"/>
        <v>20/08/2015</v>
      </c>
    </row>
    <row r="5562" spans="1:25" x14ac:dyDescent="0.35">
      <c r="A5562" t="s">
        <v>5584</v>
      </c>
      <c r="B5562" s="1" t="s">
        <v>6946</v>
      </c>
      <c r="C5562" s="2">
        <v>23.9</v>
      </c>
      <c r="D5562" s="2">
        <v>24.7</v>
      </c>
      <c r="E5562" s="2">
        <v>22.9</v>
      </c>
      <c r="F5562" s="2">
        <v>23.2</v>
      </c>
      <c r="G5562" s="2">
        <v>25.5</v>
      </c>
      <c r="H5562" s="2">
        <v>26</v>
      </c>
      <c r="I5562" s="2">
        <v>24.6</v>
      </c>
      <c r="J5562" s="2">
        <v>24.6</v>
      </c>
      <c r="K5562" s="2">
        <v>22.7</v>
      </c>
      <c r="L5562" s="2">
        <v>24</v>
      </c>
      <c r="M5562" s="2">
        <v>26.7</v>
      </c>
      <c r="N5562" s="2">
        <v>26.8</v>
      </c>
      <c r="O5562" s="2">
        <v>26</v>
      </c>
      <c r="P5562" s="2">
        <v>25.9</v>
      </c>
      <c r="Q5562" s="2">
        <v>23</v>
      </c>
      <c r="R5562" s="2">
        <v>23.7</v>
      </c>
      <c r="S5562" s="2">
        <v>27</v>
      </c>
      <c r="T5562" s="2">
        <v>26.9</v>
      </c>
      <c r="U5562" s="2">
        <v>26.2</v>
      </c>
      <c r="V5562" s="2">
        <v>26.6</v>
      </c>
      <c r="W5562" s="2">
        <v>24.1</v>
      </c>
      <c r="X5562" s="2">
        <v>24.9</v>
      </c>
      <c r="Y5562" t="str">
        <f t="shared" si="86"/>
        <v>20/08/2015</v>
      </c>
    </row>
    <row r="5563" spans="1:25" x14ac:dyDescent="0.35">
      <c r="A5563" t="s">
        <v>5585</v>
      </c>
      <c r="B5563" s="1" t="s">
        <v>6946</v>
      </c>
      <c r="C5563" s="2">
        <v>56.1</v>
      </c>
      <c r="D5563" s="2">
        <v>56.5</v>
      </c>
      <c r="E5563" s="2">
        <v>54.7</v>
      </c>
      <c r="F5563" s="2">
        <v>55.4</v>
      </c>
      <c r="G5563" s="2">
        <v>57.3</v>
      </c>
      <c r="H5563" s="2">
        <v>57.9</v>
      </c>
      <c r="I5563" s="2">
        <v>57.7</v>
      </c>
      <c r="J5563" s="2">
        <v>57.3</v>
      </c>
      <c r="K5563" s="2">
        <v>54.2</v>
      </c>
      <c r="L5563" s="2">
        <v>56.4</v>
      </c>
      <c r="M5563" s="2">
        <v>59</v>
      </c>
      <c r="N5563" s="2">
        <v>59.2</v>
      </c>
      <c r="O5563" s="2">
        <v>59.8</v>
      </c>
      <c r="P5563" s="2">
        <v>59</v>
      </c>
      <c r="Q5563" s="2">
        <v>55.1</v>
      </c>
      <c r="R5563" s="2">
        <v>56.7</v>
      </c>
      <c r="S5563" s="2">
        <v>59.8</v>
      </c>
      <c r="T5563" s="2">
        <v>59.6</v>
      </c>
      <c r="U5563" s="2">
        <v>58.7</v>
      </c>
      <c r="V5563" s="2">
        <v>59.1</v>
      </c>
      <c r="W5563" s="2">
        <v>57</v>
      </c>
      <c r="X5563" s="2">
        <v>58</v>
      </c>
      <c r="Y5563" t="str">
        <f t="shared" si="86"/>
        <v>20/08/2015</v>
      </c>
    </row>
    <row r="5564" spans="1:25" x14ac:dyDescent="0.35">
      <c r="A5564" t="s">
        <v>5586</v>
      </c>
      <c r="B5564" s="1" t="s">
        <v>6946</v>
      </c>
      <c r="C5564" s="2">
        <v>73.2</v>
      </c>
      <c r="D5564" s="2">
        <v>72.8</v>
      </c>
      <c r="E5564" s="2">
        <v>75.2</v>
      </c>
      <c r="F5564" s="2">
        <v>74</v>
      </c>
      <c r="G5564" s="2">
        <v>72.7</v>
      </c>
      <c r="H5564" s="2">
        <v>73</v>
      </c>
      <c r="I5564" s="2">
        <v>75.5</v>
      </c>
      <c r="J5564" s="2">
        <v>73.400000000000006</v>
      </c>
      <c r="K5564" s="2">
        <v>72.599999999999994</v>
      </c>
      <c r="L5564" s="2">
        <v>72.3</v>
      </c>
      <c r="M5564" s="2">
        <v>73.8</v>
      </c>
      <c r="N5564" s="2">
        <v>73.5</v>
      </c>
      <c r="O5564" s="2">
        <v>75.400000000000006</v>
      </c>
      <c r="P5564" s="2">
        <v>74.7</v>
      </c>
      <c r="Q5564" s="2">
        <v>71.3</v>
      </c>
      <c r="R5564" s="2">
        <v>72.900000000000006</v>
      </c>
      <c r="S5564" s="2">
        <v>73.599999999999994</v>
      </c>
      <c r="T5564" s="2">
        <v>73.2</v>
      </c>
      <c r="U5564" s="2">
        <v>72.8</v>
      </c>
      <c r="V5564" s="2">
        <v>73.8</v>
      </c>
      <c r="W5564" s="2">
        <v>73</v>
      </c>
      <c r="X5564" s="2">
        <v>74.3</v>
      </c>
      <c r="Y5564" t="str">
        <f t="shared" si="86"/>
        <v>20/08/2015</v>
      </c>
    </row>
    <row r="5565" spans="1:25" x14ac:dyDescent="0.35">
      <c r="A5565" t="s">
        <v>5587</v>
      </c>
      <c r="B5565" s="1" t="s">
        <v>6946</v>
      </c>
      <c r="C5565" s="2">
        <v>68.400000000000006</v>
      </c>
      <c r="D5565" s="2">
        <v>67.3</v>
      </c>
      <c r="E5565" s="2">
        <v>69.8</v>
      </c>
      <c r="F5565" s="2">
        <v>68.099999999999994</v>
      </c>
      <c r="G5565" s="2">
        <v>66.8</v>
      </c>
      <c r="H5565" s="2">
        <v>66.3</v>
      </c>
      <c r="I5565" s="2">
        <v>69.3</v>
      </c>
      <c r="J5565" s="2">
        <v>66.5</v>
      </c>
      <c r="K5565" s="2">
        <v>66.2</v>
      </c>
      <c r="L5565" s="2">
        <v>65</v>
      </c>
      <c r="M5565" s="2">
        <v>66</v>
      </c>
      <c r="N5565" s="2">
        <v>65.400000000000006</v>
      </c>
      <c r="O5565" s="2">
        <v>68.2</v>
      </c>
      <c r="P5565" s="2">
        <v>67</v>
      </c>
      <c r="Q5565" s="2">
        <v>63.1</v>
      </c>
      <c r="R5565" s="2">
        <v>64.099999999999994</v>
      </c>
      <c r="S5565" s="2">
        <v>65.7</v>
      </c>
      <c r="T5565" s="2">
        <v>65.5</v>
      </c>
      <c r="U5565" s="2">
        <v>65.400000000000006</v>
      </c>
      <c r="V5565" s="2">
        <v>65.900000000000006</v>
      </c>
      <c r="W5565" s="2">
        <v>65</v>
      </c>
      <c r="X5565" s="2">
        <v>66</v>
      </c>
      <c r="Y5565" t="str">
        <f t="shared" si="86"/>
        <v>20/08/2015</v>
      </c>
    </row>
    <row r="5566" spans="1:25" x14ac:dyDescent="0.35">
      <c r="A5566" t="s">
        <v>5588</v>
      </c>
      <c r="B5566" s="1" t="s">
        <v>6946</v>
      </c>
      <c r="C5566" s="2">
        <v>76.400000000000006</v>
      </c>
      <c r="D5566" s="2">
        <v>75.900000000000006</v>
      </c>
      <c r="E5566" s="2">
        <v>76.900000000000006</v>
      </c>
      <c r="F5566" s="2">
        <v>77.099999999999994</v>
      </c>
      <c r="G5566" s="2">
        <v>77</v>
      </c>
      <c r="H5566" s="2">
        <v>77.8</v>
      </c>
      <c r="I5566" s="2">
        <v>79.099999999999994</v>
      </c>
      <c r="J5566" s="2">
        <v>77.2</v>
      </c>
      <c r="K5566" s="2">
        <v>75.5</v>
      </c>
      <c r="L5566" s="2">
        <v>76.2</v>
      </c>
      <c r="M5566" s="2">
        <v>77.900000000000006</v>
      </c>
      <c r="N5566" s="2">
        <v>76.7</v>
      </c>
      <c r="O5566" s="2">
        <v>80.099999999999994</v>
      </c>
      <c r="P5566" s="2">
        <v>78.599999999999994</v>
      </c>
      <c r="Q5566" s="2">
        <v>74.7</v>
      </c>
      <c r="R5566" s="2">
        <v>75.099999999999994</v>
      </c>
      <c r="S5566" s="2">
        <v>76.8</v>
      </c>
      <c r="T5566" s="2">
        <v>76.7</v>
      </c>
      <c r="U5566" s="2">
        <v>76.2</v>
      </c>
      <c r="V5566" s="2">
        <v>76.8</v>
      </c>
      <c r="W5566" s="2">
        <v>76</v>
      </c>
      <c r="X5566" s="2">
        <v>76.5</v>
      </c>
      <c r="Y5566" t="str">
        <f t="shared" si="86"/>
        <v>20/08/2015</v>
      </c>
    </row>
    <row r="5567" spans="1:25" x14ac:dyDescent="0.35">
      <c r="A5567" t="s">
        <v>5589</v>
      </c>
      <c r="B5567" s="1" t="s">
        <v>6946</v>
      </c>
      <c r="C5567" s="2">
        <v>71.7</v>
      </c>
      <c r="D5567" s="2">
        <v>71.099999999999994</v>
      </c>
      <c r="E5567" s="2">
        <v>72.3</v>
      </c>
      <c r="F5567" s="2">
        <v>72.400000000000006</v>
      </c>
      <c r="G5567" s="2">
        <v>72.400000000000006</v>
      </c>
      <c r="H5567" s="2">
        <v>73.099999999999994</v>
      </c>
      <c r="I5567" s="2">
        <v>74.099999999999994</v>
      </c>
      <c r="J5567" s="2">
        <v>73.599999999999994</v>
      </c>
      <c r="K5567" s="2">
        <v>71.7</v>
      </c>
      <c r="L5567" s="2">
        <v>72.3</v>
      </c>
      <c r="M5567" s="2">
        <v>74</v>
      </c>
      <c r="N5567" s="2">
        <v>74</v>
      </c>
      <c r="O5567" s="2">
        <v>76.3</v>
      </c>
      <c r="P5567" s="2">
        <v>75.599999999999994</v>
      </c>
      <c r="Q5567" s="2">
        <v>71.400000000000006</v>
      </c>
      <c r="R5567" s="2">
        <v>72.3</v>
      </c>
      <c r="S5567" s="2">
        <v>74.400000000000006</v>
      </c>
      <c r="T5567" s="2">
        <v>74.900000000000006</v>
      </c>
      <c r="U5567" s="2">
        <v>74.8</v>
      </c>
      <c r="V5567" s="2">
        <v>75.2</v>
      </c>
      <c r="W5567" s="2">
        <v>74.099999999999994</v>
      </c>
      <c r="X5567" s="2">
        <v>75.3</v>
      </c>
      <c r="Y5567" t="str">
        <f t="shared" si="86"/>
        <v>20/08/2015</v>
      </c>
    </row>
    <row r="5568" spans="1:25" x14ac:dyDescent="0.35">
      <c r="A5568" t="s">
        <v>5590</v>
      </c>
      <c r="B5568" s="1" t="s">
        <v>6946</v>
      </c>
      <c r="C5568" s="2">
        <v>94.3</v>
      </c>
      <c r="D5568" s="2">
        <v>93.9</v>
      </c>
      <c r="E5568" s="2">
        <v>93.4</v>
      </c>
      <c r="F5568" s="2">
        <v>94</v>
      </c>
      <c r="G5568" s="2">
        <v>95.8</v>
      </c>
      <c r="H5568" s="2">
        <v>96.9</v>
      </c>
      <c r="I5568" s="2">
        <v>97.2</v>
      </c>
      <c r="J5568" s="2">
        <v>97</v>
      </c>
      <c r="K5568" s="2">
        <v>93.1</v>
      </c>
      <c r="L5568" s="2">
        <v>95.1</v>
      </c>
      <c r="M5568" s="2">
        <v>98</v>
      </c>
      <c r="N5568" s="2">
        <v>98.2</v>
      </c>
      <c r="O5568" s="2">
        <v>100.5</v>
      </c>
      <c r="P5568" s="2">
        <v>99.7</v>
      </c>
      <c r="Q5568" s="2">
        <v>93.9</v>
      </c>
      <c r="R5568" s="2">
        <v>95.8</v>
      </c>
      <c r="S5568" s="2">
        <v>98.3</v>
      </c>
      <c r="T5568" s="2">
        <v>99.3</v>
      </c>
      <c r="U5568" s="2">
        <v>98.5</v>
      </c>
      <c r="V5568" s="2">
        <v>99.2</v>
      </c>
      <c r="W5568" s="2">
        <v>97.7</v>
      </c>
      <c r="X5568" s="2">
        <v>99.5</v>
      </c>
      <c r="Y5568" t="str">
        <f t="shared" si="86"/>
        <v>20/08/2015</v>
      </c>
    </row>
    <row r="5569" spans="1:25" x14ac:dyDescent="0.35">
      <c r="A5569" t="s">
        <v>5591</v>
      </c>
      <c r="B5569" s="1" t="s">
        <v>6946</v>
      </c>
      <c r="C5569" s="2">
        <v>95.1</v>
      </c>
      <c r="D5569" s="2">
        <v>96.5</v>
      </c>
      <c r="E5569" s="2">
        <v>95.4</v>
      </c>
      <c r="F5569" s="2">
        <v>98</v>
      </c>
      <c r="G5569" s="2">
        <v>99.1</v>
      </c>
      <c r="H5569" s="2">
        <v>101.6</v>
      </c>
      <c r="I5569" s="2">
        <v>101.8</v>
      </c>
      <c r="J5569" s="2">
        <v>103.1</v>
      </c>
      <c r="K5569" s="2">
        <v>99</v>
      </c>
      <c r="L5569" s="2">
        <v>102.2</v>
      </c>
      <c r="M5569" s="2">
        <v>104.7</v>
      </c>
      <c r="N5569" s="2">
        <v>106.6</v>
      </c>
      <c r="O5569" s="2">
        <v>109.5</v>
      </c>
      <c r="P5569" s="2">
        <v>110.1</v>
      </c>
      <c r="Q5569" s="2">
        <v>101.6</v>
      </c>
      <c r="R5569" s="2">
        <v>106.4</v>
      </c>
      <c r="S5569" s="2">
        <v>107.6</v>
      </c>
      <c r="T5569" s="2">
        <v>111.2</v>
      </c>
      <c r="U5569" s="2">
        <v>110.4</v>
      </c>
      <c r="V5569" s="2">
        <v>112.2</v>
      </c>
      <c r="W5569" s="2">
        <v>109.6</v>
      </c>
      <c r="X5569" s="2">
        <v>113</v>
      </c>
      <c r="Y5569" t="str">
        <f t="shared" si="86"/>
        <v>20/08/2015</v>
      </c>
    </row>
    <row r="5570" spans="1:25" x14ac:dyDescent="0.35">
      <c r="A5570" t="s">
        <v>5592</v>
      </c>
      <c r="B5570" s="1" t="s">
        <v>6946</v>
      </c>
      <c r="C5570" s="2">
        <v>132.6</v>
      </c>
      <c r="D5570" s="2">
        <v>135</v>
      </c>
      <c r="E5570" s="2">
        <v>129.1</v>
      </c>
      <c r="F5570" s="2">
        <v>131.30000000000001</v>
      </c>
      <c r="G5570" s="2">
        <v>137.9</v>
      </c>
      <c r="H5570" s="2">
        <v>138.9</v>
      </c>
      <c r="I5570" s="2">
        <v>136.80000000000001</v>
      </c>
      <c r="J5570" s="2">
        <v>137.30000000000001</v>
      </c>
      <c r="K5570" s="2">
        <v>129.19999999999999</v>
      </c>
      <c r="L5570" s="2">
        <v>134</v>
      </c>
      <c r="M5570" s="2">
        <v>142.6</v>
      </c>
      <c r="N5570" s="2">
        <v>144</v>
      </c>
      <c r="O5570" s="2">
        <v>143.9</v>
      </c>
      <c r="P5570" s="2">
        <v>143.1</v>
      </c>
      <c r="Q5570" s="2">
        <v>130.9</v>
      </c>
      <c r="R5570" s="2">
        <v>136.6</v>
      </c>
      <c r="S5570" s="2">
        <v>145.19999999999999</v>
      </c>
      <c r="T5570" s="2">
        <v>149.1</v>
      </c>
      <c r="U5570" s="2">
        <v>143.80000000000001</v>
      </c>
      <c r="V5570" s="2">
        <v>146.30000000000001</v>
      </c>
      <c r="W5570" s="2">
        <v>139.19999999999999</v>
      </c>
      <c r="X5570" s="2">
        <v>143.69999999999999</v>
      </c>
      <c r="Y5570" t="str">
        <f t="shared" si="86"/>
        <v>20/08/2015</v>
      </c>
    </row>
    <row r="5571" spans="1:25" x14ac:dyDescent="0.35">
      <c r="A5571" t="s">
        <v>5593</v>
      </c>
      <c r="B5571" s="1" t="s">
        <v>6946</v>
      </c>
      <c r="C5571" s="2">
        <v>217.5</v>
      </c>
      <c r="D5571" s="2">
        <v>221.4</v>
      </c>
      <c r="E5571" s="2">
        <v>211.6</v>
      </c>
      <c r="F5571" s="2">
        <v>214.7</v>
      </c>
      <c r="G5571" s="2">
        <v>225.7</v>
      </c>
      <c r="H5571" s="2">
        <v>229.2</v>
      </c>
      <c r="I5571" s="2">
        <v>222.7</v>
      </c>
      <c r="J5571" s="2">
        <v>223.5</v>
      </c>
      <c r="K5571" s="2">
        <v>211</v>
      </c>
      <c r="L5571" s="2">
        <v>217.9</v>
      </c>
      <c r="M5571" s="2">
        <v>232.2</v>
      </c>
      <c r="N5571" s="2">
        <v>234.4</v>
      </c>
      <c r="O5571" s="2">
        <v>232.6</v>
      </c>
      <c r="P5571" s="2">
        <v>230.6</v>
      </c>
      <c r="Q5571" s="2">
        <v>211.1</v>
      </c>
      <c r="R5571" s="2">
        <v>220.4</v>
      </c>
      <c r="S5571" s="2">
        <v>236.1</v>
      </c>
      <c r="T5571" s="2">
        <v>240.1</v>
      </c>
      <c r="U5571" s="2">
        <v>230.2</v>
      </c>
      <c r="V5571" s="2">
        <v>233.1</v>
      </c>
      <c r="W5571" s="2">
        <v>221.7</v>
      </c>
      <c r="X5571" s="2">
        <v>226.5</v>
      </c>
      <c r="Y5571" t="str">
        <f t="shared" si="86"/>
        <v>20/08/2015</v>
      </c>
    </row>
    <row r="5572" spans="1:25" x14ac:dyDescent="0.35">
      <c r="A5572" t="s">
        <v>5594</v>
      </c>
      <c r="B5572" s="1" t="s">
        <v>6946</v>
      </c>
      <c r="C5572" s="2">
        <v>215.4</v>
      </c>
      <c r="D5572" s="2">
        <v>212.2</v>
      </c>
      <c r="E5572" s="2">
        <v>216.6</v>
      </c>
      <c r="F5572" s="2">
        <v>214.8</v>
      </c>
      <c r="G5572" s="2">
        <v>208.1</v>
      </c>
      <c r="H5572" s="2">
        <v>204.2</v>
      </c>
      <c r="I5572" s="2">
        <v>214.9</v>
      </c>
      <c r="J5572" s="2">
        <v>209.6</v>
      </c>
      <c r="K5572" s="2">
        <v>211.3</v>
      </c>
      <c r="L5572" s="2">
        <v>199.8</v>
      </c>
      <c r="M5572" s="2">
        <v>201.7</v>
      </c>
      <c r="N5572" s="2">
        <v>197.5</v>
      </c>
      <c r="O5572" s="2">
        <v>207.9</v>
      </c>
      <c r="P5572" s="2">
        <v>200.2</v>
      </c>
      <c r="Q5572" s="2">
        <v>190.3</v>
      </c>
      <c r="R5572" s="2">
        <v>194</v>
      </c>
      <c r="S5572" s="2">
        <v>192.5</v>
      </c>
      <c r="T5572" s="2">
        <v>186.1</v>
      </c>
      <c r="U5572" s="2">
        <v>192.3</v>
      </c>
      <c r="V5572" s="2">
        <v>185.6</v>
      </c>
      <c r="W5572" s="2">
        <v>189.5</v>
      </c>
      <c r="X5572" s="2">
        <v>187.8</v>
      </c>
      <c r="Y5572" t="str">
        <f t="shared" ref="Y5572:Y5635" si="87">TEXT(B5572:B5572,"DD/MM/YYYY")</f>
        <v>20/08/2015</v>
      </c>
    </row>
    <row r="5573" spans="1:25" x14ac:dyDescent="0.35">
      <c r="A5573" t="s">
        <v>5595</v>
      </c>
      <c r="B5573" s="1" t="s">
        <v>6946</v>
      </c>
      <c r="C5573" s="2">
        <v>106.8</v>
      </c>
      <c r="D5573" s="2">
        <v>102.2</v>
      </c>
      <c r="E5573" s="2">
        <v>111.1</v>
      </c>
      <c r="F5573" s="2">
        <v>109.1</v>
      </c>
      <c r="G5573" s="2">
        <v>98.2</v>
      </c>
      <c r="H5573" s="2">
        <v>95.7</v>
      </c>
      <c r="I5573" s="2">
        <v>107</v>
      </c>
      <c r="J5573" s="2">
        <v>101.6</v>
      </c>
      <c r="K5573" s="2">
        <v>107.8</v>
      </c>
      <c r="L5573" s="2">
        <v>97.2</v>
      </c>
      <c r="M5573" s="2">
        <v>93.9</v>
      </c>
      <c r="N5573" s="2">
        <v>90.6</v>
      </c>
      <c r="O5573" s="2">
        <v>99.3</v>
      </c>
      <c r="P5573" s="2">
        <v>93.9</v>
      </c>
      <c r="Q5573" s="2">
        <v>93.9</v>
      </c>
      <c r="R5573" s="2">
        <v>93.2</v>
      </c>
      <c r="S5573" s="2">
        <v>87.3</v>
      </c>
      <c r="T5573" s="2">
        <v>83.8</v>
      </c>
      <c r="U5573" s="2">
        <v>89.1</v>
      </c>
      <c r="V5573" s="2">
        <v>85</v>
      </c>
      <c r="W5573" s="2">
        <v>89.9</v>
      </c>
      <c r="X5573" s="2">
        <v>87.3</v>
      </c>
      <c r="Y5573" t="str">
        <f t="shared" si="87"/>
        <v>20/08/2015</v>
      </c>
    </row>
    <row r="5574" spans="1:25" x14ac:dyDescent="0.35">
      <c r="A5574" t="s">
        <v>5596</v>
      </c>
      <c r="B5574" s="1" t="s">
        <v>6946</v>
      </c>
      <c r="C5574" s="2">
        <v>84.5</v>
      </c>
      <c r="D5574" s="2">
        <v>84.5</v>
      </c>
      <c r="E5574" s="2">
        <v>84.3</v>
      </c>
      <c r="F5574" s="2">
        <v>85</v>
      </c>
      <c r="G5574" s="2">
        <v>85.3</v>
      </c>
      <c r="H5574" s="2">
        <v>87.1</v>
      </c>
      <c r="I5574" s="2">
        <v>86.9</v>
      </c>
      <c r="J5574" s="2">
        <v>87.6</v>
      </c>
      <c r="K5574" s="2">
        <v>85.3</v>
      </c>
      <c r="L5574" s="2">
        <v>87.3</v>
      </c>
      <c r="M5574" s="2">
        <v>90.5</v>
      </c>
      <c r="N5574" s="2">
        <v>91.7</v>
      </c>
      <c r="O5574" s="2">
        <v>93.1</v>
      </c>
      <c r="P5574" s="2">
        <v>91.3</v>
      </c>
      <c r="Q5574" s="2">
        <v>85.1</v>
      </c>
      <c r="R5574" s="2">
        <v>89.5</v>
      </c>
      <c r="S5574" s="2">
        <v>88.8</v>
      </c>
      <c r="T5574" s="2">
        <v>86.1</v>
      </c>
      <c r="U5574" s="2">
        <v>89.6</v>
      </c>
      <c r="V5574" s="2">
        <v>87.9</v>
      </c>
      <c r="W5574" s="2">
        <v>90.4</v>
      </c>
      <c r="X5574" s="2">
        <v>91.7</v>
      </c>
      <c r="Y5574" t="str">
        <f t="shared" si="87"/>
        <v>20/08/2015</v>
      </c>
    </row>
    <row r="5575" spans="1:25" x14ac:dyDescent="0.35">
      <c r="A5575" t="s">
        <v>5597</v>
      </c>
      <c r="B5575" s="1" t="s">
        <v>6946</v>
      </c>
      <c r="C5575" s="2">
        <v>88.3</v>
      </c>
      <c r="D5575" s="2">
        <v>83.5</v>
      </c>
      <c r="E5575" s="2">
        <v>99.5</v>
      </c>
      <c r="F5575" s="2">
        <v>98.3</v>
      </c>
      <c r="G5575" s="2">
        <v>79.7</v>
      </c>
      <c r="H5575" s="2">
        <v>77.3</v>
      </c>
      <c r="I5575" s="2">
        <v>94</v>
      </c>
      <c r="J5575" s="2">
        <v>90.1</v>
      </c>
      <c r="K5575" s="2">
        <v>100.9</v>
      </c>
      <c r="L5575" s="2">
        <v>86.6</v>
      </c>
      <c r="M5575" s="2">
        <v>74.5</v>
      </c>
      <c r="N5575" s="2">
        <v>71.2</v>
      </c>
      <c r="O5575" s="2">
        <v>85.7</v>
      </c>
      <c r="P5575" s="2">
        <v>81.099999999999994</v>
      </c>
      <c r="Q5575" s="2">
        <v>84.8</v>
      </c>
      <c r="R5575" s="2">
        <v>84.5</v>
      </c>
      <c r="S5575" s="2">
        <v>66.7</v>
      </c>
      <c r="T5575" s="2">
        <v>63.1</v>
      </c>
      <c r="U5575" s="2">
        <v>75.2</v>
      </c>
      <c r="V5575" s="2">
        <v>70.2</v>
      </c>
      <c r="W5575" s="2">
        <v>80.400000000000006</v>
      </c>
      <c r="X5575" s="2">
        <v>78</v>
      </c>
      <c r="Y5575" t="str">
        <f t="shared" si="87"/>
        <v>20/08/2015</v>
      </c>
    </row>
    <row r="5576" spans="1:25" x14ac:dyDescent="0.35">
      <c r="A5576" t="s">
        <v>5598</v>
      </c>
      <c r="B5576" s="1" t="s">
        <v>6946</v>
      </c>
      <c r="C5576" s="2">
        <v>59.9</v>
      </c>
      <c r="D5576" s="2">
        <v>59.5</v>
      </c>
      <c r="E5576" s="2">
        <v>62.8</v>
      </c>
      <c r="F5576" s="2">
        <v>63.3</v>
      </c>
      <c r="G5576" s="2">
        <v>59.6</v>
      </c>
      <c r="H5576" s="2">
        <v>60.1</v>
      </c>
      <c r="I5576" s="2">
        <v>63.7</v>
      </c>
      <c r="J5576" s="2">
        <v>62.9</v>
      </c>
      <c r="K5576" s="2">
        <v>63.2</v>
      </c>
      <c r="L5576" s="2">
        <v>60.7</v>
      </c>
      <c r="M5576" s="2">
        <v>60.8</v>
      </c>
      <c r="N5576" s="2">
        <v>61.2</v>
      </c>
      <c r="O5576" s="2">
        <v>64.400000000000006</v>
      </c>
      <c r="P5576" s="2">
        <v>62.7</v>
      </c>
      <c r="Q5576" s="2">
        <v>57.7</v>
      </c>
      <c r="R5576" s="2">
        <v>60</v>
      </c>
      <c r="S5576" s="2">
        <v>61.2</v>
      </c>
      <c r="T5576" s="2">
        <v>61</v>
      </c>
      <c r="U5576" s="2">
        <v>62.6</v>
      </c>
      <c r="V5576" s="2">
        <v>61.7</v>
      </c>
      <c r="W5576" s="2">
        <v>59.5</v>
      </c>
      <c r="X5576" s="2">
        <v>60.6</v>
      </c>
      <c r="Y5576" t="str">
        <f t="shared" si="87"/>
        <v>20/08/2015</v>
      </c>
    </row>
    <row r="5577" spans="1:25" x14ac:dyDescent="0.35">
      <c r="A5577" t="s">
        <v>5599</v>
      </c>
      <c r="B5577" s="1" t="s">
        <v>6946</v>
      </c>
      <c r="C5577" s="2">
        <v>58.4</v>
      </c>
      <c r="D5577" s="2">
        <v>60</v>
      </c>
      <c r="E5577" s="2">
        <v>58</v>
      </c>
      <c r="F5577" s="2">
        <v>59.6</v>
      </c>
      <c r="G5577" s="2">
        <v>61.9</v>
      </c>
      <c r="H5577" s="2">
        <v>64.2</v>
      </c>
      <c r="I5577" s="2">
        <v>62.7</v>
      </c>
      <c r="J5577" s="2">
        <v>63.9</v>
      </c>
      <c r="K5577" s="2">
        <v>59.8</v>
      </c>
      <c r="L5577" s="2">
        <v>63.4</v>
      </c>
      <c r="M5577" s="2">
        <v>67.2</v>
      </c>
      <c r="N5577" s="2">
        <v>69.599999999999994</v>
      </c>
      <c r="O5577" s="2">
        <v>69.400000000000006</v>
      </c>
      <c r="P5577" s="2">
        <v>70.7</v>
      </c>
      <c r="Q5577" s="2">
        <v>62.7</v>
      </c>
      <c r="R5577" s="2">
        <v>67.5</v>
      </c>
      <c r="S5577" s="2">
        <v>72.3</v>
      </c>
      <c r="T5577" s="2">
        <v>76.400000000000006</v>
      </c>
      <c r="U5577" s="2">
        <v>73.7</v>
      </c>
      <c r="V5577" s="2">
        <v>76.8</v>
      </c>
      <c r="W5577" s="2">
        <v>70.900000000000006</v>
      </c>
      <c r="X5577" s="2">
        <v>75.2</v>
      </c>
      <c r="Y5577" t="str">
        <f t="shared" si="87"/>
        <v>20/08/2015</v>
      </c>
    </row>
    <row r="5578" spans="1:25" x14ac:dyDescent="0.35">
      <c r="A5578" t="s">
        <v>5600</v>
      </c>
      <c r="B5578" s="1" t="s">
        <v>6946</v>
      </c>
      <c r="C5578" s="2">
        <v>111.3</v>
      </c>
      <c r="D5578" s="2">
        <v>113.5</v>
      </c>
      <c r="E5578" s="2">
        <v>107.5</v>
      </c>
      <c r="F5578" s="2">
        <v>110</v>
      </c>
      <c r="G5578" s="2">
        <v>114.5</v>
      </c>
      <c r="H5578" s="2">
        <v>116.7</v>
      </c>
      <c r="I5578" s="2">
        <v>114.8</v>
      </c>
      <c r="J5578" s="2">
        <v>114.8</v>
      </c>
      <c r="K5578" s="2">
        <v>107.8</v>
      </c>
      <c r="L5578" s="2">
        <v>111.7</v>
      </c>
      <c r="M5578" s="2">
        <v>118.1</v>
      </c>
      <c r="N5578" s="2">
        <v>117.9</v>
      </c>
      <c r="O5578" s="2">
        <v>118.2</v>
      </c>
      <c r="P5578" s="2">
        <v>117</v>
      </c>
      <c r="Q5578" s="2">
        <v>109.6</v>
      </c>
      <c r="R5578" s="2">
        <v>111.5</v>
      </c>
      <c r="S5578" s="2">
        <v>117.3</v>
      </c>
      <c r="T5578" s="2">
        <v>116.1</v>
      </c>
      <c r="U5578" s="2">
        <v>115.5</v>
      </c>
      <c r="V5578" s="2">
        <v>114.8</v>
      </c>
      <c r="W5578" s="2">
        <v>111.4</v>
      </c>
      <c r="X5578" s="2">
        <v>112.5</v>
      </c>
      <c r="Y5578" t="str">
        <f t="shared" si="87"/>
        <v>20/08/2015</v>
      </c>
    </row>
    <row r="5579" spans="1:25" x14ac:dyDescent="0.35">
      <c r="A5579" t="s">
        <v>5601</v>
      </c>
      <c r="B5579" s="1" t="s">
        <v>6946</v>
      </c>
      <c r="C5579" s="2">
        <v>99.2</v>
      </c>
      <c r="D5579" s="2">
        <v>97.4</v>
      </c>
      <c r="E5579" s="2">
        <v>99.7</v>
      </c>
      <c r="F5579" s="2">
        <v>98.9</v>
      </c>
      <c r="G5579" s="2">
        <v>96.6</v>
      </c>
      <c r="H5579" s="2">
        <v>95.1</v>
      </c>
      <c r="I5579" s="2">
        <v>99.7</v>
      </c>
      <c r="J5579" s="2">
        <v>97.2</v>
      </c>
      <c r="K5579" s="2">
        <v>96.5</v>
      </c>
      <c r="L5579" s="2">
        <v>93.9</v>
      </c>
      <c r="M5579" s="2">
        <v>94.2</v>
      </c>
      <c r="N5579" s="2">
        <v>92.8</v>
      </c>
      <c r="O5579" s="2">
        <v>97.3</v>
      </c>
      <c r="P5579" s="2">
        <v>94.4</v>
      </c>
      <c r="Q5579" s="2">
        <v>92</v>
      </c>
      <c r="R5579" s="2">
        <v>92.4</v>
      </c>
      <c r="S5579" s="2">
        <v>90.9</v>
      </c>
      <c r="T5579" s="2">
        <v>88.1</v>
      </c>
      <c r="U5579" s="2">
        <v>91.6</v>
      </c>
      <c r="V5579" s="2">
        <v>89.4</v>
      </c>
      <c r="W5579" s="2">
        <v>91.1</v>
      </c>
      <c r="X5579" s="2">
        <v>90.8</v>
      </c>
      <c r="Y5579" t="str">
        <f t="shared" si="87"/>
        <v>20/08/2015</v>
      </c>
    </row>
    <row r="5580" spans="1:25" x14ac:dyDescent="0.35">
      <c r="A5580" t="s">
        <v>5602</v>
      </c>
      <c r="B5580" s="1" t="s">
        <v>6946</v>
      </c>
      <c r="C5580" s="2">
        <v>85.1</v>
      </c>
      <c r="D5580" s="2">
        <v>85.9</v>
      </c>
      <c r="E5580" s="2">
        <v>85.5</v>
      </c>
      <c r="F5580" s="2">
        <v>86.2</v>
      </c>
      <c r="G5580" s="2">
        <v>86.7</v>
      </c>
      <c r="H5580" s="2">
        <v>87.7</v>
      </c>
      <c r="I5580" s="2">
        <v>88.8</v>
      </c>
      <c r="J5580" s="2">
        <v>88.5</v>
      </c>
      <c r="K5580" s="2">
        <v>85.4</v>
      </c>
      <c r="L5580" s="2">
        <v>86.8</v>
      </c>
      <c r="M5580" s="2">
        <v>88.9</v>
      </c>
      <c r="N5580" s="2">
        <v>89.1</v>
      </c>
      <c r="O5580" s="2">
        <v>91.7</v>
      </c>
      <c r="P5580" s="2">
        <v>90.7</v>
      </c>
      <c r="Q5580" s="2">
        <v>85.6</v>
      </c>
      <c r="R5580" s="2">
        <v>87.3</v>
      </c>
      <c r="S5580" s="2">
        <v>89.6</v>
      </c>
      <c r="T5580" s="2">
        <v>89.7</v>
      </c>
      <c r="U5580" s="2">
        <v>90.1</v>
      </c>
      <c r="V5580" s="2">
        <v>90</v>
      </c>
      <c r="W5580" s="2">
        <v>87.6</v>
      </c>
      <c r="X5580" s="2">
        <v>88.9</v>
      </c>
      <c r="Y5580" t="str">
        <f t="shared" si="87"/>
        <v>20/08/2015</v>
      </c>
    </row>
    <row r="5581" spans="1:25" x14ac:dyDescent="0.35">
      <c r="A5581" t="s">
        <v>5603</v>
      </c>
      <c r="B5581" s="1" t="s">
        <v>6946</v>
      </c>
      <c r="C5581" s="2">
        <v>122.5</v>
      </c>
      <c r="D5581" s="2">
        <v>123.7</v>
      </c>
      <c r="E5581" s="2">
        <v>121.7</v>
      </c>
      <c r="F5581" s="2">
        <v>122.8</v>
      </c>
      <c r="G5581" s="2">
        <v>125.5</v>
      </c>
      <c r="H5581" s="2">
        <v>127.3</v>
      </c>
      <c r="I5581" s="2">
        <v>127</v>
      </c>
      <c r="J5581" s="2">
        <v>127.2</v>
      </c>
      <c r="K5581" s="2">
        <v>121.7</v>
      </c>
      <c r="L5581" s="2">
        <v>125.3</v>
      </c>
      <c r="M5581" s="2">
        <v>129.5</v>
      </c>
      <c r="N5581" s="2">
        <v>130</v>
      </c>
      <c r="O5581" s="2">
        <v>132.69999999999999</v>
      </c>
      <c r="P5581" s="2">
        <v>131</v>
      </c>
      <c r="Q5581" s="2">
        <v>123.7</v>
      </c>
      <c r="R5581" s="2">
        <v>125.6</v>
      </c>
      <c r="S5581" s="2">
        <v>130</v>
      </c>
      <c r="T5581" s="2">
        <v>130.5</v>
      </c>
      <c r="U5581" s="2">
        <v>130</v>
      </c>
      <c r="V5581" s="2">
        <v>130</v>
      </c>
      <c r="W5581" s="2">
        <v>126.2</v>
      </c>
      <c r="X5581" s="2">
        <v>127.7</v>
      </c>
      <c r="Y5581" t="str">
        <f t="shared" si="87"/>
        <v>20/08/2015</v>
      </c>
    </row>
    <row r="5582" spans="1:25" x14ac:dyDescent="0.35">
      <c r="A5582" t="s">
        <v>5604</v>
      </c>
      <c r="B5582" s="1" t="s">
        <v>6946</v>
      </c>
      <c r="C5582" s="2">
        <v>148.5</v>
      </c>
      <c r="D5582" s="2">
        <v>147.5</v>
      </c>
      <c r="E5582" s="2">
        <v>147.80000000000001</v>
      </c>
      <c r="F5582" s="2">
        <v>147.80000000000001</v>
      </c>
      <c r="G5582" s="2">
        <v>147.1</v>
      </c>
      <c r="H5582" s="2">
        <v>146.4</v>
      </c>
      <c r="I5582" s="2">
        <v>150.19999999999999</v>
      </c>
      <c r="J5582" s="2">
        <v>147.69999999999999</v>
      </c>
      <c r="K5582" s="2">
        <v>144.5</v>
      </c>
      <c r="L5582" s="2">
        <v>142.80000000000001</v>
      </c>
      <c r="M5582" s="2">
        <v>146.30000000000001</v>
      </c>
      <c r="N5582" s="2">
        <v>144.30000000000001</v>
      </c>
      <c r="O5582" s="2">
        <v>148.9</v>
      </c>
      <c r="P5582" s="2">
        <v>144.6</v>
      </c>
      <c r="Q5582" s="2">
        <v>139.5</v>
      </c>
      <c r="R5582" s="2">
        <v>139.30000000000001</v>
      </c>
      <c r="S5582" s="2">
        <v>142.5</v>
      </c>
      <c r="T5582" s="2">
        <v>139.4</v>
      </c>
      <c r="U5582" s="2">
        <v>140.69999999999999</v>
      </c>
      <c r="V5582" s="2">
        <v>138.4</v>
      </c>
      <c r="W5582" s="2">
        <v>137.19999999999999</v>
      </c>
      <c r="X5582" s="2">
        <v>136.6</v>
      </c>
      <c r="Y5582" t="str">
        <f t="shared" si="87"/>
        <v>20/08/2015</v>
      </c>
    </row>
    <row r="5583" spans="1:25" x14ac:dyDescent="0.35">
      <c r="A5583" t="s">
        <v>5605</v>
      </c>
      <c r="B5583" s="1" t="s">
        <v>6946</v>
      </c>
      <c r="C5583" s="2">
        <v>129.4</v>
      </c>
      <c r="D5583" s="2">
        <v>129.19999999999999</v>
      </c>
      <c r="E5583" s="2">
        <v>127.7</v>
      </c>
      <c r="F5583" s="2">
        <v>128.1</v>
      </c>
      <c r="G5583" s="2">
        <v>130</v>
      </c>
      <c r="H5583" s="2">
        <v>130.1</v>
      </c>
      <c r="I5583" s="2">
        <v>131</v>
      </c>
      <c r="J5583" s="2">
        <v>129.69999999999999</v>
      </c>
      <c r="K5583" s="2">
        <v>125.2</v>
      </c>
      <c r="L5583" s="2">
        <v>125.7</v>
      </c>
      <c r="M5583" s="2">
        <v>131.30000000000001</v>
      </c>
      <c r="N5583" s="2">
        <v>131.19999999999999</v>
      </c>
      <c r="O5583" s="2">
        <v>132.9</v>
      </c>
      <c r="P5583" s="2">
        <v>131</v>
      </c>
      <c r="Q5583" s="2">
        <v>122.4</v>
      </c>
      <c r="R5583" s="2">
        <v>125.3</v>
      </c>
      <c r="S5583" s="2">
        <v>131.6</v>
      </c>
      <c r="T5583" s="2">
        <v>132.4</v>
      </c>
      <c r="U5583" s="2">
        <v>130.30000000000001</v>
      </c>
      <c r="V5583" s="2">
        <v>131</v>
      </c>
      <c r="W5583" s="2">
        <v>125.8</v>
      </c>
      <c r="X5583" s="2">
        <v>128.4</v>
      </c>
      <c r="Y5583" t="str">
        <f t="shared" si="87"/>
        <v>20/08/2015</v>
      </c>
    </row>
    <row r="5584" spans="1:25" x14ac:dyDescent="0.35">
      <c r="A5584" t="s">
        <v>5606</v>
      </c>
      <c r="B5584" s="1" t="s">
        <v>6946</v>
      </c>
      <c r="C5584" s="2">
        <v>164.9</v>
      </c>
      <c r="D5584" s="2">
        <v>168.9</v>
      </c>
      <c r="E5584" s="2">
        <v>162.30000000000001</v>
      </c>
      <c r="F5584" s="2">
        <v>165.9</v>
      </c>
      <c r="G5584" s="2">
        <v>173</v>
      </c>
      <c r="H5584" s="2">
        <v>176.8</v>
      </c>
      <c r="I5584" s="2">
        <v>173.4</v>
      </c>
      <c r="J5584" s="2">
        <v>175.8</v>
      </c>
      <c r="K5584" s="2">
        <v>165.7</v>
      </c>
      <c r="L5584" s="2">
        <v>174</v>
      </c>
      <c r="M5584" s="2">
        <v>181.6</v>
      </c>
      <c r="N5584" s="2">
        <v>184.4</v>
      </c>
      <c r="O5584" s="2">
        <v>186.5</v>
      </c>
      <c r="P5584" s="2">
        <v>186.4</v>
      </c>
      <c r="Q5584" s="2">
        <v>171.9</v>
      </c>
      <c r="R5584" s="2">
        <v>180.3</v>
      </c>
      <c r="S5584" s="2">
        <v>187.4</v>
      </c>
      <c r="T5584" s="2">
        <v>190.1</v>
      </c>
      <c r="U5584" s="2">
        <v>187.7</v>
      </c>
      <c r="V5584" s="2">
        <v>190</v>
      </c>
      <c r="W5584" s="2">
        <v>184</v>
      </c>
      <c r="X5584" s="2">
        <v>188.8</v>
      </c>
      <c r="Y5584" t="str">
        <f t="shared" si="87"/>
        <v>20/08/2015</v>
      </c>
    </row>
    <row r="5585" spans="1:25" x14ac:dyDescent="0.35">
      <c r="A5585" t="s">
        <v>5607</v>
      </c>
      <c r="B5585" s="1" t="s">
        <v>6946</v>
      </c>
      <c r="C5585" s="2">
        <v>160.80000000000001</v>
      </c>
      <c r="D5585" s="2">
        <v>157.1</v>
      </c>
      <c r="E5585" s="2">
        <v>165.6</v>
      </c>
      <c r="F5585" s="2">
        <v>164.5</v>
      </c>
      <c r="G5585" s="2">
        <v>154.30000000000001</v>
      </c>
      <c r="H5585" s="2">
        <v>151.19999999999999</v>
      </c>
      <c r="I5585" s="2">
        <v>163.9</v>
      </c>
      <c r="J5585" s="2">
        <v>159.6</v>
      </c>
      <c r="K5585" s="2">
        <v>162.9</v>
      </c>
      <c r="L5585" s="2">
        <v>154.5</v>
      </c>
      <c r="M5585" s="2">
        <v>150.19999999999999</v>
      </c>
      <c r="N5585" s="2">
        <v>147.6</v>
      </c>
      <c r="O5585" s="2">
        <v>159</v>
      </c>
      <c r="P5585" s="2">
        <v>153.5</v>
      </c>
      <c r="Q5585" s="2">
        <v>152.19999999999999</v>
      </c>
      <c r="R5585" s="2">
        <v>152.80000000000001</v>
      </c>
      <c r="S5585" s="2">
        <v>144.1</v>
      </c>
      <c r="T5585" s="2">
        <v>139.5</v>
      </c>
      <c r="U5585" s="2">
        <v>147.69999999999999</v>
      </c>
      <c r="V5585" s="2">
        <v>143.6</v>
      </c>
      <c r="W5585" s="2">
        <v>150.19999999999999</v>
      </c>
      <c r="X5585" s="2">
        <v>148.9</v>
      </c>
      <c r="Y5585" t="str">
        <f t="shared" si="87"/>
        <v>20/08/2015</v>
      </c>
    </row>
    <row r="5586" spans="1:25" x14ac:dyDescent="0.35">
      <c r="A5586" t="s">
        <v>5608</v>
      </c>
      <c r="B5586" s="1" t="s">
        <v>6946</v>
      </c>
      <c r="C5586" s="2">
        <v>115.4</v>
      </c>
      <c r="D5586" s="2">
        <v>116</v>
      </c>
      <c r="E5586" s="2">
        <v>115.9</v>
      </c>
      <c r="F5586" s="2">
        <v>117.1</v>
      </c>
      <c r="G5586" s="2">
        <v>117.8</v>
      </c>
      <c r="H5586" s="2">
        <v>119.1</v>
      </c>
      <c r="I5586" s="2">
        <v>120.2</v>
      </c>
      <c r="J5586" s="2">
        <v>120.2</v>
      </c>
      <c r="K5586" s="2">
        <v>116</v>
      </c>
      <c r="L5586" s="2">
        <v>118.4</v>
      </c>
      <c r="M5586" s="2">
        <v>122</v>
      </c>
      <c r="N5586" s="2">
        <v>123.2</v>
      </c>
      <c r="O5586" s="2">
        <v>125.5</v>
      </c>
      <c r="P5586" s="2">
        <v>124.7</v>
      </c>
      <c r="Q5586" s="2">
        <v>117.3</v>
      </c>
      <c r="R5586" s="2">
        <v>120.8</v>
      </c>
      <c r="S5586" s="2">
        <v>124.4</v>
      </c>
      <c r="T5586" s="2">
        <v>125.2</v>
      </c>
      <c r="U5586" s="2">
        <v>124.8</v>
      </c>
      <c r="V5586" s="2">
        <v>125.5</v>
      </c>
      <c r="W5586" s="2">
        <v>122.4</v>
      </c>
      <c r="X5586" s="2">
        <v>124.8</v>
      </c>
      <c r="Y5586" t="str">
        <f t="shared" si="87"/>
        <v>20/08/2015</v>
      </c>
    </row>
    <row r="5587" spans="1:25" x14ac:dyDescent="0.35">
      <c r="A5587" t="s">
        <v>5609</v>
      </c>
      <c r="B5587" s="1" t="s">
        <v>6946</v>
      </c>
      <c r="C5587" s="2">
        <v>128</v>
      </c>
      <c r="D5587" s="2">
        <v>129.5</v>
      </c>
      <c r="E5587" s="2">
        <v>125.6</v>
      </c>
      <c r="F5587" s="2">
        <v>127.2</v>
      </c>
      <c r="G5587" s="2">
        <v>131.69999999999999</v>
      </c>
      <c r="H5587" s="2">
        <v>133.30000000000001</v>
      </c>
      <c r="I5587" s="2">
        <v>131.5</v>
      </c>
      <c r="J5587" s="2">
        <v>131.6</v>
      </c>
      <c r="K5587" s="2">
        <v>124.3</v>
      </c>
      <c r="L5587" s="2">
        <v>128.69999999999999</v>
      </c>
      <c r="M5587" s="2">
        <v>135.5</v>
      </c>
      <c r="N5587" s="2">
        <v>136.69999999999999</v>
      </c>
      <c r="O5587" s="2">
        <v>136.30000000000001</v>
      </c>
      <c r="P5587" s="2">
        <v>135.9</v>
      </c>
      <c r="Q5587" s="2">
        <v>126.8</v>
      </c>
      <c r="R5587" s="2">
        <v>130.1</v>
      </c>
      <c r="S5587" s="2">
        <v>138.30000000000001</v>
      </c>
      <c r="T5587" s="2">
        <v>140</v>
      </c>
      <c r="U5587" s="2">
        <v>136.5</v>
      </c>
      <c r="V5587" s="2">
        <v>138.30000000000001</v>
      </c>
      <c r="W5587" s="2">
        <v>131.9</v>
      </c>
      <c r="X5587" s="2">
        <v>135</v>
      </c>
      <c r="Y5587" t="str">
        <f t="shared" si="87"/>
        <v>20/08/2015</v>
      </c>
    </row>
    <row r="5588" spans="1:25" x14ac:dyDescent="0.35">
      <c r="A5588" t="s">
        <v>5610</v>
      </c>
      <c r="B5588" s="1" t="s">
        <v>6946</v>
      </c>
      <c r="C5588" s="2">
        <v>172.2</v>
      </c>
      <c r="D5588" s="2">
        <v>175.1</v>
      </c>
      <c r="E5588" s="2">
        <v>168.7</v>
      </c>
      <c r="F5588" s="2">
        <v>171.1</v>
      </c>
      <c r="G5588" s="2">
        <v>178.1</v>
      </c>
      <c r="H5588" s="2">
        <v>180.8</v>
      </c>
      <c r="I5588" s="2">
        <v>177.4</v>
      </c>
      <c r="J5588" s="2">
        <v>178.1</v>
      </c>
      <c r="K5588" s="2">
        <v>168.4</v>
      </c>
      <c r="L5588" s="2">
        <v>174.6</v>
      </c>
      <c r="M5588" s="2">
        <v>182.8</v>
      </c>
      <c r="N5588" s="2">
        <v>184.3</v>
      </c>
      <c r="O5588" s="2">
        <v>185.3</v>
      </c>
      <c r="P5588" s="2">
        <v>183.7</v>
      </c>
      <c r="Q5588" s="2">
        <v>171.3</v>
      </c>
      <c r="R5588" s="2">
        <v>176.3</v>
      </c>
      <c r="S5588" s="2">
        <v>186.7</v>
      </c>
      <c r="T5588" s="2">
        <v>188.7</v>
      </c>
      <c r="U5588" s="2">
        <v>183.9</v>
      </c>
      <c r="V5588" s="2">
        <v>185.6</v>
      </c>
      <c r="W5588" s="2">
        <v>178.1</v>
      </c>
      <c r="X5588" s="2">
        <v>181.4</v>
      </c>
      <c r="Y5588" t="str">
        <f t="shared" si="87"/>
        <v>20/08/2015</v>
      </c>
    </row>
    <row r="5589" spans="1:25" x14ac:dyDescent="0.35">
      <c r="A5589" t="s">
        <v>5611</v>
      </c>
      <c r="B5589" s="1" t="s">
        <v>6946</v>
      </c>
      <c r="C5589" s="2">
        <v>194.7</v>
      </c>
      <c r="D5589" s="2">
        <v>196.3</v>
      </c>
      <c r="E5589" s="2">
        <v>191</v>
      </c>
      <c r="F5589" s="2">
        <v>192.5</v>
      </c>
      <c r="G5589" s="2">
        <v>198.3</v>
      </c>
      <c r="H5589" s="2">
        <v>200.3</v>
      </c>
      <c r="I5589" s="2">
        <v>198.4</v>
      </c>
      <c r="J5589" s="2">
        <v>198.2</v>
      </c>
      <c r="K5589" s="2">
        <v>188.5</v>
      </c>
      <c r="L5589" s="2">
        <v>193.3</v>
      </c>
      <c r="M5589" s="2">
        <v>203</v>
      </c>
      <c r="N5589" s="2">
        <v>205.2</v>
      </c>
      <c r="O5589" s="2">
        <v>206.8</v>
      </c>
      <c r="P5589" s="2">
        <v>205.7</v>
      </c>
      <c r="Q5589" s="2">
        <v>187.3</v>
      </c>
      <c r="R5589" s="2">
        <v>195.3</v>
      </c>
      <c r="S5589" s="2">
        <v>208.6</v>
      </c>
      <c r="T5589" s="2">
        <v>213.2</v>
      </c>
      <c r="U5589" s="2">
        <v>207.8</v>
      </c>
      <c r="V5589" s="2">
        <v>212.3</v>
      </c>
      <c r="W5589" s="2">
        <v>198.4</v>
      </c>
      <c r="X5589" s="2">
        <v>204.7</v>
      </c>
      <c r="Y5589" t="str">
        <f t="shared" si="87"/>
        <v>20/08/2015</v>
      </c>
    </row>
    <row r="5590" spans="1:25" x14ac:dyDescent="0.35">
      <c r="A5590" t="s">
        <v>5612</v>
      </c>
      <c r="B5590" s="1" t="s">
        <v>6946</v>
      </c>
      <c r="C5590" s="2">
        <v>202.4</v>
      </c>
      <c r="D5590" s="2">
        <v>200.8</v>
      </c>
      <c r="E5590" s="2">
        <v>205.1</v>
      </c>
      <c r="F5590" s="2">
        <v>206.1</v>
      </c>
      <c r="G5590" s="2">
        <v>200.3</v>
      </c>
      <c r="H5590" s="2">
        <v>200.4</v>
      </c>
      <c r="I5590" s="2">
        <v>208.5</v>
      </c>
      <c r="J5590" s="2">
        <v>206.4</v>
      </c>
      <c r="K5590" s="2">
        <v>205.1</v>
      </c>
      <c r="L5590" s="2">
        <v>200.8</v>
      </c>
      <c r="M5590" s="2">
        <v>200.7</v>
      </c>
      <c r="N5590" s="2">
        <v>199.7</v>
      </c>
      <c r="O5590" s="2">
        <v>210.1</v>
      </c>
      <c r="P5590" s="2">
        <v>205.1</v>
      </c>
      <c r="Q5590" s="2">
        <v>197.1</v>
      </c>
      <c r="R5590" s="2">
        <v>201.1</v>
      </c>
      <c r="S5590" s="2">
        <v>198.5</v>
      </c>
      <c r="T5590" s="2">
        <v>196.1</v>
      </c>
      <c r="U5590" s="2">
        <v>200.8</v>
      </c>
      <c r="V5590" s="2">
        <v>199.2</v>
      </c>
      <c r="W5590" s="2">
        <v>200.5</v>
      </c>
      <c r="X5590" s="2">
        <v>201.5</v>
      </c>
      <c r="Y5590" t="str">
        <f t="shared" si="87"/>
        <v>20/08/2015</v>
      </c>
    </row>
    <row r="5591" spans="1:25" x14ac:dyDescent="0.35">
      <c r="A5591" t="s">
        <v>5613</v>
      </c>
      <c r="B5591" s="1" t="s">
        <v>6946</v>
      </c>
      <c r="C5591" s="2">
        <v>223.4</v>
      </c>
      <c r="D5591" s="2">
        <v>215.8</v>
      </c>
      <c r="E5591" s="2">
        <v>222.4</v>
      </c>
      <c r="F5591" s="2">
        <v>222.8</v>
      </c>
      <c r="G5591" s="2">
        <v>212.8</v>
      </c>
      <c r="H5591" s="2">
        <v>211.7</v>
      </c>
      <c r="I5591" s="2">
        <v>224.6</v>
      </c>
      <c r="J5591" s="2">
        <v>220.3</v>
      </c>
      <c r="K5591" s="2">
        <v>220.2</v>
      </c>
      <c r="L5591" s="2">
        <v>211.6</v>
      </c>
      <c r="M5591" s="2">
        <v>210.3</v>
      </c>
      <c r="N5591" s="2">
        <v>208.2</v>
      </c>
      <c r="O5591" s="2">
        <v>221</v>
      </c>
      <c r="P5591" s="2">
        <v>215.6</v>
      </c>
      <c r="Q5591" s="2">
        <v>205.4</v>
      </c>
      <c r="R5591" s="2">
        <v>212.9</v>
      </c>
      <c r="S5591" s="2">
        <v>206</v>
      </c>
      <c r="T5591" s="2">
        <v>201.7</v>
      </c>
      <c r="U5591" s="2">
        <v>208.3</v>
      </c>
      <c r="V5591" s="2">
        <v>206.4</v>
      </c>
      <c r="W5591" s="2">
        <v>211.8</v>
      </c>
      <c r="X5591" s="2">
        <v>213</v>
      </c>
      <c r="Y5591" t="str">
        <f t="shared" si="87"/>
        <v>20/08/2015</v>
      </c>
    </row>
    <row r="5592" spans="1:25" x14ac:dyDescent="0.35">
      <c r="A5592" t="s">
        <v>5614</v>
      </c>
      <c r="B5592" s="1" t="s">
        <v>6946</v>
      </c>
      <c r="C5592" s="2">
        <v>210.4</v>
      </c>
      <c r="D5592" s="2">
        <v>205.4</v>
      </c>
      <c r="E5592" s="2">
        <v>223</v>
      </c>
      <c r="F5592" s="2">
        <v>221.5</v>
      </c>
      <c r="G5592" s="2">
        <v>205.8</v>
      </c>
      <c r="H5592" s="2">
        <v>213.5</v>
      </c>
      <c r="I5592" s="2">
        <v>218.3</v>
      </c>
      <c r="J5592" s="2">
        <v>217.1</v>
      </c>
      <c r="K5592" s="2">
        <v>222.8</v>
      </c>
      <c r="L5592" s="2">
        <v>213.8</v>
      </c>
      <c r="M5592" s="2">
        <v>221.2</v>
      </c>
      <c r="N5592" s="2">
        <v>228.1</v>
      </c>
      <c r="O5592" s="2">
        <v>234.2</v>
      </c>
      <c r="P5592" s="2">
        <v>242.4</v>
      </c>
      <c r="Q5592" s="2">
        <v>210.2</v>
      </c>
      <c r="R5592" s="2">
        <v>235.9</v>
      </c>
      <c r="S5592" s="2">
        <v>241.4</v>
      </c>
      <c r="T5592" s="2">
        <v>255.9</v>
      </c>
      <c r="U5592" s="2">
        <v>257.2</v>
      </c>
      <c r="V5592" s="2">
        <v>273</v>
      </c>
      <c r="W5592" s="2">
        <v>252.3</v>
      </c>
      <c r="X5592" s="2">
        <v>276.60000000000002</v>
      </c>
      <c r="Y5592" t="str">
        <f t="shared" si="87"/>
        <v>20/08/2015</v>
      </c>
    </row>
    <row r="5593" spans="1:25" x14ac:dyDescent="0.35">
      <c r="A5593" t="s">
        <v>5615</v>
      </c>
      <c r="B5593" s="1" t="s">
        <v>6946</v>
      </c>
      <c r="C5593" s="2">
        <v>562.70000000000005</v>
      </c>
      <c r="D5593" s="2">
        <v>575.6</v>
      </c>
      <c r="E5593" s="2">
        <v>539</v>
      </c>
      <c r="F5593" s="2">
        <v>553.20000000000005</v>
      </c>
      <c r="G5593" s="2">
        <v>581.1</v>
      </c>
      <c r="H5593" s="2">
        <v>581.79999999999995</v>
      </c>
      <c r="I5593" s="2">
        <v>584.79999999999995</v>
      </c>
      <c r="J5593" s="2">
        <v>584</v>
      </c>
      <c r="K5593" s="2">
        <v>536.79999999999995</v>
      </c>
      <c r="L5593" s="2">
        <v>551.5</v>
      </c>
      <c r="M5593" s="2">
        <v>578.29999999999995</v>
      </c>
      <c r="N5593" s="2">
        <v>581.79999999999995</v>
      </c>
      <c r="O5593" s="2">
        <v>596.5</v>
      </c>
      <c r="P5593" s="2">
        <v>599.9</v>
      </c>
      <c r="Q5593" s="2">
        <v>522.5</v>
      </c>
      <c r="R5593" s="2">
        <v>583.5</v>
      </c>
      <c r="S5593" s="2">
        <v>579</v>
      </c>
      <c r="T5593" s="2">
        <v>583.79999999999995</v>
      </c>
      <c r="U5593" s="2">
        <v>595.5</v>
      </c>
      <c r="V5593" s="2">
        <v>582.4</v>
      </c>
      <c r="W5593" s="2">
        <v>548.20000000000005</v>
      </c>
      <c r="X5593" s="2">
        <v>544</v>
      </c>
      <c r="Y5593" t="str">
        <f t="shared" si="87"/>
        <v>20/08/2015</v>
      </c>
    </row>
    <row r="5594" spans="1:25" x14ac:dyDescent="0.35">
      <c r="A5594" t="s">
        <v>5616</v>
      </c>
      <c r="B5594" s="1" t="s">
        <v>6946</v>
      </c>
      <c r="C5594" s="2">
        <v>499.2</v>
      </c>
      <c r="D5594" s="2">
        <v>505.4</v>
      </c>
      <c r="E5594" s="2">
        <v>444.1</v>
      </c>
      <c r="F5594" s="2">
        <v>449</v>
      </c>
      <c r="G5594" s="2">
        <v>493.7</v>
      </c>
      <c r="H5594" s="2">
        <v>483.9</v>
      </c>
      <c r="I5594" s="2">
        <v>465</v>
      </c>
      <c r="J5594" s="2">
        <v>481.1</v>
      </c>
      <c r="K5594" s="2">
        <v>426.6</v>
      </c>
      <c r="L5594" s="2">
        <v>452.5</v>
      </c>
      <c r="M5594" s="2">
        <v>464.8</v>
      </c>
      <c r="N5594" s="2">
        <v>445.7</v>
      </c>
      <c r="O5594" s="2">
        <v>498.3</v>
      </c>
      <c r="P5594" s="2">
        <v>470.6</v>
      </c>
      <c r="Q5594" s="2">
        <v>389.4</v>
      </c>
      <c r="R5594" s="2">
        <v>427.1</v>
      </c>
      <c r="S5594" s="2">
        <v>414.1</v>
      </c>
      <c r="T5594" s="2">
        <v>387.8</v>
      </c>
      <c r="U5594" s="2">
        <v>436.2</v>
      </c>
      <c r="V5594" s="2">
        <v>410.7</v>
      </c>
      <c r="W5594" s="2">
        <v>402.9</v>
      </c>
      <c r="X5594" s="2">
        <v>403.6</v>
      </c>
      <c r="Y5594" t="str">
        <f t="shared" si="87"/>
        <v>20/08/2015</v>
      </c>
    </row>
    <row r="5595" spans="1:25" x14ac:dyDescent="0.35">
      <c r="A5595" t="s">
        <v>5617</v>
      </c>
      <c r="B5595" s="1" t="s">
        <v>6946</v>
      </c>
      <c r="C5595" s="2">
        <v>384.1</v>
      </c>
      <c r="D5595" s="2">
        <v>364.9</v>
      </c>
      <c r="E5595" s="2">
        <v>375.5</v>
      </c>
      <c r="F5595" s="2">
        <v>380.5</v>
      </c>
      <c r="G5595" s="2">
        <v>348.7</v>
      </c>
      <c r="H5595" s="2">
        <v>349.1</v>
      </c>
      <c r="I5595" s="2">
        <v>400.6</v>
      </c>
      <c r="J5595" s="2">
        <v>391.9</v>
      </c>
      <c r="K5595" s="2">
        <v>376.3</v>
      </c>
      <c r="L5595" s="2">
        <v>379.7</v>
      </c>
      <c r="M5595" s="2">
        <v>345.5</v>
      </c>
      <c r="N5595" s="2">
        <v>345.5</v>
      </c>
      <c r="O5595" s="2">
        <v>385</v>
      </c>
      <c r="P5595" s="2">
        <v>373.5</v>
      </c>
      <c r="Q5595" s="2">
        <v>378.9</v>
      </c>
      <c r="R5595" s="2">
        <v>394.6</v>
      </c>
      <c r="S5595" s="2">
        <v>339.8</v>
      </c>
      <c r="T5595" s="2">
        <v>326.89999999999998</v>
      </c>
      <c r="U5595" s="2">
        <v>362</v>
      </c>
      <c r="V5595" s="2">
        <v>353.5</v>
      </c>
      <c r="W5595" s="2">
        <v>390.4</v>
      </c>
      <c r="X5595" s="2">
        <v>388.2</v>
      </c>
      <c r="Y5595" t="str">
        <f t="shared" si="87"/>
        <v>20/08/2015</v>
      </c>
    </row>
    <row r="5596" spans="1:25" x14ac:dyDescent="0.35">
      <c r="A5596" t="s">
        <v>5618</v>
      </c>
      <c r="B5596" s="1" t="s">
        <v>6946</v>
      </c>
      <c r="C5596" s="2">
        <v>235.8</v>
      </c>
      <c r="D5596" s="2">
        <v>204.2</v>
      </c>
      <c r="E5596" s="2">
        <v>263.3</v>
      </c>
      <c r="F5596" s="2">
        <v>243.9</v>
      </c>
      <c r="G5596" s="2">
        <v>191.2</v>
      </c>
      <c r="H5596" s="2">
        <v>182.4</v>
      </c>
      <c r="I5596" s="2">
        <v>220.7</v>
      </c>
      <c r="J5596" s="2">
        <v>202.7</v>
      </c>
      <c r="K5596" s="2">
        <v>239.6</v>
      </c>
      <c r="L5596" s="2">
        <v>186.5</v>
      </c>
      <c r="M5596" s="2">
        <v>178.5</v>
      </c>
      <c r="N5596" s="2">
        <v>175.4</v>
      </c>
      <c r="O5596" s="2">
        <v>189</v>
      </c>
      <c r="P5596" s="2">
        <v>181.6</v>
      </c>
      <c r="Q5596" s="2">
        <v>179.4</v>
      </c>
      <c r="R5596" s="2">
        <v>179.9</v>
      </c>
      <c r="S5596" s="2">
        <v>172.3</v>
      </c>
      <c r="T5596" s="2">
        <v>168.5</v>
      </c>
      <c r="U5596" s="2">
        <v>175.5</v>
      </c>
      <c r="V5596" s="2">
        <v>172.6</v>
      </c>
      <c r="W5596" s="2">
        <v>177.2</v>
      </c>
      <c r="X5596" s="2">
        <v>177.1</v>
      </c>
      <c r="Y5596" t="str">
        <f t="shared" si="87"/>
        <v>20/08/2015</v>
      </c>
    </row>
    <row r="5597" spans="1:25" x14ac:dyDescent="0.35">
      <c r="A5597" t="s">
        <v>5619</v>
      </c>
      <c r="B5597" s="1" t="s">
        <v>6946</v>
      </c>
      <c r="C5597" s="2">
        <v>227.7</v>
      </c>
      <c r="D5597" s="2">
        <v>239</v>
      </c>
      <c r="E5597" s="2">
        <v>219.8</v>
      </c>
      <c r="F5597" s="2">
        <v>229.4</v>
      </c>
      <c r="G5597" s="2">
        <v>247.7</v>
      </c>
      <c r="H5597" s="2">
        <v>256.60000000000002</v>
      </c>
      <c r="I5597" s="2">
        <v>243.7</v>
      </c>
      <c r="J5597" s="2">
        <v>250.6</v>
      </c>
      <c r="K5597" s="2">
        <v>229.5</v>
      </c>
      <c r="L5597" s="2">
        <v>247.5</v>
      </c>
      <c r="M5597" s="2">
        <v>264.7</v>
      </c>
      <c r="N5597" s="2">
        <v>271.39999999999998</v>
      </c>
      <c r="O5597" s="2">
        <v>269.8</v>
      </c>
      <c r="P5597" s="2">
        <v>272.3</v>
      </c>
      <c r="Q5597" s="2">
        <v>239.5</v>
      </c>
      <c r="R5597" s="2">
        <v>258.8</v>
      </c>
      <c r="S5597" s="2">
        <v>278.3</v>
      </c>
      <c r="T5597" s="2">
        <v>281.10000000000002</v>
      </c>
      <c r="U5597" s="2">
        <v>277.8</v>
      </c>
      <c r="V5597" s="2">
        <v>283.8</v>
      </c>
      <c r="W5597" s="2">
        <v>271.10000000000002</v>
      </c>
      <c r="X5597" s="2">
        <v>288</v>
      </c>
      <c r="Y5597" t="str">
        <f t="shared" si="87"/>
        <v>20/08/2015</v>
      </c>
    </row>
    <row r="5598" spans="1:25" x14ac:dyDescent="0.35">
      <c r="A5598" t="s">
        <v>5620</v>
      </c>
      <c r="B5598" s="1" t="s">
        <v>6946</v>
      </c>
      <c r="C5598" s="2">
        <v>330.2</v>
      </c>
      <c r="D5598" s="2">
        <v>332.2</v>
      </c>
      <c r="E5598" s="2">
        <v>335.1</v>
      </c>
      <c r="F5598" s="2">
        <v>339</v>
      </c>
      <c r="G5598" s="2">
        <v>334.2</v>
      </c>
      <c r="H5598" s="2">
        <v>340.5</v>
      </c>
      <c r="I5598" s="2">
        <v>350.1</v>
      </c>
      <c r="J5598" s="2">
        <v>353.4</v>
      </c>
      <c r="K5598" s="2">
        <v>340.7</v>
      </c>
      <c r="L5598" s="2">
        <v>346.6</v>
      </c>
      <c r="M5598" s="2">
        <v>344.7</v>
      </c>
      <c r="N5598" s="2">
        <v>349.2</v>
      </c>
      <c r="O5598" s="2">
        <v>371.6</v>
      </c>
      <c r="P5598" s="2">
        <v>367.5</v>
      </c>
      <c r="Q5598" s="2">
        <v>337.1</v>
      </c>
      <c r="R5598" s="2">
        <v>356.1</v>
      </c>
      <c r="S5598" s="2">
        <v>350.2</v>
      </c>
      <c r="T5598" s="2">
        <v>350.7</v>
      </c>
      <c r="U5598" s="2">
        <v>362.7</v>
      </c>
      <c r="V5598" s="2">
        <v>359</v>
      </c>
      <c r="W5598" s="2">
        <v>351.3</v>
      </c>
      <c r="X5598" s="2">
        <v>348.7</v>
      </c>
      <c r="Y5598" t="str">
        <f t="shared" si="87"/>
        <v>20/08/2015</v>
      </c>
    </row>
    <row r="5599" spans="1:25" x14ac:dyDescent="0.35">
      <c r="A5599" t="s">
        <v>5621</v>
      </c>
      <c r="B5599" s="1" t="s">
        <v>6946</v>
      </c>
      <c r="C5599" s="2">
        <v>256.2</v>
      </c>
      <c r="D5599" s="2">
        <v>252.2</v>
      </c>
      <c r="E5599" s="2">
        <v>256.5</v>
      </c>
      <c r="F5599" s="2">
        <v>254.5</v>
      </c>
      <c r="G5599" s="2">
        <v>249.4</v>
      </c>
      <c r="H5599" s="2">
        <v>247.2</v>
      </c>
      <c r="I5599" s="2">
        <v>257.3</v>
      </c>
      <c r="J5599" s="2">
        <v>252.6</v>
      </c>
      <c r="K5599" s="2">
        <v>250</v>
      </c>
      <c r="L5599" s="2">
        <v>245.3</v>
      </c>
      <c r="M5599" s="2">
        <v>244.9</v>
      </c>
      <c r="N5599" s="2">
        <v>242.7</v>
      </c>
      <c r="O5599" s="2">
        <v>255.3</v>
      </c>
      <c r="P5599" s="2">
        <v>248.4</v>
      </c>
      <c r="Q5599" s="2">
        <v>240.2</v>
      </c>
      <c r="R5599" s="2">
        <v>247.1</v>
      </c>
      <c r="S5599" s="2">
        <v>238.8</v>
      </c>
      <c r="T5599" s="2">
        <v>232.2</v>
      </c>
      <c r="U5599" s="2">
        <v>241.6</v>
      </c>
      <c r="V5599" s="2">
        <v>237.4</v>
      </c>
      <c r="W5599" s="2">
        <v>245.8</v>
      </c>
      <c r="X5599" s="2">
        <v>246.3</v>
      </c>
      <c r="Y5599" t="str">
        <f t="shared" si="87"/>
        <v>20/08/2015</v>
      </c>
    </row>
    <row r="5600" spans="1:25" x14ac:dyDescent="0.35">
      <c r="A5600" t="s">
        <v>5622</v>
      </c>
      <c r="B5600" s="1" t="s">
        <v>6946</v>
      </c>
      <c r="C5600" s="2">
        <v>235.2</v>
      </c>
      <c r="D5600" s="2">
        <v>241.2</v>
      </c>
      <c r="E5600" s="2">
        <v>235.3</v>
      </c>
      <c r="F5600" s="2">
        <v>240.4</v>
      </c>
      <c r="G5600" s="2">
        <v>247.1</v>
      </c>
      <c r="H5600" s="2">
        <v>253.4</v>
      </c>
      <c r="I5600" s="2">
        <v>250.6</v>
      </c>
      <c r="J5600" s="2">
        <v>253.9</v>
      </c>
      <c r="K5600" s="2">
        <v>240.4</v>
      </c>
      <c r="L5600" s="2">
        <v>250.6</v>
      </c>
      <c r="M5600" s="2">
        <v>259.3</v>
      </c>
      <c r="N5600" s="2">
        <v>263.8</v>
      </c>
      <c r="O5600" s="2">
        <v>270.2</v>
      </c>
      <c r="P5600" s="2">
        <v>270</v>
      </c>
      <c r="Q5600" s="2">
        <v>245.4</v>
      </c>
      <c r="R5600" s="2">
        <v>258.2</v>
      </c>
      <c r="S5600" s="2">
        <v>267.89999999999998</v>
      </c>
      <c r="T5600" s="2">
        <v>271.7</v>
      </c>
      <c r="U5600" s="2">
        <v>270.2</v>
      </c>
      <c r="V5600" s="2">
        <v>273.10000000000002</v>
      </c>
      <c r="W5600" s="2">
        <v>262.89999999999998</v>
      </c>
      <c r="X5600" s="2">
        <v>270.8</v>
      </c>
      <c r="Y5600" t="str">
        <f t="shared" si="87"/>
        <v>20/08/2015</v>
      </c>
    </row>
    <row r="5601" spans="1:25" x14ac:dyDescent="0.35">
      <c r="A5601" t="s">
        <v>5623</v>
      </c>
      <c r="B5601" s="1" t="s">
        <v>6946</v>
      </c>
      <c r="C5601" s="2">
        <v>272.5</v>
      </c>
      <c r="D5601" s="2">
        <v>272.60000000000002</v>
      </c>
      <c r="E5601" s="2">
        <v>269.8</v>
      </c>
      <c r="F5601" s="2">
        <v>271.8</v>
      </c>
      <c r="G5601" s="2">
        <v>273.5</v>
      </c>
      <c r="H5601" s="2">
        <v>276.2</v>
      </c>
      <c r="I5601" s="2">
        <v>281.10000000000002</v>
      </c>
      <c r="J5601" s="2">
        <v>279.89999999999998</v>
      </c>
      <c r="K5601" s="2">
        <v>264.5</v>
      </c>
      <c r="L5601" s="2">
        <v>271.7</v>
      </c>
      <c r="M5601" s="2">
        <v>278</v>
      </c>
      <c r="N5601" s="2">
        <v>278.8</v>
      </c>
      <c r="O5601" s="2">
        <v>288.60000000000002</v>
      </c>
      <c r="P5601" s="2">
        <v>283.7</v>
      </c>
      <c r="Q5601" s="2">
        <v>263.3</v>
      </c>
      <c r="R5601" s="2">
        <v>272.7</v>
      </c>
      <c r="S5601" s="2">
        <v>276.89999999999998</v>
      </c>
      <c r="T5601" s="2">
        <v>272.5</v>
      </c>
      <c r="U5601" s="2">
        <v>279.39999999999998</v>
      </c>
      <c r="V5601" s="2">
        <v>277.2</v>
      </c>
      <c r="W5601" s="2">
        <v>274.39999999999998</v>
      </c>
      <c r="X5601" s="2">
        <v>277</v>
      </c>
      <c r="Y5601" t="str">
        <f t="shared" si="87"/>
        <v>20/08/2015</v>
      </c>
    </row>
    <row r="5602" spans="1:25" x14ac:dyDescent="0.35">
      <c r="A5602" t="s">
        <v>5624</v>
      </c>
      <c r="B5602" s="1" t="s">
        <v>6946</v>
      </c>
      <c r="C5602" s="2">
        <v>201.9</v>
      </c>
      <c r="D5602" s="2">
        <v>196.4</v>
      </c>
      <c r="E5602" s="2">
        <v>208.1</v>
      </c>
      <c r="F5602" s="2">
        <v>205.2</v>
      </c>
      <c r="G5602" s="2">
        <v>192.7</v>
      </c>
      <c r="H5602" s="2">
        <v>188.6</v>
      </c>
      <c r="I5602" s="2">
        <v>204</v>
      </c>
      <c r="J5602" s="2">
        <v>198.1</v>
      </c>
      <c r="K5602" s="2">
        <v>202.8</v>
      </c>
      <c r="L5602" s="2">
        <v>191.9</v>
      </c>
      <c r="M5602" s="2">
        <v>185.3</v>
      </c>
      <c r="N5602" s="2">
        <v>182.2</v>
      </c>
      <c r="O5602" s="2">
        <v>196</v>
      </c>
      <c r="P5602" s="2">
        <v>189</v>
      </c>
      <c r="Q5602" s="2">
        <v>188.7</v>
      </c>
      <c r="R5602" s="2">
        <v>189.3</v>
      </c>
      <c r="S5602" s="2">
        <v>177.7</v>
      </c>
      <c r="T5602" s="2">
        <v>170.9</v>
      </c>
      <c r="U5602" s="2">
        <v>181.3</v>
      </c>
      <c r="V5602" s="2">
        <v>176.2</v>
      </c>
      <c r="W5602" s="2">
        <v>185.6</v>
      </c>
      <c r="X5602" s="2">
        <v>182.5</v>
      </c>
      <c r="Y5602" t="str">
        <f t="shared" si="87"/>
        <v>20/08/2015</v>
      </c>
    </row>
    <row r="5603" spans="1:25" x14ac:dyDescent="0.35">
      <c r="A5603" t="s">
        <v>5625</v>
      </c>
      <c r="B5603" s="1" t="s">
        <v>6946</v>
      </c>
      <c r="C5603" s="2">
        <v>130.6</v>
      </c>
      <c r="D5603" s="2">
        <v>128.69999999999999</v>
      </c>
      <c r="E5603" s="2">
        <v>134.69999999999999</v>
      </c>
      <c r="F5603" s="2">
        <v>133.30000000000001</v>
      </c>
      <c r="G5603" s="2">
        <v>128</v>
      </c>
      <c r="H5603" s="2">
        <v>126.9</v>
      </c>
      <c r="I5603" s="2">
        <v>134.1</v>
      </c>
      <c r="J5603" s="2">
        <v>131.19999999999999</v>
      </c>
      <c r="K5603" s="2">
        <v>133.1</v>
      </c>
      <c r="L5603" s="2">
        <v>128.4</v>
      </c>
      <c r="M5603" s="2">
        <v>126.8</v>
      </c>
      <c r="N5603" s="2">
        <v>125.6</v>
      </c>
      <c r="O5603" s="2">
        <v>132.6</v>
      </c>
      <c r="P5603" s="2">
        <v>129.1</v>
      </c>
      <c r="Q5603" s="2">
        <v>127</v>
      </c>
      <c r="R5603" s="2">
        <v>128.30000000000001</v>
      </c>
      <c r="S5603" s="2">
        <v>123.5</v>
      </c>
      <c r="T5603" s="2">
        <v>120.5</v>
      </c>
      <c r="U5603" s="2">
        <v>125.1</v>
      </c>
      <c r="V5603" s="2">
        <v>122.9</v>
      </c>
      <c r="W5603" s="2">
        <v>127</v>
      </c>
      <c r="X5603" s="2">
        <v>125.6</v>
      </c>
      <c r="Y5603" t="str">
        <f t="shared" si="87"/>
        <v>20/08/2015</v>
      </c>
    </row>
    <row r="5604" spans="1:25" x14ac:dyDescent="0.35">
      <c r="A5604" t="s">
        <v>5626</v>
      </c>
      <c r="B5604" s="1" t="s">
        <v>6946</v>
      </c>
      <c r="C5604" s="2">
        <v>88.5</v>
      </c>
      <c r="D5604" s="2">
        <v>85.9</v>
      </c>
      <c r="E5604" s="2">
        <v>91.5</v>
      </c>
      <c r="F5604" s="2">
        <v>89.9</v>
      </c>
      <c r="G5604" s="2">
        <v>84.5</v>
      </c>
      <c r="H5604" s="2">
        <v>83.4</v>
      </c>
      <c r="I5604" s="2">
        <v>89.3</v>
      </c>
      <c r="J5604" s="2">
        <v>86.4</v>
      </c>
      <c r="K5604" s="2">
        <v>88.9</v>
      </c>
      <c r="L5604" s="2">
        <v>84.3</v>
      </c>
      <c r="M5604" s="2">
        <v>83.1</v>
      </c>
      <c r="N5604" s="2">
        <v>82.1</v>
      </c>
      <c r="O5604" s="2">
        <v>87.2</v>
      </c>
      <c r="P5604" s="2">
        <v>84.9</v>
      </c>
      <c r="Q5604" s="2">
        <v>82.9</v>
      </c>
      <c r="R5604" s="2">
        <v>84.1</v>
      </c>
      <c r="S5604" s="2">
        <v>81.2</v>
      </c>
      <c r="T5604" s="2">
        <v>79.400000000000006</v>
      </c>
      <c r="U5604" s="2">
        <v>82.4</v>
      </c>
      <c r="V5604" s="2">
        <v>81.3</v>
      </c>
      <c r="W5604" s="2">
        <v>83.5</v>
      </c>
      <c r="X5604" s="2">
        <v>83.1</v>
      </c>
      <c r="Y5604" t="str">
        <f t="shared" si="87"/>
        <v>20/08/2015</v>
      </c>
    </row>
    <row r="5605" spans="1:25" x14ac:dyDescent="0.35">
      <c r="A5605" t="s">
        <v>5627</v>
      </c>
      <c r="B5605" s="1" t="s">
        <v>6946</v>
      </c>
      <c r="C5605" s="2">
        <v>76.2</v>
      </c>
      <c r="D5605" s="2">
        <v>78.2</v>
      </c>
      <c r="E5605" s="2">
        <v>75.599999999999994</v>
      </c>
      <c r="F5605" s="2">
        <v>77</v>
      </c>
      <c r="G5605" s="2">
        <v>80.400000000000006</v>
      </c>
      <c r="H5605" s="2">
        <v>82.1</v>
      </c>
      <c r="I5605" s="2">
        <v>80.8</v>
      </c>
      <c r="J5605" s="2">
        <v>81.7</v>
      </c>
      <c r="K5605" s="2">
        <v>77.5</v>
      </c>
      <c r="L5605" s="2">
        <v>81.599999999999994</v>
      </c>
      <c r="M5605" s="2">
        <v>85.2</v>
      </c>
      <c r="N5605" s="2">
        <v>87.4</v>
      </c>
      <c r="O5605" s="2">
        <v>88.1</v>
      </c>
      <c r="P5605" s="2">
        <v>88.3</v>
      </c>
      <c r="Q5605" s="2">
        <v>81.099999999999994</v>
      </c>
      <c r="R5605" s="2">
        <v>85.8</v>
      </c>
      <c r="S5605" s="2">
        <v>89.5</v>
      </c>
      <c r="T5605" s="2">
        <v>91.3</v>
      </c>
      <c r="U5605" s="2">
        <v>89.8</v>
      </c>
      <c r="V5605" s="2">
        <v>91.3</v>
      </c>
      <c r="W5605" s="2">
        <v>88.5</v>
      </c>
      <c r="X5605" s="2">
        <v>90.9</v>
      </c>
      <c r="Y5605" t="str">
        <f t="shared" si="87"/>
        <v>20/08/2015</v>
      </c>
    </row>
    <row r="5606" spans="1:25" x14ac:dyDescent="0.35">
      <c r="A5606" t="s">
        <v>5628</v>
      </c>
      <c r="B5606" s="1" t="s">
        <v>6946</v>
      </c>
      <c r="C5606" s="2">
        <v>124.7</v>
      </c>
      <c r="D5606" s="2">
        <v>128.19999999999999</v>
      </c>
      <c r="E5606" s="2">
        <v>125.8</v>
      </c>
      <c r="F5606" s="2">
        <v>127</v>
      </c>
      <c r="G5606" s="2">
        <v>130.5</v>
      </c>
      <c r="H5606" s="2">
        <v>132.9</v>
      </c>
      <c r="I5606" s="2">
        <v>132.6</v>
      </c>
      <c r="J5606" s="2">
        <v>133.1</v>
      </c>
      <c r="K5606" s="2">
        <v>128.19999999999999</v>
      </c>
      <c r="L5606" s="2">
        <v>131.5</v>
      </c>
      <c r="M5606" s="2">
        <v>136</v>
      </c>
      <c r="N5606" s="2">
        <v>138.19999999999999</v>
      </c>
      <c r="O5606" s="2">
        <v>140.6</v>
      </c>
      <c r="P5606" s="2">
        <v>138.69999999999999</v>
      </c>
      <c r="Q5606" s="2">
        <v>130.9</v>
      </c>
      <c r="R5606" s="2">
        <v>136.1</v>
      </c>
      <c r="S5606" s="2">
        <v>140.30000000000001</v>
      </c>
      <c r="T5606" s="2">
        <v>142.1</v>
      </c>
      <c r="U5606" s="2">
        <v>140.4</v>
      </c>
      <c r="V5606" s="2">
        <v>142.4</v>
      </c>
      <c r="W5606" s="2">
        <v>138.4</v>
      </c>
      <c r="X5606" s="2">
        <v>140.4</v>
      </c>
      <c r="Y5606" t="str">
        <f t="shared" si="87"/>
        <v>20/08/2015</v>
      </c>
    </row>
    <row r="5607" spans="1:25" x14ac:dyDescent="0.35">
      <c r="A5607" t="s">
        <v>5629</v>
      </c>
      <c r="B5607" s="1" t="s">
        <v>6946</v>
      </c>
      <c r="C5607" s="2">
        <v>195</v>
      </c>
      <c r="D5607" s="2">
        <v>202.6</v>
      </c>
      <c r="E5607" s="2">
        <v>194.4</v>
      </c>
      <c r="F5607" s="2">
        <v>199.3</v>
      </c>
      <c r="G5607" s="2">
        <v>210.4</v>
      </c>
      <c r="H5607" s="2">
        <v>217</v>
      </c>
      <c r="I5607" s="2">
        <v>210</v>
      </c>
      <c r="J5607" s="2">
        <v>214.8</v>
      </c>
      <c r="K5607" s="2">
        <v>201.3</v>
      </c>
      <c r="L5607" s="2">
        <v>213.6</v>
      </c>
      <c r="M5607" s="2">
        <v>225.6</v>
      </c>
      <c r="N5607" s="2">
        <v>233.1</v>
      </c>
      <c r="O5607" s="2">
        <v>232.4</v>
      </c>
      <c r="P5607" s="2">
        <v>233.9</v>
      </c>
      <c r="Q5607" s="2">
        <v>214.2</v>
      </c>
      <c r="R5607" s="2">
        <v>228.2</v>
      </c>
      <c r="S5607" s="2">
        <v>241.2</v>
      </c>
      <c r="T5607" s="2">
        <v>250.7</v>
      </c>
      <c r="U5607" s="2">
        <v>241.1</v>
      </c>
      <c r="V5607" s="2">
        <v>249.8</v>
      </c>
      <c r="W5607" s="2">
        <v>236.2</v>
      </c>
      <c r="X5607" s="2">
        <v>246.5</v>
      </c>
      <c r="Y5607" t="str">
        <f t="shared" si="87"/>
        <v>20/08/2015</v>
      </c>
    </row>
    <row r="5608" spans="1:25" x14ac:dyDescent="0.35">
      <c r="A5608" t="s">
        <v>5630</v>
      </c>
      <c r="B5608" s="1" t="s">
        <v>6946</v>
      </c>
      <c r="C5608" s="2">
        <v>414</v>
      </c>
      <c r="D5608" s="2">
        <v>433.4</v>
      </c>
      <c r="E5608" s="2">
        <v>404.8</v>
      </c>
      <c r="F5608" s="2">
        <v>420.3</v>
      </c>
      <c r="G5608" s="2">
        <v>446.4</v>
      </c>
      <c r="H5608" s="2">
        <v>471.4</v>
      </c>
      <c r="I5608" s="2">
        <v>445</v>
      </c>
      <c r="J5608" s="2">
        <v>454.5</v>
      </c>
      <c r="K5608" s="2">
        <v>422.7</v>
      </c>
      <c r="L5608" s="2">
        <v>454</v>
      </c>
      <c r="M5608" s="2">
        <v>482.9</v>
      </c>
      <c r="N5608" s="2">
        <v>481.4</v>
      </c>
      <c r="O5608" s="2">
        <v>484.3</v>
      </c>
      <c r="P5608" s="2">
        <v>479.7</v>
      </c>
      <c r="Q5608" s="2">
        <v>435.8</v>
      </c>
      <c r="R5608" s="2">
        <v>458.3</v>
      </c>
      <c r="S5608" s="2">
        <v>480.5</v>
      </c>
      <c r="T5608" s="2">
        <v>483.4</v>
      </c>
      <c r="U5608" s="2">
        <v>472.4</v>
      </c>
      <c r="V5608" s="2">
        <v>469.7</v>
      </c>
      <c r="W5608" s="2">
        <v>441</v>
      </c>
      <c r="X5608" s="2">
        <v>430.8</v>
      </c>
      <c r="Y5608" t="str">
        <f t="shared" si="87"/>
        <v>20/08/2015</v>
      </c>
    </row>
    <row r="5609" spans="1:25" x14ac:dyDescent="0.35">
      <c r="A5609" t="s">
        <v>5631</v>
      </c>
      <c r="B5609" s="1" t="s">
        <v>6946</v>
      </c>
      <c r="C5609" s="2">
        <v>241</v>
      </c>
      <c r="D5609" s="2">
        <v>227</v>
      </c>
      <c r="E5609" s="2">
        <v>265.7</v>
      </c>
      <c r="F5609" s="2">
        <v>251.7</v>
      </c>
      <c r="G5609" s="2">
        <v>212</v>
      </c>
      <c r="H5609" s="2">
        <v>193.8</v>
      </c>
      <c r="I5609" s="2">
        <v>234.2</v>
      </c>
      <c r="J5609" s="2">
        <v>210.5</v>
      </c>
      <c r="K5609" s="2">
        <v>247.9</v>
      </c>
      <c r="L5609" s="2">
        <v>196.7</v>
      </c>
      <c r="M5609" s="2">
        <v>180.2</v>
      </c>
      <c r="N5609" s="2">
        <v>174.1</v>
      </c>
      <c r="O5609" s="2">
        <v>187.2</v>
      </c>
      <c r="P5609" s="2">
        <v>177</v>
      </c>
      <c r="Q5609" s="2">
        <v>187.7</v>
      </c>
      <c r="R5609" s="2">
        <v>175.2</v>
      </c>
      <c r="S5609" s="2">
        <v>165.6</v>
      </c>
      <c r="T5609" s="2">
        <v>157.69999999999999</v>
      </c>
      <c r="U5609" s="2">
        <v>166.9</v>
      </c>
      <c r="V5609" s="2">
        <v>160.5</v>
      </c>
      <c r="W5609" s="2">
        <v>167.1</v>
      </c>
      <c r="X5609" s="2">
        <v>162</v>
      </c>
      <c r="Y5609" t="str">
        <f t="shared" si="87"/>
        <v>20/08/2015</v>
      </c>
    </row>
    <row r="5610" spans="1:25" x14ac:dyDescent="0.35">
      <c r="A5610" t="s">
        <v>5632</v>
      </c>
      <c r="B5610" s="1" t="s">
        <v>6946</v>
      </c>
      <c r="C5610" s="2">
        <v>120.9</v>
      </c>
      <c r="D5610" s="2">
        <v>120.5</v>
      </c>
      <c r="E5610" s="2">
        <v>121.4</v>
      </c>
      <c r="F5610" s="2">
        <v>121.4</v>
      </c>
      <c r="G5610" s="2">
        <v>120.9</v>
      </c>
      <c r="H5610" s="2">
        <v>122</v>
      </c>
      <c r="I5610" s="2">
        <v>124.3</v>
      </c>
      <c r="J5610" s="2">
        <v>123.2</v>
      </c>
      <c r="K5610" s="2">
        <v>120</v>
      </c>
      <c r="L5610" s="2">
        <v>120.3</v>
      </c>
      <c r="M5610" s="2">
        <v>123.3</v>
      </c>
      <c r="N5610" s="2">
        <v>124.4</v>
      </c>
      <c r="O5610" s="2">
        <v>127.8</v>
      </c>
      <c r="P5610" s="2">
        <v>126.8</v>
      </c>
      <c r="Q5610" s="2">
        <v>118.3</v>
      </c>
      <c r="R5610" s="2">
        <v>123</v>
      </c>
      <c r="S5610" s="2">
        <v>125.2</v>
      </c>
      <c r="T5610" s="2">
        <v>125.5</v>
      </c>
      <c r="U5610" s="2">
        <v>126.9</v>
      </c>
      <c r="V5610" s="2">
        <v>127.7</v>
      </c>
      <c r="W5610" s="2">
        <v>125.7</v>
      </c>
      <c r="X5610" s="2">
        <v>129</v>
      </c>
      <c r="Y5610" t="str">
        <f t="shared" si="87"/>
        <v>20/08/2015</v>
      </c>
    </row>
    <row r="5611" spans="1:25" x14ac:dyDescent="0.35">
      <c r="A5611" t="s">
        <v>5633</v>
      </c>
      <c r="B5611" s="1" t="s">
        <v>6946</v>
      </c>
      <c r="C5611" s="2">
        <v>142.4</v>
      </c>
      <c r="D5611" s="2">
        <v>144.6</v>
      </c>
      <c r="E5611" s="2">
        <v>140.6</v>
      </c>
      <c r="F5611" s="2">
        <v>143.80000000000001</v>
      </c>
      <c r="G5611" s="2">
        <v>147.69999999999999</v>
      </c>
      <c r="H5611" s="2">
        <v>150.1</v>
      </c>
      <c r="I5611" s="2">
        <v>149.19999999999999</v>
      </c>
      <c r="J5611" s="2">
        <v>149.9</v>
      </c>
      <c r="K5611" s="2">
        <v>143.80000000000001</v>
      </c>
      <c r="L5611" s="2">
        <v>148</v>
      </c>
      <c r="M5611" s="2">
        <v>154</v>
      </c>
      <c r="N5611" s="2">
        <v>156.4</v>
      </c>
      <c r="O5611" s="2">
        <v>159.1</v>
      </c>
      <c r="P5611" s="2">
        <v>159.6</v>
      </c>
      <c r="Q5611" s="2">
        <v>146.30000000000001</v>
      </c>
      <c r="R5611" s="2">
        <v>154.9</v>
      </c>
      <c r="S5611" s="2">
        <v>160.4</v>
      </c>
      <c r="T5611" s="2">
        <v>163.5</v>
      </c>
      <c r="U5611" s="2">
        <v>161.9</v>
      </c>
      <c r="V5611" s="2">
        <v>165.1</v>
      </c>
      <c r="W5611" s="2">
        <v>159.4</v>
      </c>
      <c r="X5611" s="2">
        <v>166.6</v>
      </c>
      <c r="Y5611" t="str">
        <f t="shared" si="87"/>
        <v>20/08/2015</v>
      </c>
    </row>
    <row r="5612" spans="1:25" x14ac:dyDescent="0.35">
      <c r="A5612" t="s">
        <v>5634</v>
      </c>
      <c r="B5612" s="1" t="s">
        <v>6946</v>
      </c>
      <c r="C5612" s="2">
        <v>173.6</v>
      </c>
      <c r="D5612" s="2">
        <v>175.8</v>
      </c>
      <c r="E5612" s="2">
        <v>173.7</v>
      </c>
      <c r="F5612" s="2">
        <v>176.5</v>
      </c>
      <c r="G5612" s="2">
        <v>179</v>
      </c>
      <c r="H5612" s="2">
        <v>181.9</v>
      </c>
      <c r="I5612" s="2">
        <v>182.7</v>
      </c>
      <c r="J5612" s="2">
        <v>184</v>
      </c>
      <c r="K5612" s="2">
        <v>177</v>
      </c>
      <c r="L5612" s="2">
        <v>182.2</v>
      </c>
      <c r="M5612" s="2">
        <v>186.5</v>
      </c>
      <c r="N5612" s="2">
        <v>189.4</v>
      </c>
      <c r="O5612" s="2">
        <v>195.1</v>
      </c>
      <c r="P5612" s="2">
        <v>194.8</v>
      </c>
      <c r="Q5612" s="2">
        <v>181.5</v>
      </c>
      <c r="R5612" s="2">
        <v>190.2</v>
      </c>
      <c r="S5612" s="2">
        <v>191.6</v>
      </c>
      <c r="T5612" s="2">
        <v>190.3</v>
      </c>
      <c r="U5612" s="2">
        <v>194.3</v>
      </c>
      <c r="V5612" s="2">
        <v>194.1</v>
      </c>
      <c r="W5612" s="2">
        <v>193.3</v>
      </c>
      <c r="X5612" s="2">
        <v>196.9</v>
      </c>
      <c r="Y5612" t="str">
        <f t="shared" si="87"/>
        <v>20/08/2015</v>
      </c>
    </row>
    <row r="5613" spans="1:25" x14ac:dyDescent="0.35">
      <c r="A5613" t="s">
        <v>5635</v>
      </c>
      <c r="B5613" s="1" t="s">
        <v>6946</v>
      </c>
      <c r="C5613" s="2">
        <v>139.9</v>
      </c>
      <c r="D5613" s="2">
        <v>136.4</v>
      </c>
      <c r="E5613" s="2">
        <v>144.1</v>
      </c>
      <c r="F5613" s="2">
        <v>142.6</v>
      </c>
      <c r="G5613" s="2">
        <v>133.9</v>
      </c>
      <c r="H5613" s="2">
        <v>132.4</v>
      </c>
      <c r="I5613" s="2">
        <v>142.6</v>
      </c>
      <c r="J5613" s="2">
        <v>138.6</v>
      </c>
      <c r="K5613" s="2">
        <v>140.6</v>
      </c>
      <c r="L5613" s="2">
        <v>133.30000000000001</v>
      </c>
      <c r="M5613" s="2">
        <v>131.4</v>
      </c>
      <c r="N5613" s="2">
        <v>129.1</v>
      </c>
      <c r="O5613" s="2">
        <v>137.5</v>
      </c>
      <c r="P5613" s="2">
        <v>131.80000000000001</v>
      </c>
      <c r="Q5613" s="2">
        <v>129.5</v>
      </c>
      <c r="R5613" s="2">
        <v>129.30000000000001</v>
      </c>
      <c r="S5613" s="2">
        <v>126.2</v>
      </c>
      <c r="T5613" s="2">
        <v>121.7</v>
      </c>
      <c r="U5613" s="2">
        <v>127.9</v>
      </c>
      <c r="V5613" s="2">
        <v>125.2</v>
      </c>
      <c r="W5613" s="2">
        <v>127.9</v>
      </c>
      <c r="X5613" s="2">
        <v>127.5</v>
      </c>
      <c r="Y5613" t="str">
        <f t="shared" si="87"/>
        <v>20/08/2015</v>
      </c>
    </row>
    <row r="5614" spans="1:25" x14ac:dyDescent="0.35">
      <c r="A5614" t="s">
        <v>5636</v>
      </c>
      <c r="B5614" s="1" t="s">
        <v>6946</v>
      </c>
      <c r="C5614" s="2">
        <v>104.1</v>
      </c>
      <c r="D5614" s="2">
        <v>101.7</v>
      </c>
      <c r="E5614" s="2">
        <v>105.4</v>
      </c>
      <c r="F5614" s="2">
        <v>104.7</v>
      </c>
      <c r="G5614" s="2">
        <v>102.1</v>
      </c>
      <c r="H5614" s="2">
        <v>101.7</v>
      </c>
      <c r="I5614" s="2">
        <v>106</v>
      </c>
      <c r="J5614" s="2">
        <v>104.3</v>
      </c>
      <c r="K5614" s="2">
        <v>103.4</v>
      </c>
      <c r="L5614" s="2">
        <v>101.6</v>
      </c>
      <c r="M5614" s="2">
        <v>103.8</v>
      </c>
      <c r="N5614" s="2">
        <v>104.6</v>
      </c>
      <c r="O5614" s="2">
        <v>107.8</v>
      </c>
      <c r="P5614" s="2">
        <v>107.3</v>
      </c>
      <c r="Q5614" s="2">
        <v>99.5</v>
      </c>
      <c r="R5614" s="2">
        <v>105.1</v>
      </c>
      <c r="S5614" s="2">
        <v>105.8</v>
      </c>
      <c r="T5614" s="2">
        <v>106.8</v>
      </c>
      <c r="U5614" s="2">
        <v>108.3</v>
      </c>
      <c r="V5614" s="2">
        <v>110.4</v>
      </c>
      <c r="W5614" s="2">
        <v>108.6</v>
      </c>
      <c r="X5614" s="2">
        <v>112.9</v>
      </c>
      <c r="Y5614" t="str">
        <f t="shared" si="87"/>
        <v>20/08/2015</v>
      </c>
    </row>
    <row r="5615" spans="1:25" x14ac:dyDescent="0.35">
      <c r="A5615" t="s">
        <v>5637</v>
      </c>
      <c r="B5615" s="1" t="s">
        <v>6946</v>
      </c>
      <c r="C5615" s="2">
        <v>128.30000000000001</v>
      </c>
      <c r="D5615" s="2">
        <v>128.30000000000001</v>
      </c>
      <c r="E5615" s="2">
        <v>132.4</v>
      </c>
      <c r="F5615" s="2">
        <v>133.9</v>
      </c>
      <c r="G5615" s="2">
        <v>129.69999999999999</v>
      </c>
      <c r="H5615" s="2">
        <v>131.6</v>
      </c>
      <c r="I5615" s="2">
        <v>137.4</v>
      </c>
      <c r="J5615" s="2">
        <v>137.4</v>
      </c>
      <c r="K5615" s="2">
        <v>135.9</v>
      </c>
      <c r="L5615" s="2">
        <v>137.1</v>
      </c>
      <c r="M5615" s="2">
        <v>134.80000000000001</v>
      </c>
      <c r="N5615" s="2">
        <v>137.69999999999999</v>
      </c>
      <c r="O5615" s="2">
        <v>145.4</v>
      </c>
      <c r="P5615" s="2">
        <v>145.69999999999999</v>
      </c>
      <c r="Q5615" s="2">
        <v>138.5</v>
      </c>
      <c r="R5615" s="2">
        <v>146.30000000000001</v>
      </c>
      <c r="S5615" s="2">
        <v>140</v>
      </c>
      <c r="T5615" s="2">
        <v>142.69999999999999</v>
      </c>
      <c r="U5615" s="2">
        <v>146.6</v>
      </c>
      <c r="V5615" s="2">
        <v>148.5</v>
      </c>
      <c r="W5615" s="2">
        <v>150.5</v>
      </c>
      <c r="X5615" s="2">
        <v>154.30000000000001</v>
      </c>
      <c r="Y5615" t="str">
        <f t="shared" si="87"/>
        <v>20/08/2015</v>
      </c>
    </row>
    <row r="5616" spans="1:25" x14ac:dyDescent="0.35">
      <c r="A5616" t="s">
        <v>5638</v>
      </c>
      <c r="B5616" s="1" t="s">
        <v>6946</v>
      </c>
      <c r="C5616" s="2">
        <v>148.4</v>
      </c>
      <c r="D5616" s="2">
        <v>146.5</v>
      </c>
      <c r="E5616" s="2">
        <v>155</v>
      </c>
      <c r="F5616" s="2">
        <v>155.30000000000001</v>
      </c>
      <c r="G5616" s="2">
        <v>146.4</v>
      </c>
      <c r="H5616" s="2">
        <v>147.4</v>
      </c>
      <c r="I5616" s="2">
        <v>156.30000000000001</v>
      </c>
      <c r="J5616" s="2">
        <v>155</v>
      </c>
      <c r="K5616" s="2">
        <v>157.1</v>
      </c>
      <c r="L5616" s="2">
        <v>152.6</v>
      </c>
      <c r="M5616" s="2">
        <v>148.80000000000001</v>
      </c>
      <c r="N5616" s="2">
        <v>149.9</v>
      </c>
      <c r="O5616" s="2">
        <v>159.5</v>
      </c>
      <c r="P5616" s="2">
        <v>157.30000000000001</v>
      </c>
      <c r="Q5616" s="2">
        <v>153.30000000000001</v>
      </c>
      <c r="R5616" s="2">
        <v>158</v>
      </c>
      <c r="S5616" s="2">
        <v>150.5</v>
      </c>
      <c r="T5616" s="2">
        <v>150.30000000000001</v>
      </c>
      <c r="U5616" s="2">
        <v>155.6</v>
      </c>
      <c r="V5616" s="2">
        <v>155.5</v>
      </c>
      <c r="W5616" s="2">
        <v>158.9</v>
      </c>
      <c r="X5616" s="2">
        <v>160.6</v>
      </c>
      <c r="Y5616" t="str">
        <f t="shared" si="87"/>
        <v>20/08/2015</v>
      </c>
    </row>
    <row r="5617" spans="1:25" x14ac:dyDescent="0.35">
      <c r="A5617" t="s">
        <v>5639</v>
      </c>
      <c r="B5617" s="1" t="s">
        <v>6946</v>
      </c>
      <c r="C5617" s="2">
        <v>181.9</v>
      </c>
      <c r="D5617" s="2">
        <v>182.5</v>
      </c>
      <c r="E5617" s="2">
        <v>183.3</v>
      </c>
      <c r="F5617" s="2">
        <v>184.3</v>
      </c>
      <c r="G5617" s="2">
        <v>184.1</v>
      </c>
      <c r="H5617" s="2">
        <v>184.9</v>
      </c>
      <c r="I5617" s="2">
        <v>188.2</v>
      </c>
      <c r="J5617" s="2">
        <v>187.3</v>
      </c>
      <c r="K5617" s="2">
        <v>182.9</v>
      </c>
      <c r="L5617" s="2">
        <v>183.7</v>
      </c>
      <c r="M5617" s="2">
        <v>187.9</v>
      </c>
      <c r="N5617" s="2">
        <v>188.1</v>
      </c>
      <c r="O5617" s="2">
        <v>193.1</v>
      </c>
      <c r="P5617" s="2">
        <v>189.4</v>
      </c>
      <c r="Q5617" s="2">
        <v>181.1</v>
      </c>
      <c r="R5617" s="2">
        <v>185.3</v>
      </c>
      <c r="S5617" s="2">
        <v>189.1</v>
      </c>
      <c r="T5617" s="2">
        <v>188.3</v>
      </c>
      <c r="U5617" s="2">
        <v>188.4</v>
      </c>
      <c r="V5617" s="2">
        <v>188.8</v>
      </c>
      <c r="W5617" s="2">
        <v>186.2</v>
      </c>
      <c r="X5617" s="2">
        <v>188</v>
      </c>
      <c r="Y5617" t="str">
        <f t="shared" si="87"/>
        <v>20/08/2015</v>
      </c>
    </row>
    <row r="5618" spans="1:25" x14ac:dyDescent="0.35">
      <c r="A5618" t="s">
        <v>5640</v>
      </c>
      <c r="B5618" s="1" t="s">
        <v>6946</v>
      </c>
      <c r="C5618" s="2">
        <v>238.1</v>
      </c>
      <c r="D5618" s="2">
        <v>236.8</v>
      </c>
      <c r="E5618" s="2">
        <v>236.4</v>
      </c>
      <c r="F5618" s="2">
        <v>235.7</v>
      </c>
      <c r="G5618" s="2">
        <v>235.8</v>
      </c>
      <c r="H5618" s="2">
        <v>234.4</v>
      </c>
      <c r="I5618" s="2">
        <v>239.5</v>
      </c>
      <c r="J5618" s="2">
        <v>235.6</v>
      </c>
      <c r="K5618" s="2">
        <v>230.3</v>
      </c>
      <c r="L5618" s="2">
        <v>228.3</v>
      </c>
      <c r="M5618" s="2">
        <v>234.3</v>
      </c>
      <c r="N5618" s="2">
        <v>232.5</v>
      </c>
      <c r="O5618" s="2">
        <v>238.2</v>
      </c>
      <c r="P5618" s="2">
        <v>231.8</v>
      </c>
      <c r="Q5618" s="2">
        <v>223.4</v>
      </c>
      <c r="R5618" s="2">
        <v>225</v>
      </c>
      <c r="S5618" s="2">
        <v>230.1</v>
      </c>
      <c r="T5618" s="2">
        <v>226.3</v>
      </c>
      <c r="U5618" s="2">
        <v>226.7</v>
      </c>
      <c r="V5618" s="2">
        <v>225.2</v>
      </c>
      <c r="W5618" s="2">
        <v>223.1</v>
      </c>
      <c r="X5618" s="2">
        <v>222.9</v>
      </c>
      <c r="Y5618" t="str">
        <f t="shared" si="87"/>
        <v>20/08/2015</v>
      </c>
    </row>
    <row r="5619" spans="1:25" x14ac:dyDescent="0.35">
      <c r="A5619" t="s">
        <v>5641</v>
      </c>
      <c r="B5619" s="1" t="s">
        <v>6946</v>
      </c>
      <c r="C5619" s="2">
        <v>267.3</v>
      </c>
      <c r="D5619" s="2">
        <v>272</v>
      </c>
      <c r="E5619" s="2">
        <v>269.89999999999998</v>
      </c>
      <c r="F5619" s="2">
        <v>275.3</v>
      </c>
      <c r="G5619" s="2">
        <v>279.10000000000002</v>
      </c>
      <c r="H5619" s="2">
        <v>294.7</v>
      </c>
      <c r="I5619" s="2">
        <v>287.5</v>
      </c>
      <c r="J5619" s="2">
        <v>304.39999999999998</v>
      </c>
      <c r="K5619" s="2">
        <v>292.60000000000002</v>
      </c>
      <c r="L5619" s="2">
        <v>332.2</v>
      </c>
      <c r="M5619" s="2">
        <v>312.8</v>
      </c>
      <c r="N5619" s="2">
        <v>352.2</v>
      </c>
      <c r="O5619" s="2">
        <v>367.4</v>
      </c>
      <c r="P5619" s="2">
        <v>344.5</v>
      </c>
      <c r="Q5619" s="2">
        <v>313</v>
      </c>
      <c r="R5619" s="2">
        <v>286.5</v>
      </c>
      <c r="S5619" s="2">
        <v>366.5</v>
      </c>
      <c r="T5619" s="2">
        <v>305.7</v>
      </c>
      <c r="U5619" s="2">
        <v>295.39999999999998</v>
      </c>
      <c r="V5619" s="2">
        <v>278.8</v>
      </c>
      <c r="W5619" s="2">
        <v>276.2</v>
      </c>
      <c r="X5619" s="2">
        <v>273.7</v>
      </c>
      <c r="Y5619" t="str">
        <f t="shared" si="87"/>
        <v>20/08/2015</v>
      </c>
    </row>
    <row r="5620" spans="1:25" x14ac:dyDescent="0.35">
      <c r="A5620" t="s">
        <v>5642</v>
      </c>
      <c r="B5620" s="1" t="s">
        <v>6946</v>
      </c>
      <c r="C5620" s="2">
        <v>263.89999999999998</v>
      </c>
      <c r="D5620" s="2">
        <v>260.8</v>
      </c>
      <c r="E5620" s="2">
        <v>269.2</v>
      </c>
      <c r="F5620" s="2">
        <v>263.2</v>
      </c>
      <c r="G5620" s="2">
        <v>253</v>
      </c>
      <c r="H5620" s="2">
        <v>238.6</v>
      </c>
      <c r="I5620" s="2">
        <v>261.39999999999998</v>
      </c>
      <c r="J5620" s="2">
        <v>247.9</v>
      </c>
      <c r="K5620" s="2">
        <v>255.5</v>
      </c>
      <c r="L5620" s="2">
        <v>234.6</v>
      </c>
      <c r="M5620" s="2">
        <v>230.8</v>
      </c>
      <c r="N5620" s="2">
        <v>224.4</v>
      </c>
      <c r="O5620" s="2">
        <v>238.8</v>
      </c>
      <c r="P5620" s="2">
        <v>228.3</v>
      </c>
      <c r="Q5620" s="2">
        <v>229.6</v>
      </c>
      <c r="R5620" s="2">
        <v>226.7</v>
      </c>
      <c r="S5620" s="2">
        <v>217.4</v>
      </c>
      <c r="T5620" s="2">
        <v>210.1</v>
      </c>
      <c r="U5620" s="2">
        <v>219</v>
      </c>
      <c r="V5620" s="2">
        <v>212.6</v>
      </c>
      <c r="W5620" s="2">
        <v>219</v>
      </c>
      <c r="X5620" s="2">
        <v>214.2</v>
      </c>
      <c r="Y5620" t="str">
        <f t="shared" si="87"/>
        <v>20/08/2015</v>
      </c>
    </row>
    <row r="5621" spans="1:25" x14ac:dyDescent="0.35">
      <c r="A5621" t="s">
        <v>5643</v>
      </c>
      <c r="B5621" s="1" t="s">
        <v>6946</v>
      </c>
      <c r="C5621" s="2">
        <v>222.1</v>
      </c>
      <c r="D5621" s="2">
        <v>223.5</v>
      </c>
      <c r="E5621" s="2">
        <v>220.5</v>
      </c>
      <c r="F5621" s="2">
        <v>222.5</v>
      </c>
      <c r="G5621" s="2">
        <v>225.5</v>
      </c>
      <c r="H5621" s="2">
        <v>226.7</v>
      </c>
      <c r="I5621" s="2">
        <v>229</v>
      </c>
      <c r="J5621" s="2">
        <v>227.9</v>
      </c>
      <c r="K5621" s="2">
        <v>221.2</v>
      </c>
      <c r="L5621" s="2">
        <v>222.9</v>
      </c>
      <c r="M5621" s="2">
        <v>227.2</v>
      </c>
      <c r="N5621" s="2">
        <v>226.3</v>
      </c>
      <c r="O5621" s="2">
        <v>233</v>
      </c>
      <c r="P5621" s="2">
        <v>228</v>
      </c>
      <c r="Q5621" s="2">
        <v>220.5</v>
      </c>
      <c r="R5621" s="2">
        <v>223.7</v>
      </c>
      <c r="S5621" s="2">
        <v>223.9</v>
      </c>
      <c r="T5621" s="2">
        <v>218.9</v>
      </c>
      <c r="U5621" s="2">
        <v>223.1</v>
      </c>
      <c r="V5621" s="2">
        <v>220.1</v>
      </c>
      <c r="W5621" s="2">
        <v>222.1</v>
      </c>
      <c r="X5621" s="2">
        <v>221.4</v>
      </c>
      <c r="Y5621" t="str">
        <f t="shared" si="87"/>
        <v>20/08/2015</v>
      </c>
    </row>
    <row r="5622" spans="1:25" x14ac:dyDescent="0.35">
      <c r="A5622" t="s">
        <v>5644</v>
      </c>
      <c r="B5622" s="1" t="s">
        <v>6946</v>
      </c>
      <c r="C5622" s="2">
        <v>205.4</v>
      </c>
      <c r="D5622" s="2">
        <v>197.8</v>
      </c>
      <c r="E5622" s="2">
        <v>205.8</v>
      </c>
      <c r="F5622" s="2">
        <v>200.4</v>
      </c>
      <c r="G5622" s="2">
        <v>191.2</v>
      </c>
      <c r="H5622" s="2">
        <v>184.1</v>
      </c>
      <c r="I5622" s="2">
        <v>198</v>
      </c>
      <c r="J5622" s="2">
        <v>188.4</v>
      </c>
      <c r="K5622" s="2">
        <v>190.8</v>
      </c>
      <c r="L5622" s="2">
        <v>177.4</v>
      </c>
      <c r="M5622" s="2">
        <v>178.3</v>
      </c>
      <c r="N5622" s="2">
        <v>171.2</v>
      </c>
      <c r="O5622" s="2">
        <v>179.9</v>
      </c>
      <c r="P5622" s="2">
        <v>169</v>
      </c>
      <c r="Q5622" s="2">
        <v>169.2</v>
      </c>
      <c r="R5622" s="2">
        <v>164.1</v>
      </c>
      <c r="S5622" s="2">
        <v>163.4</v>
      </c>
      <c r="T5622" s="2">
        <v>153.4</v>
      </c>
      <c r="U5622" s="2">
        <v>159.5</v>
      </c>
      <c r="V5622" s="2">
        <v>152.9</v>
      </c>
      <c r="W5622" s="2">
        <v>156</v>
      </c>
      <c r="X5622" s="2">
        <v>151.19999999999999</v>
      </c>
      <c r="Y5622" t="str">
        <f t="shared" si="87"/>
        <v>20/08/2015</v>
      </c>
    </row>
    <row r="5623" spans="1:25" x14ac:dyDescent="0.35">
      <c r="A5623" t="s">
        <v>5645</v>
      </c>
      <c r="B5623" s="1" t="s">
        <v>6946</v>
      </c>
      <c r="C5623" s="2">
        <v>158</v>
      </c>
      <c r="D5623" s="2">
        <v>153.19999999999999</v>
      </c>
      <c r="E5623" s="2">
        <v>160.1</v>
      </c>
      <c r="F5623" s="2">
        <v>157.30000000000001</v>
      </c>
      <c r="G5623" s="2">
        <v>150.4</v>
      </c>
      <c r="H5623" s="2">
        <v>147.4</v>
      </c>
      <c r="I5623" s="2">
        <v>156.80000000000001</v>
      </c>
      <c r="J5623" s="2">
        <v>152</v>
      </c>
      <c r="K5623" s="2">
        <v>152.80000000000001</v>
      </c>
      <c r="L5623" s="2">
        <v>146.80000000000001</v>
      </c>
      <c r="M5623" s="2">
        <v>146.19999999999999</v>
      </c>
      <c r="N5623" s="2">
        <v>144.19999999999999</v>
      </c>
      <c r="O5623" s="2">
        <v>151.30000000000001</v>
      </c>
      <c r="P5623" s="2">
        <v>147</v>
      </c>
      <c r="Q5623" s="2">
        <v>144.1</v>
      </c>
      <c r="R5623" s="2">
        <v>145.1</v>
      </c>
      <c r="S5623" s="2">
        <v>141.9</v>
      </c>
      <c r="T5623" s="2">
        <v>138.30000000000001</v>
      </c>
      <c r="U5623" s="2">
        <v>143.6</v>
      </c>
      <c r="V5623" s="2">
        <v>141.5</v>
      </c>
      <c r="W5623" s="2">
        <v>144</v>
      </c>
      <c r="X5623" s="2">
        <v>143.9</v>
      </c>
      <c r="Y5623" t="str">
        <f t="shared" si="87"/>
        <v>20/08/2015</v>
      </c>
    </row>
    <row r="5624" spans="1:25" x14ac:dyDescent="0.35">
      <c r="A5624" t="s">
        <v>5646</v>
      </c>
      <c r="B5624" s="1" t="s">
        <v>6946</v>
      </c>
      <c r="C5624" s="2">
        <v>157.5</v>
      </c>
      <c r="D5624" s="2">
        <v>155.5</v>
      </c>
      <c r="E5624" s="2">
        <v>160.69999999999999</v>
      </c>
      <c r="F5624" s="2">
        <v>159.30000000000001</v>
      </c>
      <c r="G5624" s="2">
        <v>155.80000000000001</v>
      </c>
      <c r="H5624" s="2">
        <v>156.4</v>
      </c>
      <c r="I5624" s="2">
        <v>161.1</v>
      </c>
      <c r="J5624" s="2">
        <v>158.80000000000001</v>
      </c>
      <c r="K5624" s="2">
        <v>157.30000000000001</v>
      </c>
      <c r="L5624" s="2">
        <v>155.19999999999999</v>
      </c>
      <c r="M5624" s="2">
        <v>159.4</v>
      </c>
      <c r="N5624" s="2">
        <v>161.5</v>
      </c>
      <c r="O5624" s="2">
        <v>162.9</v>
      </c>
      <c r="P5624" s="2">
        <v>162.4</v>
      </c>
      <c r="Q5624" s="2">
        <v>152.69999999999999</v>
      </c>
      <c r="R5624" s="2">
        <v>157.19999999999999</v>
      </c>
      <c r="S5624" s="2">
        <v>164.6</v>
      </c>
      <c r="T5624" s="2">
        <v>166.5</v>
      </c>
      <c r="U5624" s="2">
        <v>163.9</v>
      </c>
      <c r="V5624" s="2">
        <v>167.3</v>
      </c>
      <c r="W5624" s="2">
        <v>159.6</v>
      </c>
      <c r="X5624" s="2">
        <v>164.2</v>
      </c>
      <c r="Y5624" t="str">
        <f t="shared" si="87"/>
        <v>20/08/2015</v>
      </c>
    </row>
    <row r="5625" spans="1:25" x14ac:dyDescent="0.35">
      <c r="A5625" t="s">
        <v>5647</v>
      </c>
      <c r="B5625" s="1" t="s">
        <v>6946</v>
      </c>
      <c r="C5625" s="2">
        <v>236.8</v>
      </c>
      <c r="D5625" s="2">
        <v>238.3</v>
      </c>
      <c r="E5625" s="2">
        <v>233</v>
      </c>
      <c r="F5625" s="2">
        <v>233.6</v>
      </c>
      <c r="G5625" s="2">
        <v>240.1</v>
      </c>
      <c r="H5625" s="2">
        <v>240.8</v>
      </c>
      <c r="I5625" s="2">
        <v>240.2</v>
      </c>
      <c r="J5625" s="2">
        <v>238.3</v>
      </c>
      <c r="K5625" s="2">
        <v>229</v>
      </c>
      <c r="L5625" s="2">
        <v>232.5</v>
      </c>
      <c r="M5625" s="2">
        <v>242.5</v>
      </c>
      <c r="N5625" s="2">
        <v>242.7</v>
      </c>
      <c r="O5625" s="2">
        <v>245.6</v>
      </c>
      <c r="P5625" s="2">
        <v>241.7</v>
      </c>
      <c r="Q5625" s="2">
        <v>227.7</v>
      </c>
      <c r="R5625" s="2">
        <v>232.7</v>
      </c>
      <c r="S5625" s="2">
        <v>242.9</v>
      </c>
      <c r="T5625" s="2">
        <v>241.3</v>
      </c>
      <c r="U5625" s="2">
        <v>239.3</v>
      </c>
      <c r="V5625" s="2">
        <v>239.5</v>
      </c>
      <c r="W5625" s="2">
        <v>233.2</v>
      </c>
      <c r="X5625" s="2">
        <v>235.8</v>
      </c>
      <c r="Y5625" t="str">
        <f t="shared" si="87"/>
        <v>20/08/2015</v>
      </c>
    </row>
    <row r="5626" spans="1:25" x14ac:dyDescent="0.35">
      <c r="A5626" t="s">
        <v>5648</v>
      </c>
      <c r="B5626" s="1" t="s">
        <v>6946</v>
      </c>
      <c r="C5626" s="2">
        <v>221.4</v>
      </c>
      <c r="D5626" s="2">
        <v>211.5</v>
      </c>
      <c r="E5626" s="2">
        <v>228.1</v>
      </c>
      <c r="F5626" s="2">
        <v>222.4</v>
      </c>
      <c r="G5626" s="2">
        <v>203.7</v>
      </c>
      <c r="H5626" s="2">
        <v>198.8</v>
      </c>
      <c r="I5626" s="2">
        <v>217.6</v>
      </c>
      <c r="J5626" s="2">
        <v>208.9</v>
      </c>
      <c r="K5626" s="2">
        <v>216.8</v>
      </c>
      <c r="L5626" s="2">
        <v>199.7</v>
      </c>
      <c r="M5626" s="2">
        <v>193.9</v>
      </c>
      <c r="N5626" s="2">
        <v>189.4</v>
      </c>
      <c r="O5626" s="2">
        <v>204.1</v>
      </c>
      <c r="P5626" s="2">
        <v>195</v>
      </c>
      <c r="Q5626" s="2">
        <v>195.3</v>
      </c>
      <c r="R5626" s="2">
        <v>194.4</v>
      </c>
      <c r="S5626" s="2">
        <v>183.7</v>
      </c>
      <c r="T5626" s="2">
        <v>175.5</v>
      </c>
      <c r="U5626" s="2">
        <v>186.3</v>
      </c>
      <c r="V5626" s="2">
        <v>179.8</v>
      </c>
      <c r="W5626" s="2">
        <v>187.6</v>
      </c>
      <c r="X5626" s="2">
        <v>185.4</v>
      </c>
      <c r="Y5626" t="str">
        <f t="shared" si="87"/>
        <v>20/08/2015</v>
      </c>
    </row>
    <row r="5627" spans="1:25" x14ac:dyDescent="0.35">
      <c r="A5627" t="s">
        <v>5649</v>
      </c>
      <c r="B5627" s="1" t="s">
        <v>6946</v>
      </c>
      <c r="C5627" s="2">
        <v>142.30000000000001</v>
      </c>
      <c r="D5627" s="2">
        <v>140.69999999999999</v>
      </c>
      <c r="E5627" s="2">
        <v>147.6</v>
      </c>
      <c r="F5627" s="2">
        <v>147.4</v>
      </c>
      <c r="G5627" s="2">
        <v>140.4</v>
      </c>
      <c r="H5627" s="2">
        <v>142.69999999999999</v>
      </c>
      <c r="I5627" s="2">
        <v>147.9</v>
      </c>
      <c r="J5627" s="2">
        <v>147.19999999999999</v>
      </c>
      <c r="K5627" s="2">
        <v>147.69999999999999</v>
      </c>
      <c r="L5627" s="2">
        <v>145.1</v>
      </c>
      <c r="M5627" s="2">
        <v>144.69999999999999</v>
      </c>
      <c r="N5627" s="2">
        <v>147.19999999999999</v>
      </c>
      <c r="O5627" s="2">
        <v>153</v>
      </c>
      <c r="P5627" s="2">
        <v>152.1</v>
      </c>
      <c r="Q5627" s="2">
        <v>144.69999999999999</v>
      </c>
      <c r="R5627" s="2">
        <v>150.69999999999999</v>
      </c>
      <c r="S5627" s="2">
        <v>149.69999999999999</v>
      </c>
      <c r="T5627" s="2">
        <v>151.69999999999999</v>
      </c>
      <c r="U5627" s="2">
        <v>152.80000000000001</v>
      </c>
      <c r="V5627" s="2">
        <v>154.9</v>
      </c>
      <c r="W5627" s="2">
        <v>153.6</v>
      </c>
      <c r="X5627" s="2">
        <v>157.6</v>
      </c>
      <c r="Y5627" t="str">
        <f t="shared" si="87"/>
        <v>20/08/2015</v>
      </c>
    </row>
    <row r="5628" spans="1:25" x14ac:dyDescent="0.35">
      <c r="A5628" t="s">
        <v>5650</v>
      </c>
      <c r="B5628" s="1" t="s">
        <v>6946</v>
      </c>
      <c r="C5628" s="2">
        <v>200.9</v>
      </c>
      <c r="D5628" s="2">
        <v>201.9</v>
      </c>
      <c r="E5628" s="2">
        <v>202.6</v>
      </c>
      <c r="F5628" s="2">
        <v>205.9</v>
      </c>
      <c r="G5628" s="2">
        <v>205</v>
      </c>
      <c r="H5628" s="2">
        <v>208.7</v>
      </c>
      <c r="I5628" s="2">
        <v>211.2</v>
      </c>
      <c r="J5628" s="2">
        <v>211.7</v>
      </c>
      <c r="K5628" s="2">
        <v>206.2</v>
      </c>
      <c r="L5628" s="2">
        <v>209.5</v>
      </c>
      <c r="M5628" s="2">
        <v>213.5</v>
      </c>
      <c r="N5628" s="2">
        <v>217.6</v>
      </c>
      <c r="O5628" s="2">
        <v>222.8</v>
      </c>
      <c r="P5628" s="2">
        <v>223.1</v>
      </c>
      <c r="Q5628" s="2">
        <v>209.5</v>
      </c>
      <c r="R5628" s="2">
        <v>219.2</v>
      </c>
      <c r="S5628" s="2">
        <v>223.2</v>
      </c>
      <c r="T5628" s="2">
        <v>231</v>
      </c>
      <c r="U5628" s="2">
        <v>226.9</v>
      </c>
      <c r="V5628" s="2">
        <v>233.5</v>
      </c>
      <c r="W5628" s="2">
        <v>226.4</v>
      </c>
      <c r="X5628" s="2">
        <v>234.5</v>
      </c>
      <c r="Y5628" t="str">
        <f t="shared" si="87"/>
        <v>20/08/2015</v>
      </c>
    </row>
    <row r="5629" spans="1:25" x14ac:dyDescent="0.35">
      <c r="A5629" t="s">
        <v>5651</v>
      </c>
      <c r="B5629" s="1" t="s">
        <v>6946</v>
      </c>
      <c r="C5629" s="2">
        <v>286.7</v>
      </c>
      <c r="D5629" s="2">
        <v>293.7</v>
      </c>
      <c r="E5629" s="2">
        <v>289.3</v>
      </c>
      <c r="F5629" s="2">
        <v>295.7</v>
      </c>
      <c r="G5629" s="2">
        <v>302.89999999999998</v>
      </c>
      <c r="H5629" s="2">
        <v>314.5</v>
      </c>
      <c r="I5629" s="2">
        <v>306.3</v>
      </c>
      <c r="J5629" s="2">
        <v>312.7</v>
      </c>
      <c r="K5629" s="2">
        <v>298.8</v>
      </c>
      <c r="L5629" s="2">
        <v>314.10000000000002</v>
      </c>
      <c r="M5629" s="2">
        <v>328.1</v>
      </c>
      <c r="N5629" s="2">
        <v>343.6</v>
      </c>
      <c r="O5629" s="2">
        <v>340.3</v>
      </c>
      <c r="P5629" s="2">
        <v>347.7</v>
      </c>
      <c r="Q5629" s="2">
        <v>318.39999999999998</v>
      </c>
      <c r="R5629" s="2">
        <v>342.1</v>
      </c>
      <c r="S5629" s="2">
        <v>362.8</v>
      </c>
      <c r="T5629" s="2">
        <v>392.1</v>
      </c>
      <c r="U5629" s="2">
        <v>364.4</v>
      </c>
      <c r="V5629" s="2">
        <v>390</v>
      </c>
      <c r="W5629" s="2">
        <v>365.3</v>
      </c>
      <c r="X5629" s="2">
        <v>385.4</v>
      </c>
      <c r="Y5629" t="str">
        <f t="shared" si="87"/>
        <v>20/08/2015</v>
      </c>
    </row>
    <row r="5630" spans="1:25" x14ac:dyDescent="0.35">
      <c r="A5630" t="s">
        <v>5652</v>
      </c>
      <c r="B5630" s="1" t="s">
        <v>6946</v>
      </c>
      <c r="C5630" s="2">
        <v>234</v>
      </c>
      <c r="D5630" s="2">
        <v>232</v>
      </c>
      <c r="E5630" s="2">
        <v>234.6</v>
      </c>
      <c r="F5630" s="2">
        <v>233.8</v>
      </c>
      <c r="G5630" s="2">
        <v>232</v>
      </c>
      <c r="H5630" s="2">
        <v>235</v>
      </c>
      <c r="I5630" s="2">
        <v>237.9</v>
      </c>
      <c r="J5630" s="2">
        <v>235.8</v>
      </c>
      <c r="K5630" s="2">
        <v>230.2</v>
      </c>
      <c r="L5630" s="2">
        <v>231.2</v>
      </c>
      <c r="M5630" s="2">
        <v>240.9</v>
      </c>
      <c r="N5630" s="2">
        <v>244.1</v>
      </c>
      <c r="O5630" s="2">
        <v>243.9</v>
      </c>
      <c r="P5630" s="2">
        <v>239.9</v>
      </c>
      <c r="Q5630" s="2">
        <v>227.5</v>
      </c>
      <c r="R5630" s="2">
        <v>232.7</v>
      </c>
      <c r="S5630" s="2">
        <v>243.6</v>
      </c>
      <c r="T5630" s="2">
        <v>232</v>
      </c>
      <c r="U5630" s="2">
        <v>235.7</v>
      </c>
      <c r="V5630" s="2">
        <v>231.9</v>
      </c>
      <c r="W5630" s="2">
        <v>233.3</v>
      </c>
      <c r="X5630" s="2">
        <v>234.9</v>
      </c>
      <c r="Y5630" t="str">
        <f t="shared" si="87"/>
        <v>20/08/2015</v>
      </c>
    </row>
    <row r="5631" spans="1:25" x14ac:dyDescent="0.35">
      <c r="A5631" t="s">
        <v>5653</v>
      </c>
      <c r="B5631" s="1" t="s">
        <v>6946</v>
      </c>
      <c r="C5631" s="2">
        <v>144.1</v>
      </c>
      <c r="D5631" s="2">
        <v>146.1</v>
      </c>
      <c r="E5631" s="2">
        <v>147.1</v>
      </c>
      <c r="F5631" s="2">
        <v>149.69999999999999</v>
      </c>
      <c r="G5631" s="2">
        <v>149.30000000000001</v>
      </c>
      <c r="H5631" s="2">
        <v>153.4</v>
      </c>
      <c r="I5631" s="2">
        <v>154.5</v>
      </c>
      <c r="J5631" s="2">
        <v>156</v>
      </c>
      <c r="K5631" s="2">
        <v>151.5</v>
      </c>
      <c r="L5631" s="2">
        <v>155.4</v>
      </c>
      <c r="M5631" s="2">
        <v>157.9</v>
      </c>
      <c r="N5631" s="2">
        <v>162.30000000000001</v>
      </c>
      <c r="O5631" s="2">
        <v>166.5</v>
      </c>
      <c r="P5631" s="2">
        <v>167.6</v>
      </c>
      <c r="Q5631" s="2">
        <v>155.9</v>
      </c>
      <c r="R5631" s="2">
        <v>164.4</v>
      </c>
      <c r="S5631" s="2">
        <v>167.3</v>
      </c>
      <c r="T5631" s="2">
        <v>172</v>
      </c>
      <c r="U5631" s="2">
        <v>170.9</v>
      </c>
      <c r="V5631" s="2">
        <v>175.2</v>
      </c>
      <c r="W5631" s="2">
        <v>169.8</v>
      </c>
      <c r="X5631" s="2">
        <v>176.1</v>
      </c>
      <c r="Y5631" t="str">
        <f t="shared" si="87"/>
        <v>20/08/2015</v>
      </c>
    </row>
    <row r="5632" spans="1:25" x14ac:dyDescent="0.35">
      <c r="A5632" t="s">
        <v>5654</v>
      </c>
      <c r="B5632" s="1" t="s">
        <v>6946</v>
      </c>
      <c r="C5632" s="2">
        <v>263.2</v>
      </c>
      <c r="D5632" s="2">
        <v>286.7</v>
      </c>
      <c r="E5632" s="2">
        <v>258.60000000000002</v>
      </c>
      <c r="F5632" s="2">
        <v>273.7</v>
      </c>
      <c r="G5632" s="2">
        <v>315.8</v>
      </c>
      <c r="H5632" s="2">
        <v>344.4</v>
      </c>
      <c r="I5632" s="2">
        <v>303.7</v>
      </c>
      <c r="J5632" s="2">
        <v>326.60000000000002</v>
      </c>
      <c r="K5632" s="2">
        <v>282.39999999999998</v>
      </c>
      <c r="L5632" s="2">
        <v>330</v>
      </c>
      <c r="M5632" s="2">
        <v>364.9</v>
      </c>
      <c r="N5632" s="2">
        <v>381.8</v>
      </c>
      <c r="O5632" s="2">
        <v>367</v>
      </c>
      <c r="P5632" s="2">
        <v>375.7</v>
      </c>
      <c r="Q5632" s="2">
        <v>327.8</v>
      </c>
      <c r="R5632" s="2">
        <v>357.1</v>
      </c>
      <c r="S5632" s="2">
        <v>399.7</v>
      </c>
      <c r="T5632" s="2">
        <v>421.8</v>
      </c>
      <c r="U5632" s="2">
        <v>388.4</v>
      </c>
      <c r="V5632" s="2">
        <v>404.9</v>
      </c>
      <c r="W5632" s="2">
        <v>385.8</v>
      </c>
      <c r="X5632" s="2">
        <v>403.5</v>
      </c>
      <c r="Y5632" t="str">
        <f t="shared" si="87"/>
        <v>20/08/2015</v>
      </c>
    </row>
    <row r="5633" spans="1:25" x14ac:dyDescent="0.35">
      <c r="A5633" t="s">
        <v>5655</v>
      </c>
      <c r="B5633" s="1" t="s">
        <v>6946</v>
      </c>
      <c r="C5633" s="2">
        <v>325.7</v>
      </c>
      <c r="D5633" s="2">
        <v>330.2</v>
      </c>
      <c r="E5633" s="2">
        <v>319.3</v>
      </c>
      <c r="F5633" s="2">
        <v>324.60000000000002</v>
      </c>
      <c r="G5633" s="2">
        <v>331.2</v>
      </c>
      <c r="H5633" s="2">
        <v>329.7</v>
      </c>
      <c r="I5633" s="2">
        <v>333.6</v>
      </c>
      <c r="J5633" s="2">
        <v>331.2</v>
      </c>
      <c r="K5633" s="2">
        <v>318.39999999999998</v>
      </c>
      <c r="L5633" s="2">
        <v>324.5</v>
      </c>
      <c r="M5633" s="2">
        <v>334</v>
      </c>
      <c r="N5633" s="2">
        <v>335.6</v>
      </c>
      <c r="O5633" s="2">
        <v>343.7</v>
      </c>
      <c r="P5633" s="2">
        <v>338.3</v>
      </c>
      <c r="Q5633" s="2">
        <v>318.7</v>
      </c>
      <c r="R5633" s="2">
        <v>326</v>
      </c>
      <c r="S5633" s="2">
        <v>333.2</v>
      </c>
      <c r="T5633" s="2">
        <v>324.2</v>
      </c>
      <c r="U5633" s="2">
        <v>330.2</v>
      </c>
      <c r="V5633" s="2">
        <v>325.39999999999998</v>
      </c>
      <c r="W5633" s="2">
        <v>326.10000000000002</v>
      </c>
      <c r="X5633" s="2">
        <v>326.10000000000002</v>
      </c>
      <c r="Y5633" t="str">
        <f t="shared" si="87"/>
        <v>20/08/2015</v>
      </c>
    </row>
    <row r="5634" spans="1:25" x14ac:dyDescent="0.35">
      <c r="A5634" t="s">
        <v>5656</v>
      </c>
      <c r="B5634" s="1" t="s">
        <v>6946</v>
      </c>
      <c r="C5634" s="2">
        <v>177.4</v>
      </c>
      <c r="D5634" s="2">
        <v>177.2</v>
      </c>
      <c r="E5634" s="2">
        <v>177.8</v>
      </c>
      <c r="F5634" s="2">
        <v>178.9</v>
      </c>
      <c r="G5634" s="2">
        <v>177.4</v>
      </c>
      <c r="H5634" s="2">
        <v>177.3</v>
      </c>
      <c r="I5634" s="2">
        <v>182.6</v>
      </c>
      <c r="J5634" s="2">
        <v>180.6</v>
      </c>
      <c r="K5634" s="2">
        <v>177.2</v>
      </c>
      <c r="L5634" s="2">
        <v>176.9</v>
      </c>
      <c r="M5634" s="2">
        <v>177.4</v>
      </c>
      <c r="N5634" s="2">
        <v>175.8</v>
      </c>
      <c r="O5634" s="2">
        <v>183.8</v>
      </c>
      <c r="P5634" s="2">
        <v>179.3</v>
      </c>
      <c r="Q5634" s="2">
        <v>175.7</v>
      </c>
      <c r="R5634" s="2">
        <v>177.6</v>
      </c>
      <c r="S5634" s="2">
        <v>173.1</v>
      </c>
      <c r="T5634" s="2">
        <v>168.2</v>
      </c>
      <c r="U5634" s="2">
        <v>174.6</v>
      </c>
      <c r="V5634" s="2">
        <v>171.5</v>
      </c>
      <c r="W5634" s="2">
        <v>176.1</v>
      </c>
      <c r="X5634" s="2">
        <v>174.9</v>
      </c>
      <c r="Y5634" t="str">
        <f t="shared" si="87"/>
        <v>20/08/2015</v>
      </c>
    </row>
    <row r="5635" spans="1:25" x14ac:dyDescent="0.35">
      <c r="A5635" t="s">
        <v>5657</v>
      </c>
      <c r="B5635" s="1" t="s">
        <v>6946</v>
      </c>
      <c r="C5635" s="2">
        <v>122.5</v>
      </c>
      <c r="D5635" s="2">
        <v>125.1</v>
      </c>
      <c r="E5635" s="2">
        <v>122.8</v>
      </c>
      <c r="F5635" s="2">
        <v>125.4</v>
      </c>
      <c r="G5635" s="2">
        <v>128.30000000000001</v>
      </c>
      <c r="H5635" s="2">
        <v>131.19999999999999</v>
      </c>
      <c r="I5635" s="2">
        <v>130.5</v>
      </c>
      <c r="J5635" s="2">
        <v>131.69999999999999</v>
      </c>
      <c r="K5635" s="2">
        <v>125.8</v>
      </c>
      <c r="L5635" s="2">
        <v>130.80000000000001</v>
      </c>
      <c r="M5635" s="2">
        <v>134.69999999999999</v>
      </c>
      <c r="N5635" s="2">
        <v>136.9</v>
      </c>
      <c r="O5635" s="2">
        <v>139.5</v>
      </c>
      <c r="P5635" s="2">
        <v>138.80000000000001</v>
      </c>
      <c r="Q5635" s="2">
        <v>130.5</v>
      </c>
      <c r="R5635" s="2">
        <v>134.9</v>
      </c>
      <c r="S5635" s="2">
        <v>138.4</v>
      </c>
      <c r="T5635" s="2">
        <v>138.30000000000001</v>
      </c>
      <c r="U5635" s="2">
        <v>138.80000000000001</v>
      </c>
      <c r="V5635" s="2">
        <v>139.5</v>
      </c>
      <c r="W5635" s="2">
        <v>136.69999999999999</v>
      </c>
      <c r="X5635" s="2">
        <v>139</v>
      </c>
      <c r="Y5635" t="str">
        <f t="shared" si="87"/>
        <v>20/08/2015</v>
      </c>
    </row>
    <row r="5636" spans="1:25" x14ac:dyDescent="0.35">
      <c r="A5636" t="s">
        <v>5658</v>
      </c>
      <c r="B5636" s="1" t="s">
        <v>6946</v>
      </c>
      <c r="C5636" s="2">
        <v>178.7</v>
      </c>
      <c r="D5636" s="2">
        <v>179.9</v>
      </c>
      <c r="E5636" s="2">
        <v>174.3</v>
      </c>
      <c r="F5636" s="2">
        <v>175.1</v>
      </c>
      <c r="G5636" s="2">
        <v>180.8</v>
      </c>
      <c r="H5636" s="2">
        <v>180.8</v>
      </c>
      <c r="I5636" s="2">
        <v>180.5</v>
      </c>
      <c r="J5636" s="2">
        <v>178.2</v>
      </c>
      <c r="K5636" s="2">
        <v>170.3</v>
      </c>
      <c r="L5636" s="2">
        <v>172.6</v>
      </c>
      <c r="M5636" s="2">
        <v>181.3</v>
      </c>
      <c r="N5636" s="2">
        <v>180.3</v>
      </c>
      <c r="O5636" s="2">
        <v>182.4</v>
      </c>
      <c r="P5636" s="2">
        <v>177.3</v>
      </c>
      <c r="Q5636" s="2">
        <v>168.5</v>
      </c>
      <c r="R5636" s="2">
        <v>170.2</v>
      </c>
      <c r="S5636" s="2">
        <v>178.7</v>
      </c>
      <c r="T5636" s="2">
        <v>175.3</v>
      </c>
      <c r="U5636" s="2">
        <v>173.8</v>
      </c>
      <c r="V5636" s="2">
        <v>173.4</v>
      </c>
      <c r="W5636" s="2">
        <v>168.6</v>
      </c>
      <c r="X5636" s="2">
        <v>169.8</v>
      </c>
      <c r="Y5636" t="str">
        <f t="shared" ref="Y5636:Y5699" si="88">TEXT(B5636:B5636,"DD/MM/YYYY")</f>
        <v>20/08/2015</v>
      </c>
    </row>
    <row r="5637" spans="1:25" x14ac:dyDescent="0.35">
      <c r="A5637" t="s">
        <v>5659</v>
      </c>
      <c r="B5637" s="1" t="s">
        <v>6946</v>
      </c>
      <c r="C5637" s="2">
        <v>121.1</v>
      </c>
      <c r="D5637" s="2">
        <v>118.1</v>
      </c>
      <c r="E5637" s="2">
        <v>124.4</v>
      </c>
      <c r="F5637" s="2">
        <v>123.6</v>
      </c>
      <c r="G5637" s="2">
        <v>116.1</v>
      </c>
      <c r="H5637" s="2">
        <v>114.8</v>
      </c>
      <c r="I5637" s="2">
        <v>123.4</v>
      </c>
      <c r="J5637" s="2">
        <v>120.3</v>
      </c>
      <c r="K5637" s="2">
        <v>122.6</v>
      </c>
      <c r="L5637" s="2">
        <v>117.1</v>
      </c>
      <c r="M5637" s="2">
        <v>114.1</v>
      </c>
      <c r="N5637" s="2">
        <v>113.2</v>
      </c>
      <c r="O5637" s="2">
        <v>120.8</v>
      </c>
      <c r="P5637" s="2">
        <v>117.8</v>
      </c>
      <c r="Q5637" s="2">
        <v>115.8</v>
      </c>
      <c r="R5637" s="2">
        <v>117.1</v>
      </c>
      <c r="S5637" s="2">
        <v>111.6</v>
      </c>
      <c r="T5637" s="2">
        <v>109.3</v>
      </c>
      <c r="U5637" s="2">
        <v>114.4</v>
      </c>
      <c r="V5637" s="2">
        <v>112.9</v>
      </c>
      <c r="W5637" s="2">
        <v>116.7</v>
      </c>
      <c r="X5637" s="2">
        <v>116.5</v>
      </c>
      <c r="Y5637" t="str">
        <f t="shared" si="88"/>
        <v>20/08/2015</v>
      </c>
    </row>
    <row r="5638" spans="1:25" x14ac:dyDescent="0.35">
      <c r="A5638" t="s">
        <v>5660</v>
      </c>
      <c r="B5638" s="1" t="s">
        <v>6946</v>
      </c>
      <c r="C5638" s="2">
        <v>134.5</v>
      </c>
      <c r="D5638" s="2">
        <v>136.6</v>
      </c>
      <c r="E5638" s="2">
        <v>136</v>
      </c>
      <c r="F5638" s="2">
        <v>138.30000000000001</v>
      </c>
      <c r="G5638" s="2">
        <v>138.69999999999999</v>
      </c>
      <c r="H5638" s="2">
        <v>141.6</v>
      </c>
      <c r="I5638" s="2">
        <v>143.1</v>
      </c>
      <c r="J5638" s="2">
        <v>143.5</v>
      </c>
      <c r="K5638" s="2">
        <v>139.6</v>
      </c>
      <c r="L5638" s="2">
        <v>143.4</v>
      </c>
      <c r="M5638" s="2">
        <v>145.6</v>
      </c>
      <c r="N5638" s="2">
        <v>147.9</v>
      </c>
      <c r="O5638" s="2">
        <v>152.80000000000001</v>
      </c>
      <c r="P5638" s="2">
        <v>152.6</v>
      </c>
      <c r="Q5638" s="2">
        <v>142.6</v>
      </c>
      <c r="R5638" s="2">
        <v>150.1</v>
      </c>
      <c r="S5638" s="2">
        <v>150.69999999999999</v>
      </c>
      <c r="T5638" s="2">
        <v>152.6</v>
      </c>
      <c r="U5638" s="2">
        <v>153.19999999999999</v>
      </c>
      <c r="V5638" s="2">
        <v>155.5</v>
      </c>
      <c r="W5638" s="2">
        <v>153.5</v>
      </c>
      <c r="X5638" s="2">
        <v>156.5</v>
      </c>
      <c r="Y5638" t="str">
        <f t="shared" si="88"/>
        <v>20/08/2015</v>
      </c>
    </row>
    <row r="5639" spans="1:25" x14ac:dyDescent="0.35">
      <c r="A5639" t="s">
        <v>5661</v>
      </c>
      <c r="B5639" s="1" t="s">
        <v>6946</v>
      </c>
      <c r="C5639" s="2">
        <v>191.2</v>
      </c>
      <c r="D5639" s="2">
        <v>188.5</v>
      </c>
      <c r="E5639" s="2">
        <v>194.6</v>
      </c>
      <c r="F5639" s="2">
        <v>193.3</v>
      </c>
      <c r="G5639" s="2">
        <v>186.6</v>
      </c>
      <c r="H5639" s="2">
        <v>184.4</v>
      </c>
      <c r="I5639" s="2">
        <v>195.5</v>
      </c>
      <c r="J5639" s="2">
        <v>190.7</v>
      </c>
      <c r="K5639" s="2">
        <v>191</v>
      </c>
      <c r="L5639" s="2">
        <v>185.6</v>
      </c>
      <c r="M5639" s="2">
        <v>183.9</v>
      </c>
      <c r="N5639" s="2">
        <v>181.6</v>
      </c>
      <c r="O5639" s="2">
        <v>191.3</v>
      </c>
      <c r="P5639" s="2">
        <v>185.1</v>
      </c>
      <c r="Q5639" s="2">
        <v>182</v>
      </c>
      <c r="R5639" s="2">
        <v>182.8</v>
      </c>
      <c r="S5639" s="2">
        <v>177.8</v>
      </c>
      <c r="T5639" s="2">
        <v>172.2</v>
      </c>
      <c r="U5639" s="2">
        <v>178.8</v>
      </c>
      <c r="V5639" s="2">
        <v>174.8</v>
      </c>
      <c r="W5639" s="2">
        <v>179.3</v>
      </c>
      <c r="X5639" s="2">
        <v>177.5</v>
      </c>
      <c r="Y5639" t="str">
        <f t="shared" si="88"/>
        <v>20/08/2015</v>
      </c>
    </row>
    <row r="5640" spans="1:25" x14ac:dyDescent="0.35">
      <c r="A5640" t="s">
        <v>5662</v>
      </c>
      <c r="B5640" s="1" t="s">
        <v>6946</v>
      </c>
      <c r="C5640" s="2">
        <v>186.9</v>
      </c>
      <c r="D5640" s="2">
        <v>183.7</v>
      </c>
      <c r="E5640" s="2">
        <v>190.1</v>
      </c>
      <c r="F5640" s="2">
        <v>188.4</v>
      </c>
      <c r="G5640" s="2">
        <v>182.2</v>
      </c>
      <c r="H5640" s="2">
        <v>180.2</v>
      </c>
      <c r="I5640" s="2">
        <v>189.1</v>
      </c>
      <c r="J5640" s="2">
        <v>184.8</v>
      </c>
      <c r="K5640" s="2">
        <v>185.3</v>
      </c>
      <c r="L5640" s="2">
        <v>179.3</v>
      </c>
      <c r="M5640" s="2">
        <v>179</v>
      </c>
      <c r="N5640" s="2">
        <v>176.5</v>
      </c>
      <c r="O5640" s="2">
        <v>185.1</v>
      </c>
      <c r="P5640" s="2">
        <v>179.2</v>
      </c>
      <c r="Q5640" s="2">
        <v>176</v>
      </c>
      <c r="R5640" s="2">
        <v>176.6</v>
      </c>
      <c r="S5640" s="2">
        <v>172.7</v>
      </c>
      <c r="T5640" s="2">
        <v>167</v>
      </c>
      <c r="U5640" s="2">
        <v>172.9</v>
      </c>
      <c r="V5640" s="2">
        <v>169.1</v>
      </c>
      <c r="W5640" s="2">
        <v>173.7</v>
      </c>
      <c r="X5640" s="2">
        <v>171.9</v>
      </c>
      <c r="Y5640" t="str">
        <f t="shared" si="88"/>
        <v>20/08/2015</v>
      </c>
    </row>
    <row r="5641" spans="1:25" x14ac:dyDescent="0.35">
      <c r="A5641" t="s">
        <v>5663</v>
      </c>
      <c r="B5641" s="1" t="s">
        <v>6946</v>
      </c>
      <c r="C5641" s="2">
        <v>145.80000000000001</v>
      </c>
      <c r="D5641" s="2">
        <v>145.30000000000001</v>
      </c>
      <c r="E5641" s="2">
        <v>146.19999999999999</v>
      </c>
      <c r="F5641" s="2">
        <v>145.4</v>
      </c>
      <c r="G5641" s="2">
        <v>144.6</v>
      </c>
      <c r="H5641" s="2">
        <v>144.4</v>
      </c>
      <c r="I5641" s="2">
        <v>147.6</v>
      </c>
      <c r="J5641" s="2">
        <v>144.80000000000001</v>
      </c>
      <c r="K5641" s="2">
        <v>142.19999999999999</v>
      </c>
      <c r="L5641" s="2">
        <v>140.30000000000001</v>
      </c>
      <c r="M5641" s="2">
        <v>144.6</v>
      </c>
      <c r="N5641" s="2">
        <v>143</v>
      </c>
      <c r="O5641" s="2">
        <v>145.80000000000001</v>
      </c>
      <c r="P5641" s="2">
        <v>141.80000000000001</v>
      </c>
      <c r="Q5641" s="2">
        <v>136.4</v>
      </c>
      <c r="R5641" s="2">
        <v>136.9</v>
      </c>
      <c r="S5641" s="2">
        <v>141</v>
      </c>
      <c r="T5641" s="2">
        <v>137.6</v>
      </c>
      <c r="U5641" s="2">
        <v>138.1</v>
      </c>
      <c r="V5641" s="2">
        <v>136.30000000000001</v>
      </c>
      <c r="W5641" s="2">
        <v>135</v>
      </c>
      <c r="X5641" s="2">
        <v>134.9</v>
      </c>
      <c r="Y5641" t="str">
        <f t="shared" si="88"/>
        <v>20/08/2015</v>
      </c>
    </row>
    <row r="5642" spans="1:25" x14ac:dyDescent="0.35">
      <c r="A5642" t="s">
        <v>5664</v>
      </c>
      <c r="B5642" s="1" t="s">
        <v>6946</v>
      </c>
      <c r="C5642" s="2">
        <v>232.1</v>
      </c>
      <c r="D5642" s="2">
        <v>232.3</v>
      </c>
      <c r="E5642" s="2">
        <v>221.2</v>
      </c>
      <c r="F5642" s="2">
        <v>220.2</v>
      </c>
      <c r="G5642" s="2">
        <v>232.3</v>
      </c>
      <c r="H5642" s="2">
        <v>230.7</v>
      </c>
      <c r="I5642" s="2">
        <v>226.9</v>
      </c>
      <c r="J5642" s="2">
        <v>223.3</v>
      </c>
      <c r="K5642" s="2">
        <v>211.1</v>
      </c>
      <c r="L5642" s="2">
        <v>215.6</v>
      </c>
      <c r="M5642" s="2">
        <v>230.1</v>
      </c>
      <c r="N5642" s="2">
        <v>227.8</v>
      </c>
      <c r="O5642" s="2">
        <v>226.8</v>
      </c>
      <c r="P5642" s="2">
        <v>220.5</v>
      </c>
      <c r="Q5642" s="2">
        <v>207</v>
      </c>
      <c r="R5642" s="2">
        <v>207</v>
      </c>
      <c r="S5642" s="2">
        <v>226.4</v>
      </c>
      <c r="T5642" s="2">
        <v>221.4</v>
      </c>
      <c r="U5642" s="2">
        <v>215</v>
      </c>
      <c r="V5642" s="2">
        <v>211.4</v>
      </c>
      <c r="W5642" s="2">
        <v>203.7</v>
      </c>
      <c r="X5642" s="2">
        <v>203.1</v>
      </c>
      <c r="Y5642" t="str">
        <f t="shared" si="88"/>
        <v>20/08/2015</v>
      </c>
    </row>
    <row r="5643" spans="1:25" x14ac:dyDescent="0.35">
      <c r="A5643" t="s">
        <v>5665</v>
      </c>
      <c r="B5643" s="1" t="s">
        <v>6946</v>
      </c>
      <c r="C5643" s="2">
        <v>279.3</v>
      </c>
      <c r="D5643" s="2">
        <v>278.10000000000002</v>
      </c>
      <c r="E5643" s="2">
        <v>276.8</v>
      </c>
      <c r="F5643" s="2">
        <v>276.2</v>
      </c>
      <c r="G5643" s="2">
        <v>278.2</v>
      </c>
      <c r="H5643" s="2">
        <v>275.8</v>
      </c>
      <c r="I5643" s="2">
        <v>280.8</v>
      </c>
      <c r="J5643" s="2">
        <v>275.10000000000002</v>
      </c>
      <c r="K5643" s="2">
        <v>268.3</v>
      </c>
      <c r="L5643" s="2">
        <v>265.60000000000002</v>
      </c>
      <c r="M5643" s="2">
        <v>273</v>
      </c>
      <c r="N5643" s="2">
        <v>268.3</v>
      </c>
      <c r="O5643" s="2">
        <v>275.5</v>
      </c>
      <c r="P5643" s="2">
        <v>265.89999999999998</v>
      </c>
      <c r="Q5643" s="2">
        <v>258.8</v>
      </c>
      <c r="R5643" s="2">
        <v>258.3</v>
      </c>
      <c r="S5643" s="2">
        <v>262</v>
      </c>
      <c r="T5643" s="2">
        <v>252.8</v>
      </c>
      <c r="U5643" s="2">
        <v>256.7</v>
      </c>
      <c r="V5643" s="2">
        <v>251.2</v>
      </c>
      <c r="W5643" s="2">
        <v>253.4</v>
      </c>
      <c r="X5643" s="2">
        <v>250.1</v>
      </c>
      <c r="Y5643" t="str">
        <f t="shared" si="88"/>
        <v>20/08/2015</v>
      </c>
    </row>
    <row r="5644" spans="1:25" x14ac:dyDescent="0.35">
      <c r="A5644" t="s">
        <v>5666</v>
      </c>
      <c r="B5644" s="1" t="s">
        <v>6946</v>
      </c>
      <c r="C5644" s="2">
        <v>303.8</v>
      </c>
      <c r="D5644" s="2">
        <v>298.8</v>
      </c>
      <c r="E5644" s="2">
        <v>307.60000000000002</v>
      </c>
      <c r="F5644" s="2">
        <v>305.39999999999998</v>
      </c>
      <c r="G5644" s="2">
        <v>296.89999999999998</v>
      </c>
      <c r="H5644" s="2">
        <v>294.39999999999998</v>
      </c>
      <c r="I5644" s="2">
        <v>306.7</v>
      </c>
      <c r="J5644" s="2">
        <v>301</v>
      </c>
      <c r="K5644" s="2">
        <v>301.3</v>
      </c>
      <c r="L5644" s="2">
        <v>293.39999999999998</v>
      </c>
      <c r="M5644" s="2">
        <v>292.89999999999998</v>
      </c>
      <c r="N5644" s="2">
        <v>290.89999999999998</v>
      </c>
      <c r="O5644" s="2">
        <v>304.39999999999998</v>
      </c>
      <c r="P5644" s="2">
        <v>295.8</v>
      </c>
      <c r="Q5644" s="2">
        <v>287.89999999999998</v>
      </c>
      <c r="R5644" s="2">
        <v>289.39999999999998</v>
      </c>
      <c r="S5644" s="2">
        <v>287.2</v>
      </c>
      <c r="T5644" s="2">
        <v>281.89999999999998</v>
      </c>
      <c r="U5644" s="2">
        <v>287.5</v>
      </c>
      <c r="V5644" s="2">
        <v>283.7</v>
      </c>
      <c r="W5644" s="2">
        <v>287.10000000000002</v>
      </c>
      <c r="X5644" s="2">
        <v>286.3</v>
      </c>
      <c r="Y5644" t="str">
        <f t="shared" si="88"/>
        <v>20/08/2015</v>
      </c>
    </row>
    <row r="5645" spans="1:25" x14ac:dyDescent="0.35">
      <c r="A5645" t="s">
        <v>5667</v>
      </c>
      <c r="B5645" s="1" t="s">
        <v>6946</v>
      </c>
      <c r="C5645" s="2">
        <v>297.5</v>
      </c>
      <c r="D5645" s="2">
        <v>294.39999999999998</v>
      </c>
      <c r="E5645" s="2">
        <v>302.5</v>
      </c>
      <c r="F5645" s="2">
        <v>302</v>
      </c>
      <c r="G5645" s="2">
        <v>293.3</v>
      </c>
      <c r="H5645" s="2">
        <v>293.2</v>
      </c>
      <c r="I5645" s="2">
        <v>304.10000000000002</v>
      </c>
      <c r="J5645" s="2">
        <v>301.10000000000002</v>
      </c>
      <c r="K5645" s="2">
        <v>301.10000000000002</v>
      </c>
      <c r="L5645" s="2">
        <v>296.2</v>
      </c>
      <c r="M5645" s="2">
        <v>292.8</v>
      </c>
      <c r="N5645" s="2">
        <v>292.39999999999998</v>
      </c>
      <c r="O5645" s="2">
        <v>307</v>
      </c>
      <c r="P5645" s="2">
        <v>299.8</v>
      </c>
      <c r="Q5645" s="2">
        <v>294.60000000000002</v>
      </c>
      <c r="R5645" s="2">
        <v>297</v>
      </c>
      <c r="S5645" s="2">
        <v>288.8</v>
      </c>
      <c r="T5645" s="2">
        <v>283.3</v>
      </c>
      <c r="U5645" s="2">
        <v>291.8</v>
      </c>
      <c r="V5645" s="2">
        <v>287.2</v>
      </c>
      <c r="W5645" s="2">
        <v>294.60000000000002</v>
      </c>
      <c r="X5645" s="2">
        <v>293.2</v>
      </c>
      <c r="Y5645" t="str">
        <f t="shared" si="88"/>
        <v>20/08/2015</v>
      </c>
    </row>
    <row r="5646" spans="1:25" x14ac:dyDescent="0.35">
      <c r="A5646" t="s">
        <v>5668</v>
      </c>
      <c r="B5646" s="1" t="s">
        <v>6946</v>
      </c>
      <c r="C5646" s="2">
        <v>212.9</v>
      </c>
      <c r="D5646" s="2">
        <v>211.2</v>
      </c>
      <c r="E5646" s="2">
        <v>216.4</v>
      </c>
      <c r="F5646" s="2">
        <v>215.5</v>
      </c>
      <c r="G5646" s="2">
        <v>210.8</v>
      </c>
      <c r="H5646" s="2">
        <v>211.6</v>
      </c>
      <c r="I5646" s="2">
        <v>218.1</v>
      </c>
      <c r="J5646" s="2">
        <v>215.3</v>
      </c>
      <c r="K5646" s="2">
        <v>214.2</v>
      </c>
      <c r="L5646" s="2">
        <v>211.5</v>
      </c>
      <c r="M5646" s="2">
        <v>212.6</v>
      </c>
      <c r="N5646" s="2">
        <v>212.8</v>
      </c>
      <c r="O5646" s="2">
        <v>221.1</v>
      </c>
      <c r="P5646" s="2">
        <v>216.5</v>
      </c>
      <c r="Q5646" s="2">
        <v>209.7</v>
      </c>
      <c r="R5646" s="2">
        <v>213.9</v>
      </c>
      <c r="S5646" s="2">
        <v>212</v>
      </c>
      <c r="T5646" s="2">
        <v>208.8</v>
      </c>
      <c r="U5646" s="2">
        <v>213.1</v>
      </c>
      <c r="V5646" s="2">
        <v>211.8</v>
      </c>
      <c r="W5646" s="2">
        <v>214.3</v>
      </c>
      <c r="X5646" s="2">
        <v>215</v>
      </c>
      <c r="Y5646" t="str">
        <f t="shared" si="88"/>
        <v>20/08/2015</v>
      </c>
    </row>
    <row r="5647" spans="1:25" x14ac:dyDescent="0.35">
      <c r="A5647" t="s">
        <v>5669</v>
      </c>
      <c r="B5647" s="1" t="s">
        <v>6946</v>
      </c>
      <c r="C5647" s="2">
        <v>224.9</v>
      </c>
      <c r="D5647" s="2">
        <v>221.2</v>
      </c>
      <c r="E5647" s="2">
        <v>228.4</v>
      </c>
      <c r="F5647" s="2">
        <v>225.7</v>
      </c>
      <c r="G5647" s="2">
        <v>217.1</v>
      </c>
      <c r="H5647" s="2">
        <v>212.2</v>
      </c>
      <c r="I5647" s="2">
        <v>226</v>
      </c>
      <c r="J5647" s="2">
        <v>219.4</v>
      </c>
      <c r="K5647" s="2">
        <v>220.5</v>
      </c>
      <c r="L5647" s="2">
        <v>212</v>
      </c>
      <c r="M5647" s="2">
        <v>207.5</v>
      </c>
      <c r="N5647" s="2">
        <v>201.7</v>
      </c>
      <c r="O5647" s="2">
        <v>215.9</v>
      </c>
      <c r="P5647" s="2">
        <v>206.3</v>
      </c>
      <c r="Q5647" s="2">
        <v>208.7</v>
      </c>
      <c r="R5647" s="2">
        <v>204.4</v>
      </c>
      <c r="S5647" s="2">
        <v>193.3</v>
      </c>
      <c r="T5647" s="2">
        <v>181.2</v>
      </c>
      <c r="U5647" s="2">
        <v>194.4</v>
      </c>
      <c r="V5647" s="2">
        <v>183.3</v>
      </c>
      <c r="W5647" s="2">
        <v>195.1</v>
      </c>
      <c r="X5647" s="2">
        <v>186.6</v>
      </c>
      <c r="Y5647" t="str">
        <f t="shared" si="88"/>
        <v>20/08/2015</v>
      </c>
    </row>
    <row r="5648" spans="1:25" x14ac:dyDescent="0.35">
      <c r="A5648" t="s">
        <v>5670</v>
      </c>
      <c r="B5648" s="1" t="s">
        <v>6946</v>
      </c>
      <c r="C5648" s="2">
        <v>116.5</v>
      </c>
      <c r="D5648" s="2">
        <v>111.6</v>
      </c>
      <c r="E5648" s="2">
        <v>119.6</v>
      </c>
      <c r="F5648" s="2">
        <v>116.8</v>
      </c>
      <c r="G5648" s="2">
        <v>107.7</v>
      </c>
      <c r="H5648" s="2">
        <v>105</v>
      </c>
      <c r="I5648" s="2">
        <v>114.7</v>
      </c>
      <c r="J5648" s="2">
        <v>109.3</v>
      </c>
      <c r="K5648" s="2">
        <v>113.3</v>
      </c>
      <c r="L5648" s="2">
        <v>104.6</v>
      </c>
      <c r="M5648" s="2">
        <v>103.3</v>
      </c>
      <c r="N5648" s="2">
        <v>101.9</v>
      </c>
      <c r="O5648" s="2">
        <v>107.8</v>
      </c>
      <c r="P5648" s="2">
        <v>104.5</v>
      </c>
      <c r="Q5648" s="2">
        <v>100.8</v>
      </c>
      <c r="R5648" s="2">
        <v>102.2</v>
      </c>
      <c r="S5648" s="2">
        <v>100.9</v>
      </c>
      <c r="T5648" s="2">
        <v>100.5</v>
      </c>
      <c r="U5648" s="2">
        <v>102.5</v>
      </c>
      <c r="V5648" s="2">
        <v>102.5</v>
      </c>
      <c r="W5648" s="2">
        <v>100.5</v>
      </c>
      <c r="X5648" s="2">
        <v>103.2</v>
      </c>
      <c r="Y5648" t="str">
        <f t="shared" si="88"/>
        <v>20/08/2015</v>
      </c>
    </row>
    <row r="5649" spans="1:25" x14ac:dyDescent="0.35">
      <c r="A5649" t="s">
        <v>5671</v>
      </c>
      <c r="B5649" s="1" t="s">
        <v>6946</v>
      </c>
      <c r="C5649" s="2">
        <v>125.1</v>
      </c>
      <c r="D5649" s="2">
        <v>128.69999999999999</v>
      </c>
      <c r="E5649" s="2">
        <v>126.6</v>
      </c>
      <c r="F5649" s="2">
        <v>130.69999999999999</v>
      </c>
      <c r="G5649" s="2">
        <v>133.80000000000001</v>
      </c>
      <c r="H5649" s="2">
        <v>138.9</v>
      </c>
      <c r="I5649" s="2">
        <v>137</v>
      </c>
      <c r="J5649" s="2">
        <v>140.19999999999999</v>
      </c>
      <c r="K5649" s="2">
        <v>133.5</v>
      </c>
      <c r="L5649" s="2">
        <v>141.30000000000001</v>
      </c>
      <c r="M5649" s="2">
        <v>143.4</v>
      </c>
      <c r="N5649" s="2">
        <v>148.69999999999999</v>
      </c>
      <c r="O5649" s="2">
        <v>152.69999999999999</v>
      </c>
      <c r="P5649" s="2">
        <v>155.4</v>
      </c>
      <c r="Q5649" s="2">
        <v>142.9</v>
      </c>
      <c r="R5649" s="2">
        <v>153.1</v>
      </c>
      <c r="S5649" s="2">
        <v>153.69999999999999</v>
      </c>
      <c r="T5649" s="2">
        <v>157.6</v>
      </c>
      <c r="U5649" s="2">
        <v>158.69999999999999</v>
      </c>
      <c r="V5649" s="2">
        <v>162.4</v>
      </c>
      <c r="W5649" s="2">
        <v>159.69999999999999</v>
      </c>
      <c r="X5649" s="2">
        <v>165.8</v>
      </c>
      <c r="Y5649" t="str">
        <f t="shared" si="88"/>
        <v>20/08/2015</v>
      </c>
    </row>
    <row r="5650" spans="1:25" x14ac:dyDescent="0.35">
      <c r="A5650" t="s">
        <v>5672</v>
      </c>
      <c r="B5650" s="1" t="s">
        <v>6946</v>
      </c>
      <c r="C5650" s="2">
        <v>172.2</v>
      </c>
      <c r="D5650" s="2">
        <v>172.8</v>
      </c>
      <c r="E5650" s="2">
        <v>179.4</v>
      </c>
      <c r="F5650" s="2">
        <v>181.2</v>
      </c>
      <c r="G5650" s="2">
        <v>174.6</v>
      </c>
      <c r="H5650" s="2">
        <v>177.5</v>
      </c>
      <c r="I5650" s="2">
        <v>184.1</v>
      </c>
      <c r="J5650" s="2">
        <v>183.8</v>
      </c>
      <c r="K5650" s="2">
        <v>183.7</v>
      </c>
      <c r="L5650" s="2">
        <v>181.6</v>
      </c>
      <c r="M5650" s="2">
        <v>180.6</v>
      </c>
      <c r="N5650" s="2">
        <v>182.8</v>
      </c>
      <c r="O5650" s="2">
        <v>191.3</v>
      </c>
      <c r="P5650" s="2">
        <v>189.3</v>
      </c>
      <c r="Q5650" s="2">
        <v>181</v>
      </c>
      <c r="R5650" s="2">
        <v>188</v>
      </c>
      <c r="S5650" s="2">
        <v>184.2</v>
      </c>
      <c r="T5650" s="2">
        <v>184.3</v>
      </c>
      <c r="U5650" s="2">
        <v>188.1</v>
      </c>
      <c r="V5650" s="2">
        <v>188.2</v>
      </c>
      <c r="W5650" s="2">
        <v>189.7</v>
      </c>
      <c r="X5650" s="2">
        <v>192</v>
      </c>
      <c r="Y5650" t="str">
        <f t="shared" si="88"/>
        <v>20/08/2015</v>
      </c>
    </row>
    <row r="5651" spans="1:25" x14ac:dyDescent="0.35">
      <c r="A5651" t="s">
        <v>5673</v>
      </c>
      <c r="B5651" s="1" t="s">
        <v>6946</v>
      </c>
      <c r="C5651" s="2">
        <v>136.1</v>
      </c>
      <c r="D5651" s="2">
        <v>133.19999999999999</v>
      </c>
      <c r="E5651" s="2">
        <v>140.30000000000001</v>
      </c>
      <c r="F5651" s="2">
        <v>138.9</v>
      </c>
      <c r="G5651" s="2">
        <v>132</v>
      </c>
      <c r="H5651" s="2">
        <v>131.1</v>
      </c>
      <c r="I5651" s="2">
        <v>138.69999999999999</v>
      </c>
      <c r="J5651" s="2">
        <v>136</v>
      </c>
      <c r="K5651" s="2">
        <v>137.19999999999999</v>
      </c>
      <c r="L5651" s="2">
        <v>132.4</v>
      </c>
      <c r="M5651" s="2">
        <v>131</v>
      </c>
      <c r="N5651" s="2">
        <v>130.5</v>
      </c>
      <c r="O5651" s="2">
        <v>137.69999999999999</v>
      </c>
      <c r="P5651" s="2">
        <v>134.6</v>
      </c>
      <c r="Q5651" s="2">
        <v>130</v>
      </c>
      <c r="R5651" s="2">
        <v>132.69999999999999</v>
      </c>
      <c r="S5651" s="2">
        <v>129</v>
      </c>
      <c r="T5651" s="2">
        <v>126.5</v>
      </c>
      <c r="U5651" s="2">
        <v>130.80000000000001</v>
      </c>
      <c r="V5651" s="2">
        <v>129.9</v>
      </c>
      <c r="W5651" s="2">
        <v>132.5</v>
      </c>
      <c r="X5651" s="2">
        <v>132.80000000000001</v>
      </c>
      <c r="Y5651" t="str">
        <f t="shared" si="88"/>
        <v>20/08/2015</v>
      </c>
    </row>
    <row r="5652" spans="1:25" x14ac:dyDescent="0.35">
      <c r="A5652" t="s">
        <v>5674</v>
      </c>
      <c r="B5652" s="1" t="s">
        <v>6946</v>
      </c>
      <c r="C5652" s="2">
        <v>186.3</v>
      </c>
      <c r="D5652" s="2">
        <v>184.5</v>
      </c>
      <c r="E5652" s="2">
        <v>186.4</v>
      </c>
      <c r="F5652" s="2">
        <v>185.5</v>
      </c>
      <c r="G5652" s="2">
        <v>183.7</v>
      </c>
      <c r="H5652" s="2">
        <v>182.3</v>
      </c>
      <c r="I5652" s="2">
        <v>188</v>
      </c>
      <c r="J5652" s="2">
        <v>184.3</v>
      </c>
      <c r="K5652" s="2">
        <v>180.8</v>
      </c>
      <c r="L5652" s="2">
        <v>178.3</v>
      </c>
      <c r="M5652" s="2">
        <v>182.1</v>
      </c>
      <c r="N5652" s="2">
        <v>180.1</v>
      </c>
      <c r="O5652" s="2">
        <v>186.4</v>
      </c>
      <c r="P5652" s="2">
        <v>180.9</v>
      </c>
      <c r="Q5652" s="2">
        <v>173</v>
      </c>
      <c r="R5652" s="2">
        <v>175.3</v>
      </c>
      <c r="S5652" s="2">
        <v>177.5</v>
      </c>
      <c r="T5652" s="2">
        <v>171.7</v>
      </c>
      <c r="U5652" s="2">
        <v>176.3</v>
      </c>
      <c r="V5652" s="2">
        <v>173.7</v>
      </c>
      <c r="W5652" s="2">
        <v>173.6</v>
      </c>
      <c r="X5652" s="2">
        <v>173.7</v>
      </c>
      <c r="Y5652" t="str">
        <f t="shared" si="88"/>
        <v>20/08/2015</v>
      </c>
    </row>
    <row r="5653" spans="1:25" x14ac:dyDescent="0.35">
      <c r="A5653" t="s">
        <v>5675</v>
      </c>
      <c r="B5653" s="1" t="s">
        <v>6946</v>
      </c>
      <c r="C5653" s="2">
        <v>186.8</v>
      </c>
      <c r="D5653" s="2">
        <v>184.7</v>
      </c>
      <c r="E5653" s="2">
        <v>187.7</v>
      </c>
      <c r="F5653" s="2">
        <v>186.9</v>
      </c>
      <c r="G5653" s="2">
        <v>184.1</v>
      </c>
      <c r="H5653" s="2">
        <v>181.1</v>
      </c>
      <c r="I5653" s="2">
        <v>189.4</v>
      </c>
      <c r="J5653" s="2">
        <v>186</v>
      </c>
      <c r="K5653" s="2">
        <v>183.1</v>
      </c>
      <c r="L5653" s="2">
        <v>181.3</v>
      </c>
      <c r="M5653" s="2">
        <v>181.8</v>
      </c>
      <c r="N5653" s="2">
        <v>180.6</v>
      </c>
      <c r="O5653" s="2">
        <v>187.9</v>
      </c>
      <c r="P5653" s="2">
        <v>183</v>
      </c>
      <c r="Q5653" s="2">
        <v>178.6</v>
      </c>
      <c r="R5653" s="2">
        <v>178.8</v>
      </c>
      <c r="S5653" s="2">
        <v>177.8</v>
      </c>
      <c r="T5653" s="2">
        <v>172.9</v>
      </c>
      <c r="U5653" s="2">
        <v>177.8</v>
      </c>
      <c r="V5653" s="2">
        <v>174.6</v>
      </c>
      <c r="W5653" s="2">
        <v>176.5</v>
      </c>
      <c r="X5653" s="2">
        <v>175.5</v>
      </c>
      <c r="Y5653" t="str">
        <f t="shared" si="88"/>
        <v>20/08/2015</v>
      </c>
    </row>
    <row r="5654" spans="1:25" x14ac:dyDescent="0.35">
      <c r="A5654" t="s">
        <v>5676</v>
      </c>
      <c r="B5654" s="1" t="s">
        <v>6946</v>
      </c>
      <c r="C5654" s="2">
        <v>177.8</v>
      </c>
      <c r="D5654" s="2">
        <v>169.8</v>
      </c>
      <c r="E5654" s="2">
        <v>182.6</v>
      </c>
      <c r="F5654" s="2">
        <v>177.5</v>
      </c>
      <c r="G5654" s="2">
        <v>165.6</v>
      </c>
      <c r="H5654" s="2">
        <v>160</v>
      </c>
      <c r="I5654" s="2">
        <v>174.4</v>
      </c>
      <c r="J5654" s="2">
        <v>166.4</v>
      </c>
      <c r="K5654" s="2">
        <v>171</v>
      </c>
      <c r="L5654" s="2">
        <v>157.6</v>
      </c>
      <c r="M5654" s="2">
        <v>154.1</v>
      </c>
      <c r="N5654" s="2">
        <v>151.30000000000001</v>
      </c>
      <c r="O5654" s="2">
        <v>160</v>
      </c>
      <c r="P5654" s="2">
        <v>151.4</v>
      </c>
      <c r="Q5654" s="2">
        <v>151.9</v>
      </c>
      <c r="R5654" s="2">
        <v>148.9</v>
      </c>
      <c r="S5654" s="2">
        <v>144.9</v>
      </c>
      <c r="T5654" s="2">
        <v>137.19999999999999</v>
      </c>
      <c r="U5654" s="2">
        <v>144.30000000000001</v>
      </c>
      <c r="V5654" s="2">
        <v>139</v>
      </c>
      <c r="W5654" s="2">
        <v>143.30000000000001</v>
      </c>
      <c r="X5654" s="2">
        <v>140.4</v>
      </c>
      <c r="Y5654" t="str">
        <f t="shared" si="88"/>
        <v>20/08/2015</v>
      </c>
    </row>
    <row r="5655" spans="1:25" x14ac:dyDescent="0.35">
      <c r="A5655" t="s">
        <v>5677</v>
      </c>
      <c r="B5655" s="1" t="s">
        <v>6946</v>
      </c>
      <c r="C5655" s="2">
        <v>154.69999999999999</v>
      </c>
      <c r="D5655" s="2">
        <v>153.9</v>
      </c>
      <c r="E5655" s="2">
        <v>155.80000000000001</v>
      </c>
      <c r="F5655" s="2">
        <v>156.5</v>
      </c>
      <c r="G5655" s="2">
        <v>153.80000000000001</v>
      </c>
      <c r="H5655" s="2">
        <v>156.9</v>
      </c>
      <c r="I5655" s="2">
        <v>160.19999999999999</v>
      </c>
      <c r="J5655" s="2">
        <v>159.6</v>
      </c>
      <c r="K5655" s="2">
        <v>155.4</v>
      </c>
      <c r="L5655" s="2">
        <v>156.69999999999999</v>
      </c>
      <c r="M5655" s="2">
        <v>159.1</v>
      </c>
      <c r="N5655" s="2">
        <v>160.4</v>
      </c>
      <c r="O5655" s="2">
        <v>165.7</v>
      </c>
      <c r="P5655" s="2">
        <v>163.9</v>
      </c>
      <c r="Q5655" s="2">
        <v>156.1</v>
      </c>
      <c r="R5655" s="2">
        <v>161.4</v>
      </c>
      <c r="S5655" s="2">
        <v>160.69999999999999</v>
      </c>
      <c r="T5655" s="2">
        <v>159</v>
      </c>
      <c r="U5655" s="2">
        <v>162.80000000000001</v>
      </c>
      <c r="V5655" s="2">
        <v>162.6</v>
      </c>
      <c r="W5655" s="2">
        <v>163.1</v>
      </c>
      <c r="X5655" s="2">
        <v>165.1</v>
      </c>
      <c r="Y5655" t="str">
        <f t="shared" si="88"/>
        <v>20/08/2015</v>
      </c>
    </row>
    <row r="5656" spans="1:25" x14ac:dyDescent="0.35">
      <c r="A5656" t="s">
        <v>5678</v>
      </c>
      <c r="B5656" s="1" t="s">
        <v>6946</v>
      </c>
      <c r="C5656" s="2">
        <v>206.8</v>
      </c>
      <c r="D5656" s="2">
        <v>197.4</v>
      </c>
      <c r="E5656" s="2">
        <v>213.2</v>
      </c>
      <c r="F5656" s="2">
        <v>208.2</v>
      </c>
      <c r="G5656" s="2">
        <v>191.6</v>
      </c>
      <c r="H5656" s="2">
        <v>185.2</v>
      </c>
      <c r="I5656" s="2">
        <v>204.3</v>
      </c>
      <c r="J5656" s="2">
        <v>195.3</v>
      </c>
      <c r="K5656" s="2">
        <v>202.7</v>
      </c>
      <c r="L5656" s="2">
        <v>186.7</v>
      </c>
      <c r="M5656" s="2">
        <v>180.1</v>
      </c>
      <c r="N5656" s="2">
        <v>174</v>
      </c>
      <c r="O5656" s="2">
        <v>188.1</v>
      </c>
      <c r="P5656" s="2">
        <v>177.7</v>
      </c>
      <c r="Q5656" s="2">
        <v>181.9</v>
      </c>
      <c r="R5656" s="2">
        <v>178.1</v>
      </c>
      <c r="S5656" s="2">
        <v>166.2</v>
      </c>
      <c r="T5656" s="2">
        <v>155.19999999999999</v>
      </c>
      <c r="U5656" s="2">
        <v>167.3</v>
      </c>
      <c r="V5656" s="2">
        <v>159.5</v>
      </c>
      <c r="W5656" s="2">
        <v>170</v>
      </c>
      <c r="X5656" s="2">
        <v>164.5</v>
      </c>
      <c r="Y5656" t="str">
        <f t="shared" si="88"/>
        <v>20/08/2015</v>
      </c>
    </row>
    <row r="5657" spans="1:25" x14ac:dyDescent="0.35">
      <c r="A5657" t="s">
        <v>5679</v>
      </c>
      <c r="B5657" s="1" t="s">
        <v>6946</v>
      </c>
      <c r="C5657" s="2">
        <v>141.80000000000001</v>
      </c>
      <c r="D5657" s="2">
        <v>135.80000000000001</v>
      </c>
      <c r="E5657" s="2">
        <v>148</v>
      </c>
      <c r="F5657" s="2">
        <v>145.19999999999999</v>
      </c>
      <c r="G5657" s="2">
        <v>133.69999999999999</v>
      </c>
      <c r="H5657" s="2">
        <v>131.19999999999999</v>
      </c>
      <c r="I5657" s="2">
        <v>142.80000000000001</v>
      </c>
      <c r="J5657" s="2">
        <v>137.5</v>
      </c>
      <c r="K5657" s="2">
        <v>142.6</v>
      </c>
      <c r="L5657" s="2">
        <v>132.6</v>
      </c>
      <c r="M5657" s="2">
        <v>129.80000000000001</v>
      </c>
      <c r="N5657" s="2">
        <v>128.6</v>
      </c>
      <c r="O5657" s="2">
        <v>136.4</v>
      </c>
      <c r="P5657" s="2">
        <v>131.30000000000001</v>
      </c>
      <c r="Q5657" s="2">
        <v>128.80000000000001</v>
      </c>
      <c r="R5657" s="2">
        <v>129.5</v>
      </c>
      <c r="S5657" s="2">
        <v>126</v>
      </c>
      <c r="T5657" s="2">
        <v>121.2</v>
      </c>
      <c r="U5657" s="2">
        <v>126.9</v>
      </c>
      <c r="V5657" s="2">
        <v>124.3</v>
      </c>
      <c r="W5657" s="2">
        <v>126.3</v>
      </c>
      <c r="X5657" s="2">
        <v>125.8</v>
      </c>
      <c r="Y5657" t="str">
        <f t="shared" si="88"/>
        <v>20/08/2015</v>
      </c>
    </row>
    <row r="5658" spans="1:25" x14ac:dyDescent="0.35">
      <c r="A5658" t="s">
        <v>5680</v>
      </c>
      <c r="B5658" s="1" t="s">
        <v>6946</v>
      </c>
      <c r="C5658" s="2">
        <v>154.1</v>
      </c>
      <c r="D5658" s="2">
        <v>152.1</v>
      </c>
      <c r="E5658" s="2">
        <v>154.69999999999999</v>
      </c>
      <c r="F5658" s="2">
        <v>154</v>
      </c>
      <c r="G5658" s="2">
        <v>152.4</v>
      </c>
      <c r="H5658" s="2">
        <v>150.69999999999999</v>
      </c>
      <c r="I5658" s="2">
        <v>156</v>
      </c>
      <c r="J5658" s="2">
        <v>152.6</v>
      </c>
      <c r="K5658" s="2">
        <v>150.30000000000001</v>
      </c>
      <c r="L5658" s="2">
        <v>147.80000000000001</v>
      </c>
      <c r="M5658" s="2">
        <v>150.9</v>
      </c>
      <c r="N5658" s="2">
        <v>149.4</v>
      </c>
      <c r="O5658" s="2">
        <v>153.69999999999999</v>
      </c>
      <c r="P5658" s="2">
        <v>148.5</v>
      </c>
      <c r="Q5658" s="2">
        <v>143.69999999999999</v>
      </c>
      <c r="R5658" s="2">
        <v>143.19999999999999</v>
      </c>
      <c r="S5658" s="2">
        <v>146.1</v>
      </c>
      <c r="T5658" s="2">
        <v>139.9</v>
      </c>
      <c r="U5658" s="2">
        <v>143.9</v>
      </c>
      <c r="V5658" s="2">
        <v>140.80000000000001</v>
      </c>
      <c r="W5658" s="2">
        <v>141</v>
      </c>
      <c r="X5658" s="2">
        <v>139.9</v>
      </c>
      <c r="Y5658" t="str">
        <f t="shared" si="88"/>
        <v>20/08/2015</v>
      </c>
    </row>
    <row r="5659" spans="1:25" x14ac:dyDescent="0.35">
      <c r="A5659" t="s">
        <v>5681</v>
      </c>
      <c r="B5659" s="1" t="s">
        <v>6946</v>
      </c>
      <c r="C5659" s="2">
        <v>154.4</v>
      </c>
      <c r="D5659" s="2">
        <v>149.69999999999999</v>
      </c>
      <c r="E5659" s="2">
        <v>158.19999999999999</v>
      </c>
      <c r="F5659" s="2">
        <v>155.19999999999999</v>
      </c>
      <c r="G5659" s="2">
        <v>146.80000000000001</v>
      </c>
      <c r="H5659" s="2">
        <v>143.6</v>
      </c>
      <c r="I5659" s="2">
        <v>154.1</v>
      </c>
      <c r="J5659" s="2">
        <v>148.69999999999999</v>
      </c>
      <c r="K5659" s="2">
        <v>151.5</v>
      </c>
      <c r="L5659" s="2">
        <v>143</v>
      </c>
      <c r="M5659" s="2">
        <v>141.80000000000001</v>
      </c>
      <c r="N5659" s="2">
        <v>139.30000000000001</v>
      </c>
      <c r="O5659" s="2">
        <v>146.5</v>
      </c>
      <c r="P5659" s="2">
        <v>140.9</v>
      </c>
      <c r="Q5659" s="2">
        <v>138.9</v>
      </c>
      <c r="R5659" s="2">
        <v>137.19999999999999</v>
      </c>
      <c r="S5659" s="2">
        <v>135.4</v>
      </c>
      <c r="T5659" s="2">
        <v>130.1</v>
      </c>
      <c r="U5659" s="2">
        <v>135.5</v>
      </c>
      <c r="V5659" s="2">
        <v>131.80000000000001</v>
      </c>
      <c r="W5659" s="2">
        <v>134.5</v>
      </c>
      <c r="X5659" s="2">
        <v>132.69999999999999</v>
      </c>
      <c r="Y5659" t="str">
        <f t="shared" si="88"/>
        <v>20/08/2015</v>
      </c>
    </row>
    <row r="5660" spans="1:25" x14ac:dyDescent="0.35">
      <c r="A5660" t="s">
        <v>5682</v>
      </c>
      <c r="B5660" s="1" t="s">
        <v>6946</v>
      </c>
      <c r="C5660" s="2">
        <v>124.4</v>
      </c>
      <c r="D5660" s="2">
        <v>121.3</v>
      </c>
      <c r="E5660" s="2">
        <v>128.4</v>
      </c>
      <c r="F5660" s="2">
        <v>126.3</v>
      </c>
      <c r="G5660" s="2">
        <v>119</v>
      </c>
      <c r="H5660" s="2">
        <v>116.5</v>
      </c>
      <c r="I5660" s="2">
        <v>125.6</v>
      </c>
      <c r="J5660" s="2">
        <v>121.6</v>
      </c>
      <c r="K5660" s="2">
        <v>124.1</v>
      </c>
      <c r="L5660" s="2">
        <v>117</v>
      </c>
      <c r="M5660" s="2">
        <v>114.4</v>
      </c>
      <c r="N5660" s="2">
        <v>112.2</v>
      </c>
      <c r="O5660" s="2">
        <v>119.7</v>
      </c>
      <c r="P5660" s="2">
        <v>115</v>
      </c>
      <c r="Q5660" s="2">
        <v>114.1</v>
      </c>
      <c r="R5660" s="2">
        <v>113.2</v>
      </c>
      <c r="S5660" s="2">
        <v>108.7</v>
      </c>
      <c r="T5660" s="2">
        <v>103.1</v>
      </c>
      <c r="U5660" s="2">
        <v>109.5</v>
      </c>
      <c r="V5660" s="2">
        <v>105.6</v>
      </c>
      <c r="W5660" s="2">
        <v>109.8</v>
      </c>
      <c r="X5660" s="2">
        <v>107.4</v>
      </c>
      <c r="Y5660" t="str">
        <f t="shared" si="88"/>
        <v>20/08/2015</v>
      </c>
    </row>
    <row r="5661" spans="1:25" x14ac:dyDescent="0.35">
      <c r="A5661" t="s">
        <v>5683</v>
      </c>
      <c r="B5661" s="1" t="s">
        <v>6946</v>
      </c>
      <c r="C5661" s="2">
        <v>109.4</v>
      </c>
      <c r="D5661" s="2">
        <v>105.2</v>
      </c>
      <c r="E5661" s="2">
        <v>114.1</v>
      </c>
      <c r="F5661" s="2">
        <v>111.6</v>
      </c>
      <c r="G5661" s="2">
        <v>102</v>
      </c>
      <c r="H5661" s="2">
        <v>99.6</v>
      </c>
      <c r="I5661" s="2">
        <v>109.7</v>
      </c>
      <c r="J5661" s="2">
        <v>105.2</v>
      </c>
      <c r="K5661" s="2">
        <v>109.5</v>
      </c>
      <c r="L5661" s="2">
        <v>101.3</v>
      </c>
      <c r="M5661" s="2">
        <v>97.9</v>
      </c>
      <c r="N5661" s="2">
        <v>95.6</v>
      </c>
      <c r="O5661" s="2">
        <v>103.7</v>
      </c>
      <c r="P5661" s="2">
        <v>99.7</v>
      </c>
      <c r="Q5661" s="2">
        <v>98.5</v>
      </c>
      <c r="R5661" s="2">
        <v>98.6</v>
      </c>
      <c r="S5661" s="2">
        <v>93.8</v>
      </c>
      <c r="T5661" s="2">
        <v>90.2</v>
      </c>
      <c r="U5661" s="2">
        <v>95.2</v>
      </c>
      <c r="V5661" s="2">
        <v>93.3</v>
      </c>
      <c r="W5661" s="2">
        <v>96.5</v>
      </c>
      <c r="X5661" s="2">
        <v>94.9</v>
      </c>
      <c r="Y5661" t="str">
        <f t="shared" si="88"/>
        <v>20/08/2015</v>
      </c>
    </row>
    <row r="5662" spans="1:25" x14ac:dyDescent="0.35">
      <c r="A5662" t="s">
        <v>5684</v>
      </c>
      <c r="B5662" s="1" t="s">
        <v>6946</v>
      </c>
      <c r="C5662" s="2">
        <v>103.1</v>
      </c>
      <c r="D5662" s="2">
        <v>103.5</v>
      </c>
      <c r="E5662" s="2">
        <v>105.2</v>
      </c>
      <c r="F5662" s="2">
        <v>105.9</v>
      </c>
      <c r="G5662" s="2">
        <v>105</v>
      </c>
      <c r="H5662" s="2">
        <v>106.8</v>
      </c>
      <c r="I5662" s="2">
        <v>108.5</v>
      </c>
      <c r="J5662" s="2">
        <v>108.5</v>
      </c>
      <c r="K5662" s="2">
        <v>106</v>
      </c>
      <c r="L5662" s="2">
        <v>107.3</v>
      </c>
      <c r="M5662" s="2">
        <v>110.2</v>
      </c>
      <c r="N5662" s="2">
        <v>112</v>
      </c>
      <c r="O5662" s="2">
        <v>114.3</v>
      </c>
      <c r="P5662" s="2">
        <v>114.1</v>
      </c>
      <c r="Q5662" s="2">
        <v>106.5</v>
      </c>
      <c r="R5662" s="2">
        <v>109.7</v>
      </c>
      <c r="S5662" s="2">
        <v>114.3</v>
      </c>
      <c r="T5662" s="2">
        <v>115.9</v>
      </c>
      <c r="U5662" s="2">
        <v>114</v>
      </c>
      <c r="V5662" s="2">
        <v>115.4</v>
      </c>
      <c r="W5662" s="2">
        <v>110.9</v>
      </c>
      <c r="X5662" s="2">
        <v>112.6</v>
      </c>
      <c r="Y5662" t="str">
        <f t="shared" si="88"/>
        <v>20/08/2015</v>
      </c>
    </row>
    <row r="5663" spans="1:25" x14ac:dyDescent="0.35">
      <c r="A5663" t="s">
        <v>5685</v>
      </c>
      <c r="B5663" s="1" t="s">
        <v>6946</v>
      </c>
      <c r="C5663" s="2">
        <v>144.19999999999999</v>
      </c>
      <c r="D5663" s="2">
        <v>143.9</v>
      </c>
      <c r="E5663" s="2">
        <v>143</v>
      </c>
      <c r="F5663" s="2">
        <v>142.6</v>
      </c>
      <c r="G5663" s="2">
        <v>145.19999999999999</v>
      </c>
      <c r="H5663" s="2">
        <v>143.69999999999999</v>
      </c>
      <c r="I5663" s="2">
        <v>145.30000000000001</v>
      </c>
      <c r="J5663" s="2">
        <v>142.4</v>
      </c>
      <c r="K5663" s="2">
        <v>137.80000000000001</v>
      </c>
      <c r="L5663" s="2">
        <v>136.30000000000001</v>
      </c>
      <c r="M5663" s="2">
        <v>144.5</v>
      </c>
      <c r="N5663" s="2">
        <v>142.5</v>
      </c>
      <c r="O5663" s="2">
        <v>143.19999999999999</v>
      </c>
      <c r="P5663" s="2">
        <v>138.6</v>
      </c>
      <c r="Q5663" s="2">
        <v>131.80000000000001</v>
      </c>
      <c r="R5663" s="2">
        <v>132.1</v>
      </c>
      <c r="S5663" s="2">
        <v>139.4</v>
      </c>
      <c r="T5663" s="2">
        <v>135</v>
      </c>
      <c r="U5663" s="2">
        <v>135.19999999999999</v>
      </c>
      <c r="V5663" s="2">
        <v>133.4</v>
      </c>
      <c r="W5663" s="2">
        <v>130.5</v>
      </c>
      <c r="X5663" s="2">
        <v>130.5</v>
      </c>
      <c r="Y5663" t="str">
        <f t="shared" si="88"/>
        <v>20/08/2015</v>
      </c>
    </row>
    <row r="5664" spans="1:25" x14ac:dyDescent="0.35">
      <c r="A5664" t="s">
        <v>5686</v>
      </c>
      <c r="B5664" s="1" t="s">
        <v>6946</v>
      </c>
      <c r="C5664" s="2">
        <v>143</v>
      </c>
      <c r="D5664" s="2">
        <v>140.19999999999999</v>
      </c>
      <c r="E5664" s="2">
        <v>139.9</v>
      </c>
      <c r="F5664" s="2">
        <v>138.4</v>
      </c>
      <c r="G5664" s="2">
        <v>140.9</v>
      </c>
      <c r="H5664" s="2">
        <v>137.69999999999999</v>
      </c>
      <c r="I5664" s="2">
        <v>140.5</v>
      </c>
      <c r="J5664" s="2">
        <v>136.5</v>
      </c>
      <c r="K5664" s="2">
        <v>132.4</v>
      </c>
      <c r="L5664" s="2">
        <v>130.9</v>
      </c>
      <c r="M5664" s="2">
        <v>138.30000000000001</v>
      </c>
      <c r="N5664" s="2">
        <v>135.4</v>
      </c>
      <c r="O5664" s="2">
        <v>136.5</v>
      </c>
      <c r="P5664" s="2">
        <v>131.69999999999999</v>
      </c>
      <c r="Q5664" s="2">
        <v>125.2</v>
      </c>
      <c r="R5664" s="2">
        <v>124.5</v>
      </c>
      <c r="S5664" s="2">
        <v>133</v>
      </c>
      <c r="T5664" s="2">
        <v>130.30000000000001</v>
      </c>
      <c r="U5664" s="2">
        <v>128.9</v>
      </c>
      <c r="V5664" s="2">
        <v>125.6</v>
      </c>
      <c r="W5664" s="2">
        <v>121.7</v>
      </c>
      <c r="X5664" s="2">
        <v>120.2</v>
      </c>
      <c r="Y5664" t="str">
        <f t="shared" si="88"/>
        <v>20/08/2015</v>
      </c>
    </row>
    <row r="5665" spans="1:25" x14ac:dyDescent="0.35">
      <c r="A5665" t="s">
        <v>5687</v>
      </c>
      <c r="B5665" s="1" t="s">
        <v>6946</v>
      </c>
      <c r="C5665" s="2">
        <v>133.9</v>
      </c>
      <c r="D5665" s="2">
        <v>132.69999999999999</v>
      </c>
      <c r="E5665" s="2">
        <v>133.30000000000001</v>
      </c>
      <c r="F5665" s="2">
        <v>133.1</v>
      </c>
      <c r="G5665" s="2">
        <v>134.30000000000001</v>
      </c>
      <c r="H5665" s="2">
        <v>134.30000000000001</v>
      </c>
      <c r="I5665" s="2">
        <v>136.30000000000001</v>
      </c>
      <c r="J5665" s="2">
        <v>134.69999999999999</v>
      </c>
      <c r="K5665" s="2">
        <v>130.19999999999999</v>
      </c>
      <c r="L5665" s="2">
        <v>132.4</v>
      </c>
      <c r="M5665" s="2">
        <v>136.69999999999999</v>
      </c>
      <c r="N5665" s="2">
        <v>137.19999999999999</v>
      </c>
      <c r="O5665" s="2">
        <v>139.5</v>
      </c>
      <c r="P5665" s="2">
        <v>137.80000000000001</v>
      </c>
      <c r="Q5665" s="2">
        <v>131</v>
      </c>
      <c r="R5665" s="2">
        <v>133.69999999999999</v>
      </c>
      <c r="S5665" s="2">
        <v>137.4</v>
      </c>
      <c r="T5665" s="2">
        <v>136</v>
      </c>
      <c r="U5665" s="2">
        <v>137.30000000000001</v>
      </c>
      <c r="V5665" s="2">
        <v>137.80000000000001</v>
      </c>
      <c r="W5665" s="2">
        <v>135.4</v>
      </c>
      <c r="X5665" s="2">
        <v>137.5</v>
      </c>
      <c r="Y5665" t="str">
        <f t="shared" si="88"/>
        <v>20/08/2015</v>
      </c>
    </row>
    <row r="5666" spans="1:25" x14ac:dyDescent="0.35">
      <c r="A5666" t="s">
        <v>5688</v>
      </c>
      <c r="B5666" s="1" t="s">
        <v>6946</v>
      </c>
      <c r="C5666" s="2">
        <v>168.9</v>
      </c>
      <c r="D5666" s="2">
        <v>163.69999999999999</v>
      </c>
      <c r="E5666" s="2">
        <v>173.9</v>
      </c>
      <c r="F5666" s="2">
        <v>170.9</v>
      </c>
      <c r="G5666" s="2">
        <v>162.30000000000001</v>
      </c>
      <c r="H5666" s="2">
        <v>161.30000000000001</v>
      </c>
      <c r="I5666" s="2">
        <v>170.6</v>
      </c>
      <c r="J5666" s="2">
        <v>166.3</v>
      </c>
      <c r="K5666" s="2">
        <v>166.4</v>
      </c>
      <c r="L5666" s="2">
        <v>162.9</v>
      </c>
      <c r="M5666" s="2">
        <v>162.19999999999999</v>
      </c>
      <c r="N5666" s="2">
        <v>162.30000000000001</v>
      </c>
      <c r="O5666" s="2">
        <v>169.1</v>
      </c>
      <c r="P5666" s="2">
        <v>166.2</v>
      </c>
      <c r="Q5666" s="2">
        <v>163.1</v>
      </c>
      <c r="R5666" s="2">
        <v>165.6</v>
      </c>
      <c r="S5666" s="2">
        <v>161.5</v>
      </c>
      <c r="T5666" s="2">
        <v>158.6</v>
      </c>
      <c r="U5666" s="2">
        <v>164.5</v>
      </c>
      <c r="V5666" s="2">
        <v>164.8</v>
      </c>
      <c r="W5666" s="2">
        <v>166.6</v>
      </c>
      <c r="X5666" s="2">
        <v>167.2</v>
      </c>
      <c r="Y5666" t="str">
        <f t="shared" si="88"/>
        <v>20/08/2015</v>
      </c>
    </row>
    <row r="5667" spans="1:25" x14ac:dyDescent="0.35">
      <c r="A5667" t="s">
        <v>5689</v>
      </c>
      <c r="B5667" s="1" t="s">
        <v>6946</v>
      </c>
      <c r="C5667" s="2">
        <v>164.4</v>
      </c>
      <c r="D5667" s="2">
        <v>161.9</v>
      </c>
      <c r="E5667" s="2">
        <v>168.2</v>
      </c>
      <c r="F5667" s="2">
        <v>167.5</v>
      </c>
      <c r="G5667" s="2">
        <v>161.80000000000001</v>
      </c>
      <c r="H5667" s="2">
        <v>161.19999999999999</v>
      </c>
      <c r="I5667" s="2">
        <v>169.2</v>
      </c>
      <c r="J5667" s="2">
        <v>166.2</v>
      </c>
      <c r="K5667" s="2">
        <v>165.6</v>
      </c>
      <c r="L5667" s="2">
        <v>162.9</v>
      </c>
      <c r="M5667" s="2">
        <v>162.1</v>
      </c>
      <c r="N5667" s="2">
        <v>161.6</v>
      </c>
      <c r="O5667" s="2">
        <v>168.9</v>
      </c>
      <c r="P5667" s="2">
        <v>165.4</v>
      </c>
      <c r="Q5667" s="2">
        <v>162.30000000000001</v>
      </c>
      <c r="R5667" s="2">
        <v>163.69999999999999</v>
      </c>
      <c r="S5667" s="2">
        <v>159.9</v>
      </c>
      <c r="T5667" s="2">
        <v>156.1</v>
      </c>
      <c r="U5667" s="2">
        <v>161.80000000000001</v>
      </c>
      <c r="V5667" s="2">
        <v>159.9</v>
      </c>
      <c r="W5667" s="2">
        <v>162.80000000000001</v>
      </c>
      <c r="X5667" s="2">
        <v>162</v>
      </c>
      <c r="Y5667" t="str">
        <f t="shared" si="88"/>
        <v>20/08/2015</v>
      </c>
    </row>
    <row r="5668" spans="1:25" x14ac:dyDescent="0.35">
      <c r="A5668" t="s">
        <v>5690</v>
      </c>
      <c r="B5668" s="1" t="s">
        <v>6946</v>
      </c>
      <c r="C5668" s="2">
        <v>153.4</v>
      </c>
      <c r="D5668" s="2">
        <v>154.30000000000001</v>
      </c>
      <c r="E5668" s="2">
        <v>156.1</v>
      </c>
      <c r="F5668" s="2">
        <v>159.9</v>
      </c>
      <c r="G5668" s="2">
        <v>160.80000000000001</v>
      </c>
      <c r="H5668" s="2">
        <v>168.4</v>
      </c>
      <c r="I5668" s="2">
        <v>168</v>
      </c>
      <c r="J5668" s="2">
        <v>174.7</v>
      </c>
      <c r="K5668" s="2">
        <v>164.2</v>
      </c>
      <c r="L5668" s="2">
        <v>179.7</v>
      </c>
      <c r="M5668" s="2">
        <v>182.7</v>
      </c>
      <c r="N5668" s="2">
        <v>190</v>
      </c>
      <c r="O5668" s="2">
        <v>193</v>
      </c>
      <c r="P5668" s="2">
        <v>195.2</v>
      </c>
      <c r="Q5668" s="2">
        <v>187.4</v>
      </c>
      <c r="R5668" s="2">
        <v>193.5</v>
      </c>
      <c r="S5668" s="2">
        <v>192.5</v>
      </c>
      <c r="T5668" s="2">
        <v>184.7</v>
      </c>
      <c r="U5668" s="2">
        <v>194.5</v>
      </c>
      <c r="V5668" s="2">
        <v>192.4</v>
      </c>
      <c r="W5668" s="2">
        <v>194.7</v>
      </c>
      <c r="X5668" s="2">
        <v>196.1</v>
      </c>
      <c r="Y5668" t="str">
        <f t="shared" si="88"/>
        <v>20/08/2015</v>
      </c>
    </row>
    <row r="5669" spans="1:25" x14ac:dyDescent="0.35">
      <c r="A5669" t="s">
        <v>5691</v>
      </c>
      <c r="B5669" s="1" t="s">
        <v>6946</v>
      </c>
      <c r="C5669" s="2">
        <v>159.80000000000001</v>
      </c>
      <c r="D5669" s="2">
        <v>156</v>
      </c>
      <c r="E5669" s="2">
        <v>161.4</v>
      </c>
      <c r="F5669" s="2">
        <v>161.30000000000001</v>
      </c>
      <c r="G5669" s="2">
        <v>158.30000000000001</v>
      </c>
      <c r="H5669" s="2">
        <v>157.1</v>
      </c>
      <c r="I5669" s="2">
        <v>164.4</v>
      </c>
      <c r="J5669" s="2">
        <v>162.6</v>
      </c>
      <c r="K5669" s="2">
        <v>158.69999999999999</v>
      </c>
      <c r="L5669" s="2">
        <v>157.80000000000001</v>
      </c>
      <c r="M5669" s="2">
        <v>158.69999999999999</v>
      </c>
      <c r="N5669" s="2">
        <v>157.5</v>
      </c>
      <c r="O5669" s="2">
        <v>163.1</v>
      </c>
      <c r="P5669" s="2">
        <v>159.5</v>
      </c>
      <c r="Q5669" s="2">
        <v>156.69999999999999</v>
      </c>
      <c r="R5669" s="2">
        <v>156.80000000000001</v>
      </c>
      <c r="S5669" s="2">
        <v>156.5</v>
      </c>
      <c r="T5669" s="2">
        <v>152.30000000000001</v>
      </c>
      <c r="U5669" s="2">
        <v>156.6</v>
      </c>
      <c r="V5669" s="2">
        <v>156.19999999999999</v>
      </c>
      <c r="W5669" s="2">
        <v>156.6</v>
      </c>
      <c r="X5669" s="2">
        <v>157.5</v>
      </c>
      <c r="Y5669" t="str">
        <f t="shared" si="88"/>
        <v>20/08/2015</v>
      </c>
    </row>
    <row r="5670" spans="1:25" x14ac:dyDescent="0.35">
      <c r="A5670" t="s">
        <v>5692</v>
      </c>
      <c r="B5670" s="1" t="s">
        <v>6946</v>
      </c>
      <c r="C5670" s="2">
        <v>149.30000000000001</v>
      </c>
      <c r="D5670" s="2">
        <v>146.30000000000001</v>
      </c>
      <c r="E5670" s="2">
        <v>150</v>
      </c>
      <c r="F5670" s="2">
        <v>148.9</v>
      </c>
      <c r="G5670" s="2">
        <v>146.9</v>
      </c>
      <c r="H5670" s="2">
        <v>146</v>
      </c>
      <c r="I5670" s="2">
        <v>151.1</v>
      </c>
      <c r="J5670" s="2">
        <v>148.80000000000001</v>
      </c>
      <c r="K5670" s="2">
        <v>145.19999999999999</v>
      </c>
      <c r="L5670" s="2">
        <v>144.9</v>
      </c>
      <c r="M5670" s="2">
        <v>147.9</v>
      </c>
      <c r="N5670" s="2">
        <v>147.19999999999999</v>
      </c>
      <c r="O5670" s="2">
        <v>151.69999999999999</v>
      </c>
      <c r="P5670" s="2">
        <v>148.6</v>
      </c>
      <c r="Q5670" s="2">
        <v>144.30000000000001</v>
      </c>
      <c r="R5670" s="2">
        <v>145.19999999999999</v>
      </c>
      <c r="S5670" s="2">
        <v>146.9</v>
      </c>
      <c r="T5670" s="2">
        <v>143.6</v>
      </c>
      <c r="U5670" s="2">
        <v>146.19999999999999</v>
      </c>
      <c r="V5670" s="2">
        <v>145.80000000000001</v>
      </c>
      <c r="W5670" s="2">
        <v>144.9</v>
      </c>
      <c r="X5670" s="2">
        <v>145.6</v>
      </c>
      <c r="Y5670" t="str">
        <f t="shared" si="88"/>
        <v>20/08/2015</v>
      </c>
    </row>
    <row r="5671" spans="1:25" x14ac:dyDescent="0.35">
      <c r="A5671" t="s">
        <v>5693</v>
      </c>
      <c r="B5671" s="1" t="s">
        <v>6946</v>
      </c>
      <c r="C5671" s="2">
        <v>155.5</v>
      </c>
      <c r="D5671" s="2">
        <v>152.80000000000001</v>
      </c>
      <c r="E5671" s="2">
        <v>156.19999999999999</v>
      </c>
      <c r="F5671" s="2">
        <v>155.30000000000001</v>
      </c>
      <c r="G5671" s="2">
        <v>153.69999999999999</v>
      </c>
      <c r="H5671" s="2">
        <v>152.30000000000001</v>
      </c>
      <c r="I5671" s="2">
        <v>157.30000000000001</v>
      </c>
      <c r="J5671" s="2">
        <v>154.5</v>
      </c>
      <c r="K5671" s="2">
        <v>151.30000000000001</v>
      </c>
      <c r="L5671" s="2">
        <v>150.5</v>
      </c>
      <c r="M5671" s="2">
        <v>154.19999999999999</v>
      </c>
      <c r="N5671" s="2">
        <v>153.80000000000001</v>
      </c>
      <c r="O5671" s="2">
        <v>157.80000000000001</v>
      </c>
      <c r="P5671" s="2">
        <v>154.69999999999999</v>
      </c>
      <c r="Q5671" s="2">
        <v>149.9</v>
      </c>
      <c r="R5671" s="2">
        <v>151.19999999999999</v>
      </c>
      <c r="S5671" s="2">
        <v>153.30000000000001</v>
      </c>
      <c r="T5671" s="2">
        <v>149.80000000000001</v>
      </c>
      <c r="U5671" s="2">
        <v>152.5</v>
      </c>
      <c r="V5671" s="2">
        <v>151.9</v>
      </c>
      <c r="W5671" s="2">
        <v>151.19999999999999</v>
      </c>
      <c r="X5671" s="2">
        <v>151.9</v>
      </c>
      <c r="Y5671" t="str">
        <f t="shared" si="88"/>
        <v>20/08/2015</v>
      </c>
    </row>
    <row r="5672" spans="1:25" x14ac:dyDescent="0.35">
      <c r="A5672" t="s">
        <v>5694</v>
      </c>
      <c r="B5672" s="1" t="s">
        <v>6946</v>
      </c>
      <c r="C5672" s="2">
        <v>156.80000000000001</v>
      </c>
      <c r="D5672" s="2">
        <v>153.30000000000001</v>
      </c>
      <c r="E5672" s="2">
        <v>160.1</v>
      </c>
      <c r="F5672" s="2">
        <v>159</v>
      </c>
      <c r="G5672" s="2">
        <v>153.69999999999999</v>
      </c>
      <c r="H5672" s="2">
        <v>151.80000000000001</v>
      </c>
      <c r="I5672" s="2">
        <v>160.1</v>
      </c>
      <c r="J5672" s="2">
        <v>156.9</v>
      </c>
      <c r="K5672" s="2">
        <v>156.4</v>
      </c>
      <c r="L5672" s="2">
        <v>153.5</v>
      </c>
      <c r="M5672" s="2">
        <v>152.9</v>
      </c>
      <c r="N5672" s="2">
        <v>151</v>
      </c>
      <c r="O5672" s="2">
        <v>158.9</v>
      </c>
      <c r="P5672" s="2">
        <v>154.6</v>
      </c>
      <c r="Q5672" s="2">
        <v>153.6</v>
      </c>
      <c r="R5672" s="2">
        <v>153.69999999999999</v>
      </c>
      <c r="S5672" s="2">
        <v>149</v>
      </c>
      <c r="T5672" s="2">
        <v>144</v>
      </c>
      <c r="U5672" s="2">
        <v>150.69999999999999</v>
      </c>
      <c r="V5672" s="2">
        <v>147.69999999999999</v>
      </c>
      <c r="W5672" s="2">
        <v>152.4</v>
      </c>
      <c r="X5672" s="2">
        <v>151.19999999999999</v>
      </c>
      <c r="Y5672" t="str">
        <f t="shared" si="88"/>
        <v>20/08/2015</v>
      </c>
    </row>
    <row r="5673" spans="1:25" x14ac:dyDescent="0.35">
      <c r="A5673" t="s">
        <v>5695</v>
      </c>
      <c r="B5673" s="1" t="s">
        <v>6946</v>
      </c>
      <c r="C5673" s="2">
        <v>104.9</v>
      </c>
      <c r="D5673" s="2">
        <v>102.1</v>
      </c>
      <c r="E5673" s="2">
        <v>108.3</v>
      </c>
      <c r="F5673" s="2">
        <v>106.8</v>
      </c>
      <c r="G5673" s="2">
        <v>99.8</v>
      </c>
      <c r="H5673" s="2">
        <v>98.4</v>
      </c>
      <c r="I5673" s="2">
        <v>106.4</v>
      </c>
      <c r="J5673" s="2">
        <v>102.9</v>
      </c>
      <c r="K5673" s="2">
        <v>105.2</v>
      </c>
      <c r="L5673" s="2">
        <v>99.8</v>
      </c>
      <c r="M5673" s="2">
        <v>97.4</v>
      </c>
      <c r="N5673" s="2">
        <v>95.5</v>
      </c>
      <c r="O5673" s="2">
        <v>102.4</v>
      </c>
      <c r="P5673" s="2">
        <v>98.4</v>
      </c>
      <c r="Q5673" s="2">
        <v>97.8</v>
      </c>
      <c r="R5673" s="2">
        <v>97.2</v>
      </c>
      <c r="S5673" s="2">
        <v>93.4</v>
      </c>
      <c r="T5673" s="2">
        <v>89.7</v>
      </c>
      <c r="U5673" s="2">
        <v>94.7</v>
      </c>
      <c r="V5673" s="2">
        <v>91.5</v>
      </c>
      <c r="W5673" s="2">
        <v>95.3</v>
      </c>
      <c r="X5673" s="2">
        <v>93.6</v>
      </c>
      <c r="Y5673" t="str">
        <f t="shared" si="88"/>
        <v>20/08/2015</v>
      </c>
    </row>
    <row r="5674" spans="1:25" x14ac:dyDescent="0.35">
      <c r="A5674" t="s">
        <v>5696</v>
      </c>
      <c r="B5674" s="1" t="s">
        <v>6946</v>
      </c>
      <c r="C5674" s="2">
        <v>79.2</v>
      </c>
      <c r="D5674" s="2">
        <v>77.900000000000006</v>
      </c>
      <c r="E5674" s="2">
        <v>80.7</v>
      </c>
      <c r="F5674" s="2">
        <v>79.900000000000006</v>
      </c>
      <c r="G5674" s="2">
        <v>77.099999999999994</v>
      </c>
      <c r="H5674" s="2">
        <v>77.2</v>
      </c>
      <c r="I5674" s="2">
        <v>80.900000000000006</v>
      </c>
      <c r="J5674" s="2">
        <v>79.2</v>
      </c>
      <c r="K5674" s="2">
        <v>79</v>
      </c>
      <c r="L5674" s="2">
        <v>77.2</v>
      </c>
      <c r="M5674" s="2">
        <v>77.5</v>
      </c>
      <c r="N5674" s="2">
        <v>77.3</v>
      </c>
      <c r="O5674" s="2">
        <v>80.599999999999994</v>
      </c>
      <c r="P5674" s="2">
        <v>78.5</v>
      </c>
      <c r="Q5674" s="2">
        <v>75.900000000000006</v>
      </c>
      <c r="R5674" s="2">
        <v>76.7</v>
      </c>
      <c r="S5674" s="2">
        <v>76.5</v>
      </c>
      <c r="T5674" s="2">
        <v>74.400000000000006</v>
      </c>
      <c r="U5674" s="2">
        <v>77</v>
      </c>
      <c r="V5674" s="2">
        <v>75.8</v>
      </c>
      <c r="W5674" s="2">
        <v>76.5</v>
      </c>
      <c r="X5674" s="2">
        <v>76.5</v>
      </c>
      <c r="Y5674" t="str">
        <f t="shared" si="88"/>
        <v>20/08/2015</v>
      </c>
    </row>
    <row r="5675" spans="1:25" x14ac:dyDescent="0.35">
      <c r="A5675" t="s">
        <v>5697</v>
      </c>
      <c r="B5675" s="1" t="s">
        <v>6946</v>
      </c>
      <c r="C5675" s="2">
        <v>74.8</v>
      </c>
      <c r="D5675" s="2">
        <v>73</v>
      </c>
      <c r="E5675" s="2">
        <v>76.3</v>
      </c>
      <c r="F5675" s="2">
        <v>75.099999999999994</v>
      </c>
      <c r="G5675" s="2">
        <v>72</v>
      </c>
      <c r="H5675" s="2">
        <v>70.900000000000006</v>
      </c>
      <c r="I5675" s="2">
        <v>75.2</v>
      </c>
      <c r="J5675" s="2">
        <v>72.8</v>
      </c>
      <c r="K5675" s="2">
        <v>73.3</v>
      </c>
      <c r="L5675" s="2">
        <v>70</v>
      </c>
      <c r="M5675" s="2">
        <v>70.400000000000006</v>
      </c>
      <c r="N5675" s="2">
        <v>69.3</v>
      </c>
      <c r="O5675" s="2">
        <v>72.5</v>
      </c>
      <c r="P5675" s="2">
        <v>69.400000000000006</v>
      </c>
      <c r="Q5675" s="2">
        <v>68.3</v>
      </c>
      <c r="R5675" s="2">
        <v>68.2</v>
      </c>
      <c r="S5675" s="2">
        <v>67.900000000000006</v>
      </c>
      <c r="T5675" s="2">
        <v>65.8</v>
      </c>
      <c r="U5675" s="2">
        <v>67.8</v>
      </c>
      <c r="V5675" s="2">
        <v>66.400000000000006</v>
      </c>
      <c r="W5675" s="2">
        <v>67.099999999999994</v>
      </c>
      <c r="X5675" s="2">
        <v>66.900000000000006</v>
      </c>
      <c r="Y5675" t="str">
        <f t="shared" si="88"/>
        <v>20/08/2015</v>
      </c>
    </row>
    <row r="5676" spans="1:25" x14ac:dyDescent="0.35">
      <c r="A5676" t="s">
        <v>5698</v>
      </c>
      <c r="B5676" s="1" t="s">
        <v>6946</v>
      </c>
      <c r="C5676" s="2">
        <v>72.400000000000006</v>
      </c>
      <c r="D5676" s="2">
        <v>71.2</v>
      </c>
      <c r="E5676" s="2">
        <v>73.099999999999994</v>
      </c>
      <c r="F5676" s="2">
        <v>72.599999999999994</v>
      </c>
      <c r="G5676" s="2">
        <v>70.7</v>
      </c>
      <c r="H5676" s="2">
        <v>70.3</v>
      </c>
      <c r="I5676" s="2">
        <v>73.2</v>
      </c>
      <c r="J5676" s="2">
        <v>71.5</v>
      </c>
      <c r="K5676" s="2">
        <v>71.2</v>
      </c>
      <c r="L5676" s="2">
        <v>69.3</v>
      </c>
      <c r="M5676" s="2">
        <v>70.400000000000006</v>
      </c>
      <c r="N5676" s="2">
        <v>69.900000000000006</v>
      </c>
      <c r="O5676" s="2">
        <v>72.5</v>
      </c>
      <c r="P5676" s="2">
        <v>70.900000000000006</v>
      </c>
      <c r="Q5676" s="2">
        <v>67.900000000000006</v>
      </c>
      <c r="R5676" s="2">
        <v>68.900000000000006</v>
      </c>
      <c r="S5676" s="2">
        <v>69.8</v>
      </c>
      <c r="T5676" s="2">
        <v>69.3</v>
      </c>
      <c r="U5676" s="2">
        <v>70.099999999999994</v>
      </c>
      <c r="V5676" s="2">
        <v>69.900000000000006</v>
      </c>
      <c r="W5676" s="2">
        <v>69.2</v>
      </c>
      <c r="X5676" s="2">
        <v>70.2</v>
      </c>
      <c r="Y5676" t="str">
        <f t="shared" si="88"/>
        <v>20/08/2015</v>
      </c>
    </row>
    <row r="5677" spans="1:25" x14ac:dyDescent="0.35">
      <c r="A5677" t="s">
        <v>5699</v>
      </c>
      <c r="B5677" s="1" t="s">
        <v>6946</v>
      </c>
      <c r="C5677" s="2">
        <v>70.599999999999994</v>
      </c>
      <c r="D5677" s="2">
        <v>71.3</v>
      </c>
      <c r="E5677" s="2">
        <v>71.099999999999994</v>
      </c>
      <c r="F5677" s="2">
        <v>72.5</v>
      </c>
      <c r="G5677" s="2">
        <v>72.400000000000006</v>
      </c>
      <c r="H5677" s="2">
        <v>73.5</v>
      </c>
      <c r="I5677" s="2">
        <v>74.7</v>
      </c>
      <c r="J5677" s="2">
        <v>74.5</v>
      </c>
      <c r="K5677" s="2">
        <v>72.7</v>
      </c>
      <c r="L5677" s="2">
        <v>73.599999999999994</v>
      </c>
      <c r="M5677" s="2">
        <v>74.8</v>
      </c>
      <c r="N5677" s="2">
        <v>74.599999999999994</v>
      </c>
      <c r="O5677" s="2">
        <v>78</v>
      </c>
      <c r="P5677" s="2">
        <v>77.2</v>
      </c>
      <c r="Q5677" s="2">
        <v>73.5</v>
      </c>
      <c r="R5677" s="2">
        <v>75.7</v>
      </c>
      <c r="S5677" s="2">
        <v>75.599999999999994</v>
      </c>
      <c r="T5677" s="2">
        <v>75.099999999999994</v>
      </c>
      <c r="U5677" s="2">
        <v>76.900000000000006</v>
      </c>
      <c r="V5677" s="2">
        <v>76.7</v>
      </c>
      <c r="W5677" s="2">
        <v>76.599999999999994</v>
      </c>
      <c r="X5677" s="2">
        <v>77.8</v>
      </c>
      <c r="Y5677" t="str">
        <f t="shared" si="88"/>
        <v>20/08/2015</v>
      </c>
    </row>
    <row r="5678" spans="1:25" x14ac:dyDescent="0.35">
      <c r="A5678" t="s">
        <v>5700</v>
      </c>
      <c r="B5678" s="1" t="s">
        <v>6946</v>
      </c>
      <c r="C5678" s="2">
        <v>77.8</v>
      </c>
      <c r="D5678" s="2">
        <v>76.5</v>
      </c>
      <c r="E5678" s="2">
        <v>79.7</v>
      </c>
      <c r="F5678" s="2">
        <v>79.2</v>
      </c>
      <c r="G5678" s="2">
        <v>75.7</v>
      </c>
      <c r="H5678" s="2">
        <v>74.900000000000006</v>
      </c>
      <c r="I5678" s="2">
        <v>79.7</v>
      </c>
      <c r="J5678" s="2">
        <v>77.599999999999994</v>
      </c>
      <c r="K5678" s="2">
        <v>78.599999999999994</v>
      </c>
      <c r="L5678" s="2">
        <v>75.599999999999994</v>
      </c>
      <c r="M5678" s="2">
        <v>74.5</v>
      </c>
      <c r="N5678" s="2">
        <v>73.099999999999994</v>
      </c>
      <c r="O5678" s="2">
        <v>78.099999999999994</v>
      </c>
      <c r="P5678" s="2">
        <v>75.599999999999994</v>
      </c>
      <c r="Q5678" s="2">
        <v>74.7</v>
      </c>
      <c r="R5678" s="2">
        <v>74.900000000000006</v>
      </c>
      <c r="S5678" s="2">
        <v>71.7</v>
      </c>
      <c r="T5678" s="2">
        <v>68.900000000000006</v>
      </c>
      <c r="U5678" s="2">
        <v>72.8</v>
      </c>
      <c r="V5678" s="2">
        <v>70.599999999999994</v>
      </c>
      <c r="W5678" s="2">
        <v>73.7</v>
      </c>
      <c r="X5678" s="2">
        <v>72.900000000000006</v>
      </c>
      <c r="Y5678" t="str">
        <f t="shared" si="88"/>
        <v>20/08/2015</v>
      </c>
    </row>
    <row r="5679" spans="1:25" x14ac:dyDescent="0.35">
      <c r="A5679" t="s">
        <v>5701</v>
      </c>
      <c r="B5679" s="1" t="s">
        <v>6946</v>
      </c>
      <c r="C5679" s="2">
        <v>62</v>
      </c>
      <c r="D5679" s="2">
        <v>61.5</v>
      </c>
      <c r="E5679" s="2">
        <v>62.5</v>
      </c>
      <c r="F5679" s="2">
        <v>62.4</v>
      </c>
      <c r="G5679" s="2">
        <v>61.8</v>
      </c>
      <c r="H5679" s="2">
        <v>61.9</v>
      </c>
      <c r="I5679" s="2">
        <v>63.7</v>
      </c>
      <c r="J5679" s="2">
        <v>62.7</v>
      </c>
      <c r="K5679" s="2">
        <v>61.6</v>
      </c>
      <c r="L5679" s="2">
        <v>61.1</v>
      </c>
      <c r="M5679" s="2">
        <v>62.7</v>
      </c>
      <c r="N5679" s="2">
        <v>62.7</v>
      </c>
      <c r="O5679" s="2">
        <v>64.599999999999994</v>
      </c>
      <c r="P5679" s="2">
        <v>63.6</v>
      </c>
      <c r="Q5679" s="2">
        <v>59.8</v>
      </c>
      <c r="R5679" s="2">
        <v>61.5</v>
      </c>
      <c r="S5679" s="2">
        <v>62.8</v>
      </c>
      <c r="T5679" s="2">
        <v>62.3</v>
      </c>
      <c r="U5679" s="2">
        <v>62.6</v>
      </c>
      <c r="V5679" s="2">
        <v>63.4</v>
      </c>
      <c r="W5679" s="2">
        <v>62.4</v>
      </c>
      <c r="X5679" s="2">
        <v>63.5</v>
      </c>
      <c r="Y5679" t="str">
        <f t="shared" si="88"/>
        <v>20/08/2015</v>
      </c>
    </row>
    <row r="5680" spans="1:25" x14ac:dyDescent="0.35">
      <c r="A5680" t="s">
        <v>5702</v>
      </c>
      <c r="B5680" s="1" t="s">
        <v>6946</v>
      </c>
      <c r="C5680" s="2">
        <v>65.8</v>
      </c>
      <c r="D5680" s="2">
        <v>65.3</v>
      </c>
      <c r="E5680" s="2">
        <v>66.7</v>
      </c>
      <c r="F5680" s="2">
        <v>66.7</v>
      </c>
      <c r="G5680" s="2">
        <v>65.599999999999994</v>
      </c>
      <c r="H5680" s="2">
        <v>65.7</v>
      </c>
      <c r="I5680" s="2">
        <v>67.900000000000006</v>
      </c>
      <c r="J5680" s="2">
        <v>67</v>
      </c>
      <c r="K5680" s="2">
        <v>65.900000000000006</v>
      </c>
      <c r="L5680" s="2">
        <v>65.8</v>
      </c>
      <c r="M5680" s="2">
        <v>66.5</v>
      </c>
      <c r="N5680" s="2">
        <v>66.599999999999994</v>
      </c>
      <c r="O5680" s="2">
        <v>69</v>
      </c>
      <c r="P5680" s="2">
        <v>68</v>
      </c>
      <c r="Q5680" s="2">
        <v>64.7</v>
      </c>
      <c r="R5680" s="2">
        <v>66.3</v>
      </c>
      <c r="S5680" s="2">
        <v>66.599999999999994</v>
      </c>
      <c r="T5680" s="2">
        <v>65.8</v>
      </c>
      <c r="U5680" s="2">
        <v>66.8</v>
      </c>
      <c r="V5680" s="2">
        <v>67</v>
      </c>
      <c r="W5680" s="2">
        <v>66.7</v>
      </c>
      <c r="X5680" s="2">
        <v>67.5</v>
      </c>
      <c r="Y5680" t="str">
        <f t="shared" si="88"/>
        <v>20/08/2015</v>
      </c>
    </row>
    <row r="5681" spans="1:25" x14ac:dyDescent="0.35">
      <c r="A5681" t="s">
        <v>5703</v>
      </c>
      <c r="B5681" s="1" t="s">
        <v>6946</v>
      </c>
      <c r="C5681" s="2">
        <v>71.3</v>
      </c>
      <c r="D5681" s="2">
        <v>71</v>
      </c>
      <c r="E5681" s="2">
        <v>72</v>
      </c>
      <c r="F5681" s="2">
        <v>72.099999999999994</v>
      </c>
      <c r="G5681" s="2">
        <v>71.5</v>
      </c>
      <c r="H5681" s="2">
        <v>71.599999999999994</v>
      </c>
      <c r="I5681" s="2">
        <v>73.8</v>
      </c>
      <c r="J5681" s="2">
        <v>72.8</v>
      </c>
      <c r="K5681" s="2">
        <v>71.3</v>
      </c>
      <c r="L5681" s="2">
        <v>71.599999999999994</v>
      </c>
      <c r="M5681" s="2">
        <v>72.5</v>
      </c>
      <c r="N5681" s="2">
        <v>72.900000000000006</v>
      </c>
      <c r="O5681" s="2">
        <v>75.2</v>
      </c>
      <c r="P5681" s="2">
        <v>74</v>
      </c>
      <c r="Q5681" s="2">
        <v>70.5</v>
      </c>
      <c r="R5681" s="2">
        <v>72.400000000000006</v>
      </c>
      <c r="S5681" s="2">
        <v>72.599999999999994</v>
      </c>
      <c r="T5681" s="2">
        <v>71.3</v>
      </c>
      <c r="U5681" s="2">
        <v>73.099999999999994</v>
      </c>
      <c r="V5681" s="2">
        <v>72.900000000000006</v>
      </c>
      <c r="W5681" s="2">
        <v>72.7</v>
      </c>
      <c r="X5681" s="2">
        <v>73.3</v>
      </c>
      <c r="Y5681" t="str">
        <f t="shared" si="88"/>
        <v>20/08/2015</v>
      </c>
    </row>
    <row r="5682" spans="1:25" x14ac:dyDescent="0.35">
      <c r="A5682" t="s">
        <v>5704</v>
      </c>
      <c r="B5682" s="1" t="s">
        <v>6946</v>
      </c>
      <c r="C5682" s="2">
        <v>68.900000000000006</v>
      </c>
      <c r="D5682" s="2">
        <v>68.8</v>
      </c>
      <c r="E5682" s="2">
        <v>69.599999999999994</v>
      </c>
      <c r="F5682" s="2">
        <v>69.8</v>
      </c>
      <c r="G5682" s="2">
        <v>69.900000000000006</v>
      </c>
      <c r="H5682" s="2">
        <v>70.2</v>
      </c>
      <c r="I5682" s="2">
        <v>71.7</v>
      </c>
      <c r="J5682" s="2">
        <v>71.2</v>
      </c>
      <c r="K5682" s="2">
        <v>69.099999999999994</v>
      </c>
      <c r="L5682" s="2">
        <v>70.099999999999994</v>
      </c>
      <c r="M5682" s="2">
        <v>71.599999999999994</v>
      </c>
      <c r="N5682" s="2">
        <v>72.400000000000006</v>
      </c>
      <c r="O5682" s="2">
        <v>74</v>
      </c>
      <c r="P5682" s="2">
        <v>73.2</v>
      </c>
      <c r="Q5682" s="2">
        <v>69.400000000000006</v>
      </c>
      <c r="R5682" s="2">
        <v>71.400000000000006</v>
      </c>
      <c r="S5682" s="2">
        <v>72.7</v>
      </c>
      <c r="T5682" s="2">
        <v>72.099999999999994</v>
      </c>
      <c r="U5682" s="2">
        <v>73.099999999999994</v>
      </c>
      <c r="V5682" s="2">
        <v>73.400000000000006</v>
      </c>
      <c r="W5682" s="2">
        <v>72.2</v>
      </c>
      <c r="X5682" s="2">
        <v>73.5</v>
      </c>
      <c r="Y5682" t="str">
        <f t="shared" si="88"/>
        <v>20/08/2015</v>
      </c>
    </row>
    <row r="5683" spans="1:25" x14ac:dyDescent="0.35">
      <c r="A5683" t="s">
        <v>5705</v>
      </c>
      <c r="B5683" s="1" t="s">
        <v>6946</v>
      </c>
      <c r="C5683" s="2">
        <v>69.7</v>
      </c>
      <c r="D5683" s="2">
        <v>69.5</v>
      </c>
      <c r="E5683" s="2">
        <v>70.400000000000006</v>
      </c>
      <c r="F5683" s="2">
        <v>70.400000000000006</v>
      </c>
      <c r="G5683" s="2">
        <v>70.2</v>
      </c>
      <c r="H5683" s="2">
        <v>70.599999999999994</v>
      </c>
      <c r="I5683" s="2">
        <v>72.099999999999994</v>
      </c>
      <c r="J5683" s="2">
        <v>71.3</v>
      </c>
      <c r="K5683" s="2">
        <v>69.7</v>
      </c>
      <c r="L5683" s="2">
        <v>70</v>
      </c>
      <c r="M5683" s="2">
        <v>71.2</v>
      </c>
      <c r="N5683" s="2">
        <v>71.3</v>
      </c>
      <c r="O5683" s="2">
        <v>73.599999999999994</v>
      </c>
      <c r="P5683" s="2">
        <v>72.5</v>
      </c>
      <c r="Q5683" s="2">
        <v>69.599999999999994</v>
      </c>
      <c r="R5683" s="2">
        <v>70.900000000000006</v>
      </c>
      <c r="S5683" s="2">
        <v>71.5</v>
      </c>
      <c r="T5683" s="2">
        <v>70.5</v>
      </c>
      <c r="U5683" s="2">
        <v>71.900000000000006</v>
      </c>
      <c r="V5683" s="2">
        <v>71.5</v>
      </c>
      <c r="W5683" s="2">
        <v>71.2</v>
      </c>
      <c r="X5683" s="2">
        <v>72</v>
      </c>
      <c r="Y5683" t="str">
        <f t="shared" si="88"/>
        <v>20/08/2015</v>
      </c>
    </row>
    <row r="5684" spans="1:25" x14ac:dyDescent="0.35">
      <c r="A5684" t="s">
        <v>5706</v>
      </c>
      <c r="B5684" s="1" t="s">
        <v>6946</v>
      </c>
      <c r="C5684" s="2">
        <v>58.2</v>
      </c>
      <c r="D5684" s="2">
        <v>57.8</v>
      </c>
      <c r="E5684" s="2">
        <v>58.9</v>
      </c>
      <c r="F5684" s="2">
        <v>58.6</v>
      </c>
      <c r="G5684" s="2">
        <v>57.7</v>
      </c>
      <c r="H5684" s="2">
        <v>58</v>
      </c>
      <c r="I5684" s="2">
        <v>59.7</v>
      </c>
      <c r="J5684" s="2">
        <v>58.7</v>
      </c>
      <c r="K5684" s="2">
        <v>58.2</v>
      </c>
      <c r="L5684" s="2">
        <v>57.7</v>
      </c>
      <c r="M5684" s="2">
        <v>58.5</v>
      </c>
      <c r="N5684" s="2">
        <v>58.1</v>
      </c>
      <c r="O5684" s="2">
        <v>60.4</v>
      </c>
      <c r="P5684" s="2">
        <v>59.3</v>
      </c>
      <c r="Q5684" s="2">
        <v>57.1</v>
      </c>
      <c r="R5684" s="2">
        <v>57.8</v>
      </c>
      <c r="S5684" s="2">
        <v>57.9</v>
      </c>
      <c r="T5684" s="2">
        <v>56.8</v>
      </c>
      <c r="U5684" s="2">
        <v>58.3</v>
      </c>
      <c r="V5684" s="2">
        <v>57.9</v>
      </c>
      <c r="W5684" s="2">
        <v>58</v>
      </c>
      <c r="X5684" s="2">
        <v>58.4</v>
      </c>
      <c r="Y5684" t="str">
        <f t="shared" si="88"/>
        <v>20/08/2015</v>
      </c>
    </row>
    <row r="5685" spans="1:25" x14ac:dyDescent="0.35">
      <c r="A5685" t="s">
        <v>5707</v>
      </c>
      <c r="B5685" s="1" t="s">
        <v>6946</v>
      </c>
      <c r="C5685" s="2">
        <v>55.3</v>
      </c>
      <c r="D5685" s="2">
        <v>55.1</v>
      </c>
      <c r="E5685" s="2">
        <v>55.4</v>
      </c>
      <c r="F5685" s="2">
        <v>55.5</v>
      </c>
      <c r="G5685" s="2">
        <v>55.2</v>
      </c>
      <c r="H5685" s="2">
        <v>55.6</v>
      </c>
      <c r="I5685" s="2">
        <v>56.8</v>
      </c>
      <c r="J5685" s="2">
        <v>56.2</v>
      </c>
      <c r="K5685" s="2">
        <v>54.9</v>
      </c>
      <c r="L5685" s="2">
        <v>54.9</v>
      </c>
      <c r="M5685" s="2">
        <v>56.3</v>
      </c>
      <c r="N5685" s="2">
        <v>56.2</v>
      </c>
      <c r="O5685" s="2">
        <v>57.6</v>
      </c>
      <c r="P5685" s="2">
        <v>56.9</v>
      </c>
      <c r="Q5685" s="2">
        <v>54.3</v>
      </c>
      <c r="R5685" s="2">
        <v>55</v>
      </c>
      <c r="S5685" s="2">
        <v>56.1</v>
      </c>
      <c r="T5685" s="2">
        <v>55.2</v>
      </c>
      <c r="U5685" s="2">
        <v>56.2</v>
      </c>
      <c r="V5685" s="2">
        <v>55.9</v>
      </c>
      <c r="W5685" s="2">
        <v>55.3</v>
      </c>
      <c r="X5685" s="2">
        <v>55.9</v>
      </c>
      <c r="Y5685" t="str">
        <f t="shared" si="88"/>
        <v>20/08/2015</v>
      </c>
    </row>
    <row r="5686" spans="1:25" x14ac:dyDescent="0.35">
      <c r="A5686" t="s">
        <v>5708</v>
      </c>
      <c r="B5686" s="1" t="s">
        <v>6946</v>
      </c>
      <c r="C5686" s="2">
        <v>57.1</v>
      </c>
      <c r="D5686" s="2">
        <v>56.7</v>
      </c>
      <c r="E5686" s="2">
        <v>57.8</v>
      </c>
      <c r="F5686" s="2">
        <v>57.7</v>
      </c>
      <c r="G5686" s="2">
        <v>56.7</v>
      </c>
      <c r="H5686" s="2">
        <v>56.9</v>
      </c>
      <c r="I5686" s="2">
        <v>58.7</v>
      </c>
      <c r="J5686" s="2">
        <v>57.9</v>
      </c>
      <c r="K5686" s="2">
        <v>57.1</v>
      </c>
      <c r="L5686" s="2">
        <v>56.6</v>
      </c>
      <c r="M5686" s="2">
        <v>57.3</v>
      </c>
      <c r="N5686" s="2">
        <v>57.2</v>
      </c>
      <c r="O5686" s="2">
        <v>59.3</v>
      </c>
      <c r="P5686" s="2">
        <v>58.4</v>
      </c>
      <c r="Q5686" s="2">
        <v>56.2</v>
      </c>
      <c r="R5686" s="2">
        <v>57</v>
      </c>
      <c r="S5686" s="2">
        <v>57</v>
      </c>
      <c r="T5686" s="2">
        <v>56.1</v>
      </c>
      <c r="U5686" s="2">
        <v>57.6</v>
      </c>
      <c r="V5686" s="2">
        <v>57.3</v>
      </c>
      <c r="W5686" s="2">
        <v>57.5</v>
      </c>
      <c r="X5686" s="2">
        <v>57.9</v>
      </c>
      <c r="Y5686" t="str">
        <f t="shared" si="88"/>
        <v>20/08/2015</v>
      </c>
    </row>
    <row r="5687" spans="1:25" x14ac:dyDescent="0.35">
      <c r="A5687" t="s">
        <v>5709</v>
      </c>
      <c r="B5687" s="1" t="s">
        <v>6946</v>
      </c>
      <c r="C5687" s="2">
        <v>48.9</v>
      </c>
      <c r="D5687" s="2">
        <v>48.4</v>
      </c>
      <c r="E5687" s="2">
        <v>49.8</v>
      </c>
      <c r="F5687" s="2">
        <v>50.1</v>
      </c>
      <c r="G5687" s="2">
        <v>48.2</v>
      </c>
      <c r="H5687" s="2">
        <v>48.5</v>
      </c>
      <c r="I5687" s="2">
        <v>50.9</v>
      </c>
      <c r="J5687" s="2">
        <v>50.1</v>
      </c>
      <c r="K5687" s="2">
        <v>49.8</v>
      </c>
      <c r="L5687" s="2">
        <v>49</v>
      </c>
      <c r="M5687" s="2">
        <v>48.9</v>
      </c>
      <c r="N5687" s="2">
        <v>48.9</v>
      </c>
      <c r="O5687" s="2">
        <v>51.3</v>
      </c>
      <c r="P5687" s="2">
        <v>50.3</v>
      </c>
      <c r="Q5687" s="2">
        <v>48.7</v>
      </c>
      <c r="R5687" s="2">
        <v>48.8</v>
      </c>
      <c r="S5687" s="2">
        <v>48.6</v>
      </c>
      <c r="T5687" s="2">
        <v>47.4</v>
      </c>
      <c r="U5687" s="2">
        <v>49.8</v>
      </c>
      <c r="V5687" s="2">
        <v>49</v>
      </c>
      <c r="W5687" s="2">
        <v>49.8</v>
      </c>
      <c r="X5687" s="2">
        <v>49.9</v>
      </c>
      <c r="Y5687" t="str">
        <f t="shared" si="88"/>
        <v>20/08/2015</v>
      </c>
    </row>
    <row r="5688" spans="1:25" x14ac:dyDescent="0.35">
      <c r="A5688" t="s">
        <v>5710</v>
      </c>
      <c r="B5688" s="1" t="s">
        <v>6946</v>
      </c>
      <c r="C5688" s="2">
        <v>41.5</v>
      </c>
      <c r="D5688" s="2">
        <v>41.1</v>
      </c>
      <c r="E5688" s="2">
        <v>42</v>
      </c>
      <c r="F5688" s="2">
        <v>42.3</v>
      </c>
      <c r="G5688" s="2">
        <v>41</v>
      </c>
      <c r="H5688" s="2">
        <v>41.6</v>
      </c>
      <c r="I5688" s="2">
        <v>43.3</v>
      </c>
      <c r="J5688" s="2">
        <v>42.8</v>
      </c>
      <c r="K5688" s="2">
        <v>41.8</v>
      </c>
      <c r="L5688" s="2">
        <v>41.9</v>
      </c>
      <c r="M5688" s="2">
        <v>42.3</v>
      </c>
      <c r="N5688" s="2">
        <v>42.6</v>
      </c>
      <c r="O5688" s="2">
        <v>44.3</v>
      </c>
      <c r="P5688" s="2">
        <v>43.7</v>
      </c>
      <c r="Q5688" s="2">
        <v>41.4</v>
      </c>
      <c r="R5688" s="2">
        <v>41</v>
      </c>
      <c r="S5688" s="2">
        <v>42.3</v>
      </c>
      <c r="T5688" s="2">
        <v>41.5</v>
      </c>
      <c r="U5688" s="2">
        <v>43.4</v>
      </c>
      <c r="V5688" s="2">
        <v>42.8</v>
      </c>
      <c r="W5688" s="2">
        <v>42.6</v>
      </c>
      <c r="X5688" s="2">
        <v>43.4</v>
      </c>
      <c r="Y5688" t="str">
        <f t="shared" si="88"/>
        <v>20/08/2015</v>
      </c>
    </row>
    <row r="5689" spans="1:25" x14ac:dyDescent="0.35">
      <c r="A5689" t="s">
        <v>5711</v>
      </c>
      <c r="B5689" s="1" t="s">
        <v>6946</v>
      </c>
      <c r="C5689" s="2">
        <v>46.1</v>
      </c>
      <c r="D5689" s="2">
        <v>45.9</v>
      </c>
      <c r="E5689" s="2">
        <v>46.8</v>
      </c>
      <c r="F5689" s="2">
        <v>47.1</v>
      </c>
      <c r="G5689" s="2">
        <v>46.1</v>
      </c>
      <c r="H5689" s="2">
        <v>47.1</v>
      </c>
      <c r="I5689" s="2">
        <v>48.6</v>
      </c>
      <c r="J5689" s="2">
        <v>48.1</v>
      </c>
      <c r="K5689" s="2">
        <v>46.4</v>
      </c>
      <c r="L5689" s="2">
        <v>47.5</v>
      </c>
      <c r="M5689" s="2">
        <v>48.6</v>
      </c>
      <c r="N5689" s="2">
        <v>49.4</v>
      </c>
      <c r="O5689" s="2">
        <v>50.5</v>
      </c>
      <c r="P5689" s="2">
        <v>50.2</v>
      </c>
      <c r="Q5689" s="2">
        <v>47.5</v>
      </c>
      <c r="R5689" s="2">
        <v>48.2</v>
      </c>
      <c r="S5689" s="2">
        <v>49.5</v>
      </c>
      <c r="T5689" s="2">
        <v>48.3</v>
      </c>
      <c r="U5689" s="2">
        <v>50.1</v>
      </c>
      <c r="V5689" s="2">
        <v>50.3</v>
      </c>
      <c r="W5689" s="2">
        <v>49.4</v>
      </c>
      <c r="X5689" s="2">
        <v>50.5</v>
      </c>
      <c r="Y5689" t="str">
        <f t="shared" si="88"/>
        <v>20/08/2015</v>
      </c>
    </row>
    <row r="5690" spans="1:25" x14ac:dyDescent="0.35">
      <c r="A5690" t="s">
        <v>5712</v>
      </c>
      <c r="B5690" s="1" t="s">
        <v>6946</v>
      </c>
      <c r="C5690" s="2">
        <v>51.7</v>
      </c>
      <c r="D5690" s="2">
        <v>51.1</v>
      </c>
      <c r="E5690" s="2">
        <v>52.6</v>
      </c>
      <c r="F5690" s="2">
        <v>52.5</v>
      </c>
      <c r="G5690" s="2">
        <v>51.2</v>
      </c>
      <c r="H5690" s="2">
        <v>51.6</v>
      </c>
      <c r="I5690" s="2">
        <v>53.7</v>
      </c>
      <c r="J5690" s="2">
        <v>52.8</v>
      </c>
      <c r="K5690" s="2">
        <v>51.7</v>
      </c>
      <c r="L5690" s="2">
        <v>52</v>
      </c>
      <c r="M5690" s="2">
        <v>53.2</v>
      </c>
      <c r="N5690" s="2">
        <v>53.3</v>
      </c>
      <c r="O5690" s="2">
        <v>54.7</v>
      </c>
      <c r="P5690" s="2">
        <v>54</v>
      </c>
      <c r="Q5690" s="2">
        <v>51.7</v>
      </c>
      <c r="R5690" s="2">
        <v>52.3</v>
      </c>
      <c r="S5690" s="2">
        <v>53.3</v>
      </c>
      <c r="T5690" s="2">
        <v>51.7</v>
      </c>
      <c r="U5690" s="2">
        <v>53.5</v>
      </c>
      <c r="V5690" s="2">
        <v>53.4</v>
      </c>
      <c r="W5690" s="2">
        <v>53</v>
      </c>
      <c r="X5690" s="2">
        <v>53.7</v>
      </c>
      <c r="Y5690" t="str">
        <f t="shared" si="88"/>
        <v>20/08/2015</v>
      </c>
    </row>
    <row r="5691" spans="1:25" x14ac:dyDescent="0.35">
      <c r="A5691" t="s">
        <v>5713</v>
      </c>
      <c r="B5691" s="1" t="s">
        <v>6946</v>
      </c>
      <c r="C5691" s="2">
        <v>37.799999999999997</v>
      </c>
      <c r="D5691" s="2">
        <v>37</v>
      </c>
      <c r="E5691" s="2">
        <v>38.5</v>
      </c>
      <c r="F5691" s="2">
        <v>38.299999999999997</v>
      </c>
      <c r="G5691" s="2">
        <v>36.4</v>
      </c>
      <c r="H5691" s="2">
        <v>36.299999999999997</v>
      </c>
      <c r="I5691" s="2">
        <v>38.700000000000003</v>
      </c>
      <c r="J5691" s="2">
        <v>38</v>
      </c>
      <c r="K5691" s="2">
        <v>37.700000000000003</v>
      </c>
      <c r="L5691" s="2">
        <v>37.299999999999997</v>
      </c>
      <c r="M5691" s="2">
        <v>37.5</v>
      </c>
      <c r="N5691" s="2">
        <v>37.4</v>
      </c>
      <c r="O5691" s="2">
        <v>39.1</v>
      </c>
      <c r="P5691" s="2">
        <v>38.6</v>
      </c>
      <c r="Q5691" s="2">
        <v>36.299999999999997</v>
      </c>
      <c r="R5691" s="2">
        <v>37.4</v>
      </c>
      <c r="S5691" s="2">
        <v>37.200000000000003</v>
      </c>
      <c r="T5691" s="2">
        <v>36.5</v>
      </c>
      <c r="U5691" s="2">
        <v>38.1</v>
      </c>
      <c r="V5691" s="2">
        <v>37.700000000000003</v>
      </c>
      <c r="W5691" s="2">
        <v>37.9</v>
      </c>
      <c r="X5691" s="2">
        <v>38.200000000000003</v>
      </c>
      <c r="Y5691" t="str">
        <f t="shared" si="88"/>
        <v>20/08/2015</v>
      </c>
    </row>
    <row r="5692" spans="1:25" x14ac:dyDescent="0.35">
      <c r="A5692" t="s">
        <v>5714</v>
      </c>
      <c r="B5692" s="1" t="s">
        <v>6946</v>
      </c>
      <c r="C5692" s="2">
        <v>27.1</v>
      </c>
      <c r="D5692" s="2">
        <v>26.6</v>
      </c>
      <c r="E5692" s="2">
        <v>27.1</v>
      </c>
      <c r="F5692" s="2">
        <v>27.4</v>
      </c>
      <c r="G5692" s="2">
        <v>27.3</v>
      </c>
      <c r="H5692" s="2">
        <v>28</v>
      </c>
      <c r="I5692" s="2">
        <v>27.9</v>
      </c>
      <c r="J5692" s="2">
        <v>28.3</v>
      </c>
      <c r="K5692" s="2">
        <v>27</v>
      </c>
      <c r="L5692" s="2">
        <v>28</v>
      </c>
      <c r="M5692" s="2">
        <v>28.9</v>
      </c>
      <c r="N5692" s="2">
        <v>29.6</v>
      </c>
      <c r="O5692" s="2">
        <v>30</v>
      </c>
      <c r="P5692" s="2">
        <v>30.1</v>
      </c>
      <c r="Q5692" s="2">
        <v>27.4</v>
      </c>
      <c r="R5692" s="2">
        <v>28.8</v>
      </c>
      <c r="S5692" s="2">
        <v>29.9</v>
      </c>
      <c r="T5692" s="2">
        <v>30.1</v>
      </c>
      <c r="U5692" s="2">
        <v>30.4</v>
      </c>
      <c r="V5692" s="2">
        <v>30.8</v>
      </c>
      <c r="W5692" s="2">
        <v>29.6</v>
      </c>
      <c r="X5692" s="2">
        <v>30.1</v>
      </c>
      <c r="Y5692" t="str">
        <f t="shared" si="88"/>
        <v>20/08/2015</v>
      </c>
    </row>
    <row r="5693" spans="1:25" x14ac:dyDescent="0.35">
      <c r="A5693" t="s">
        <v>5715</v>
      </c>
      <c r="B5693" s="1" t="s">
        <v>6946</v>
      </c>
      <c r="C5693" s="2">
        <v>24.4</v>
      </c>
      <c r="D5693" s="2">
        <v>24.2</v>
      </c>
      <c r="E5693" s="2">
        <v>24.7</v>
      </c>
      <c r="F5693" s="2">
        <v>24.6</v>
      </c>
      <c r="G5693" s="2">
        <v>23.8</v>
      </c>
      <c r="H5693" s="2">
        <v>24.4</v>
      </c>
      <c r="I5693" s="2">
        <v>25.2</v>
      </c>
      <c r="J5693" s="2">
        <v>24.7</v>
      </c>
      <c r="K5693" s="2">
        <v>24.4</v>
      </c>
      <c r="L5693" s="2">
        <v>24.2</v>
      </c>
      <c r="M5693" s="2">
        <v>24.4</v>
      </c>
      <c r="N5693" s="2">
        <v>24.5</v>
      </c>
      <c r="O5693" s="2">
        <v>25.5</v>
      </c>
      <c r="P5693" s="2">
        <v>25.1</v>
      </c>
      <c r="Q5693" s="2">
        <v>23.9</v>
      </c>
      <c r="R5693" s="2">
        <v>24.5</v>
      </c>
      <c r="S5693" s="2">
        <v>24.1</v>
      </c>
      <c r="T5693" s="2">
        <v>24.3</v>
      </c>
      <c r="U5693" s="2">
        <v>24.8</v>
      </c>
      <c r="V5693" s="2">
        <v>24.9</v>
      </c>
      <c r="W5693" s="2">
        <v>24.8</v>
      </c>
      <c r="X5693" s="2">
        <v>24.8</v>
      </c>
      <c r="Y5693" t="str">
        <f t="shared" si="88"/>
        <v>20/08/2015</v>
      </c>
    </row>
    <row r="5694" spans="1:25" x14ac:dyDescent="0.35">
      <c r="A5694" t="s">
        <v>5716</v>
      </c>
      <c r="B5694" s="1" t="s">
        <v>6946</v>
      </c>
      <c r="C5694" s="2">
        <v>17.100000000000001</v>
      </c>
      <c r="D5694" s="2">
        <v>16.7</v>
      </c>
      <c r="E5694" s="2">
        <v>17.600000000000001</v>
      </c>
      <c r="F5694" s="2">
        <v>17.399999999999999</v>
      </c>
      <c r="G5694" s="2">
        <v>16.399999999999999</v>
      </c>
      <c r="H5694" s="2">
        <v>16.399999999999999</v>
      </c>
      <c r="I5694" s="2">
        <v>17.5</v>
      </c>
      <c r="J5694" s="2">
        <v>17</v>
      </c>
      <c r="K5694" s="2">
        <v>17.3</v>
      </c>
      <c r="L5694" s="2">
        <v>16.600000000000001</v>
      </c>
      <c r="M5694" s="2">
        <v>16.399999999999999</v>
      </c>
      <c r="N5694" s="2">
        <v>16.2</v>
      </c>
      <c r="O5694" s="2">
        <v>17.3</v>
      </c>
      <c r="P5694" s="2">
        <v>17</v>
      </c>
      <c r="Q5694" s="2">
        <v>16.5</v>
      </c>
      <c r="R5694" s="2">
        <v>16.7</v>
      </c>
      <c r="S5694" s="2">
        <v>16.100000000000001</v>
      </c>
      <c r="T5694" s="2">
        <v>15.8</v>
      </c>
      <c r="U5694" s="2">
        <v>16.600000000000001</v>
      </c>
      <c r="V5694" s="2">
        <v>16.399999999999999</v>
      </c>
      <c r="W5694" s="2">
        <v>16.8</v>
      </c>
      <c r="X5694" s="2">
        <v>16.899999999999999</v>
      </c>
      <c r="Y5694" t="str">
        <f t="shared" si="88"/>
        <v>20/08/2015</v>
      </c>
    </row>
    <row r="5695" spans="1:25" x14ac:dyDescent="0.35">
      <c r="A5695" t="s">
        <v>5717</v>
      </c>
      <c r="B5695" s="1" t="s">
        <v>6946</v>
      </c>
      <c r="C5695" s="2">
        <v>11.1</v>
      </c>
      <c r="D5695" s="2">
        <v>11.1</v>
      </c>
      <c r="E5695" s="2">
        <v>11.4</v>
      </c>
      <c r="F5695" s="2">
        <v>11.5</v>
      </c>
      <c r="G5695" s="2">
        <v>11.2</v>
      </c>
      <c r="H5695" s="2">
        <v>11.5</v>
      </c>
      <c r="I5695" s="2">
        <v>12.1</v>
      </c>
      <c r="J5695" s="2">
        <v>12</v>
      </c>
      <c r="K5695" s="2">
        <v>11.4</v>
      </c>
      <c r="L5695" s="2">
        <v>12.2</v>
      </c>
      <c r="M5695" s="2">
        <v>12.3</v>
      </c>
      <c r="N5695" s="2">
        <v>12.5</v>
      </c>
      <c r="O5695" s="2">
        <v>13</v>
      </c>
      <c r="P5695" s="2">
        <v>13.3</v>
      </c>
      <c r="Q5695" s="2">
        <v>12.4</v>
      </c>
      <c r="R5695" s="2">
        <v>12.8</v>
      </c>
      <c r="S5695" s="2">
        <v>12.7</v>
      </c>
      <c r="T5695" s="2">
        <v>12.5</v>
      </c>
      <c r="U5695" s="2">
        <v>13.6</v>
      </c>
      <c r="V5695" s="2">
        <v>13.8</v>
      </c>
      <c r="W5695" s="2">
        <v>13.2</v>
      </c>
      <c r="X5695" s="2">
        <v>13.7</v>
      </c>
      <c r="Y5695" t="str">
        <f t="shared" si="88"/>
        <v>20/08/2015</v>
      </c>
    </row>
    <row r="5696" spans="1:25" x14ac:dyDescent="0.35">
      <c r="A5696" t="s">
        <v>5718</v>
      </c>
      <c r="B5696" s="1" t="s">
        <v>6946</v>
      </c>
      <c r="C5696" s="2">
        <v>30.8</v>
      </c>
      <c r="D5696" s="2">
        <v>31.3</v>
      </c>
      <c r="E5696" s="2">
        <v>30.6</v>
      </c>
      <c r="F5696" s="2">
        <v>31.3</v>
      </c>
      <c r="G5696" s="2">
        <v>32.700000000000003</v>
      </c>
      <c r="H5696" s="2">
        <v>33.6</v>
      </c>
      <c r="I5696" s="2">
        <v>33.299999999999997</v>
      </c>
      <c r="J5696" s="2">
        <v>33.799999999999997</v>
      </c>
      <c r="K5696" s="2">
        <v>31.2</v>
      </c>
      <c r="L5696" s="2">
        <v>34.1</v>
      </c>
      <c r="M5696" s="2">
        <v>35.799999999999997</v>
      </c>
      <c r="N5696" s="2">
        <v>36.799999999999997</v>
      </c>
      <c r="O5696" s="2">
        <v>36.9</v>
      </c>
      <c r="P5696" s="2">
        <v>37.5</v>
      </c>
      <c r="Q5696" s="2">
        <v>34.6</v>
      </c>
      <c r="R5696" s="2">
        <v>36.4</v>
      </c>
      <c r="S5696" s="2">
        <v>37.6</v>
      </c>
      <c r="T5696" s="2">
        <v>37.200000000000003</v>
      </c>
      <c r="U5696" s="2">
        <v>38.5</v>
      </c>
      <c r="V5696" s="2">
        <v>39.5</v>
      </c>
      <c r="W5696" s="2">
        <v>37.799999999999997</v>
      </c>
      <c r="X5696" s="2">
        <v>39.4</v>
      </c>
      <c r="Y5696" t="str">
        <f t="shared" si="88"/>
        <v>20/08/2015</v>
      </c>
    </row>
    <row r="5697" spans="1:25" x14ac:dyDescent="0.35">
      <c r="A5697" t="s">
        <v>5719</v>
      </c>
      <c r="B5697" s="1" t="s">
        <v>6946</v>
      </c>
      <c r="C5697" s="2">
        <v>28.9</v>
      </c>
      <c r="D5697" s="2">
        <v>28</v>
      </c>
      <c r="E5697" s="2">
        <v>30</v>
      </c>
      <c r="F5697" s="2">
        <v>29.8</v>
      </c>
      <c r="G5697" s="2">
        <v>28.3</v>
      </c>
      <c r="H5697" s="2">
        <v>27.9</v>
      </c>
      <c r="I5697" s="2">
        <v>30.2</v>
      </c>
      <c r="J5697" s="2">
        <v>29.4</v>
      </c>
      <c r="K5697" s="2">
        <v>29.4</v>
      </c>
      <c r="L5697" s="2">
        <v>29</v>
      </c>
      <c r="M5697" s="2">
        <v>28.7</v>
      </c>
      <c r="N5697" s="2">
        <v>28.4</v>
      </c>
      <c r="O5697" s="2">
        <v>30.1</v>
      </c>
      <c r="P5697" s="2">
        <v>29.4</v>
      </c>
      <c r="Q5697" s="2">
        <v>28.9</v>
      </c>
      <c r="R5697" s="2">
        <v>29.1</v>
      </c>
      <c r="S5697" s="2">
        <v>28</v>
      </c>
      <c r="T5697" s="2">
        <v>26.4</v>
      </c>
      <c r="U5697" s="2">
        <v>28.7</v>
      </c>
      <c r="V5697" s="2">
        <v>28.1</v>
      </c>
      <c r="W5697" s="2">
        <v>28.9</v>
      </c>
      <c r="X5697" s="2">
        <v>28.9</v>
      </c>
      <c r="Y5697" t="str">
        <f t="shared" si="88"/>
        <v>20/08/2015</v>
      </c>
    </row>
    <row r="5698" spans="1:25" x14ac:dyDescent="0.35">
      <c r="A5698" t="s">
        <v>5720</v>
      </c>
      <c r="B5698" s="1" t="s">
        <v>6946</v>
      </c>
      <c r="C5698" s="2">
        <v>21.6</v>
      </c>
      <c r="D5698" s="2">
        <v>21</v>
      </c>
      <c r="E5698" s="2">
        <v>22.7</v>
      </c>
      <c r="F5698" s="2">
        <v>22.6</v>
      </c>
      <c r="G5698" s="2">
        <v>21.2</v>
      </c>
      <c r="H5698" s="2">
        <v>21.2</v>
      </c>
      <c r="I5698" s="2">
        <v>23</v>
      </c>
      <c r="J5698" s="2">
        <v>22.5</v>
      </c>
      <c r="K5698" s="2">
        <v>22.2</v>
      </c>
      <c r="L5698" s="2">
        <v>22.3</v>
      </c>
      <c r="M5698" s="2">
        <v>22</v>
      </c>
      <c r="N5698" s="2">
        <v>22</v>
      </c>
      <c r="O5698" s="2">
        <v>23.3</v>
      </c>
      <c r="P5698" s="2">
        <v>23.1</v>
      </c>
      <c r="Q5698" s="2">
        <v>22.3</v>
      </c>
      <c r="R5698" s="2">
        <v>22.7</v>
      </c>
      <c r="S5698" s="2">
        <v>21.8</v>
      </c>
      <c r="T5698" s="2">
        <v>20.3</v>
      </c>
      <c r="U5698" s="2">
        <v>22.9</v>
      </c>
      <c r="V5698" s="2">
        <v>22.6</v>
      </c>
      <c r="W5698" s="2">
        <v>22.8</v>
      </c>
      <c r="X5698" s="2">
        <v>23.1</v>
      </c>
      <c r="Y5698" t="str">
        <f t="shared" si="88"/>
        <v>20/08/2015</v>
      </c>
    </row>
    <row r="5699" spans="1:25" x14ac:dyDescent="0.35">
      <c r="A5699" t="s">
        <v>5721</v>
      </c>
      <c r="B5699" s="1" t="s">
        <v>6946</v>
      </c>
      <c r="C5699" s="2">
        <v>14.6</v>
      </c>
      <c r="D5699" s="2">
        <v>14.1</v>
      </c>
      <c r="E5699" s="2">
        <v>15.4</v>
      </c>
      <c r="F5699" s="2">
        <v>15.4</v>
      </c>
      <c r="G5699" s="2">
        <v>14.3</v>
      </c>
      <c r="H5699" s="2">
        <v>14.4</v>
      </c>
      <c r="I5699" s="2">
        <v>15.8</v>
      </c>
      <c r="J5699" s="2">
        <v>15.6</v>
      </c>
      <c r="K5699" s="2">
        <v>15.2</v>
      </c>
      <c r="L5699" s="2">
        <v>15.4</v>
      </c>
      <c r="M5699" s="2">
        <v>15.3</v>
      </c>
      <c r="N5699" s="2">
        <v>15.4</v>
      </c>
      <c r="O5699" s="2">
        <v>16.3</v>
      </c>
      <c r="P5699" s="2">
        <v>16.399999999999999</v>
      </c>
      <c r="Q5699" s="2">
        <v>15.4</v>
      </c>
      <c r="R5699" s="2">
        <v>15.9</v>
      </c>
      <c r="S5699" s="2">
        <v>15.3</v>
      </c>
      <c r="T5699" s="2">
        <v>14.1</v>
      </c>
      <c r="U5699" s="2">
        <v>16.2</v>
      </c>
      <c r="V5699" s="2">
        <v>16</v>
      </c>
      <c r="W5699" s="2">
        <v>16.100000000000001</v>
      </c>
      <c r="X5699" s="2">
        <v>16.399999999999999</v>
      </c>
      <c r="Y5699" t="str">
        <f t="shared" si="88"/>
        <v>20/08/2015</v>
      </c>
    </row>
    <row r="5700" spans="1:25" x14ac:dyDescent="0.35">
      <c r="A5700" t="s">
        <v>5722</v>
      </c>
      <c r="B5700" s="1" t="s">
        <v>6946</v>
      </c>
      <c r="C5700" s="2">
        <v>10</v>
      </c>
      <c r="D5700" s="2">
        <v>9.8000000000000007</v>
      </c>
      <c r="E5700" s="2">
        <v>10.4</v>
      </c>
      <c r="F5700" s="2">
        <v>10.4</v>
      </c>
      <c r="G5700" s="2">
        <v>9.8000000000000007</v>
      </c>
      <c r="H5700" s="2">
        <v>9.9</v>
      </c>
      <c r="I5700" s="2">
        <v>10.7</v>
      </c>
      <c r="J5700" s="2">
        <v>10.5</v>
      </c>
      <c r="K5700" s="2">
        <v>10.199999999999999</v>
      </c>
      <c r="L5700" s="2">
        <v>10.3</v>
      </c>
      <c r="M5700" s="2">
        <v>10.5</v>
      </c>
      <c r="N5700" s="2">
        <v>10.4</v>
      </c>
      <c r="O5700" s="2">
        <v>11</v>
      </c>
      <c r="P5700" s="2">
        <v>11</v>
      </c>
      <c r="Q5700" s="2">
        <v>10.199999999999999</v>
      </c>
      <c r="R5700" s="2">
        <v>10.4</v>
      </c>
      <c r="S5700" s="2">
        <v>10.4</v>
      </c>
      <c r="T5700" s="2">
        <v>9.6</v>
      </c>
      <c r="U5700" s="2">
        <v>10.9</v>
      </c>
      <c r="V5700" s="2">
        <v>10.7</v>
      </c>
      <c r="W5700" s="2">
        <v>10.5</v>
      </c>
      <c r="X5700" s="2">
        <v>10.8</v>
      </c>
      <c r="Y5700" t="str">
        <f t="shared" ref="Y5700:Y5763" si="89">TEXT(B5700:B5700,"DD/MM/YYYY")</f>
        <v>20/08/2015</v>
      </c>
    </row>
    <row r="5701" spans="1:25" x14ac:dyDescent="0.35">
      <c r="A5701" t="s">
        <v>5723</v>
      </c>
      <c r="B5701" s="1" t="s">
        <v>6946</v>
      </c>
      <c r="C5701" s="2">
        <v>7.5</v>
      </c>
      <c r="D5701" s="2">
        <v>7.4</v>
      </c>
      <c r="E5701" s="2">
        <v>7.9</v>
      </c>
      <c r="F5701" s="2">
        <v>7.9</v>
      </c>
      <c r="G5701" s="2">
        <v>7.4</v>
      </c>
      <c r="H5701" s="2">
        <v>7.5</v>
      </c>
      <c r="I5701" s="2">
        <v>8.1999999999999993</v>
      </c>
      <c r="J5701" s="2">
        <v>8</v>
      </c>
      <c r="K5701" s="2">
        <v>7.7</v>
      </c>
      <c r="L5701" s="2">
        <v>7.9</v>
      </c>
      <c r="M5701" s="2">
        <v>8</v>
      </c>
      <c r="N5701" s="2">
        <v>8</v>
      </c>
      <c r="O5701" s="2">
        <v>8.4</v>
      </c>
      <c r="P5701" s="2">
        <v>8.5</v>
      </c>
      <c r="Q5701" s="2">
        <v>7.9</v>
      </c>
      <c r="R5701" s="2">
        <v>8</v>
      </c>
      <c r="S5701" s="2">
        <v>8</v>
      </c>
      <c r="T5701" s="2">
        <v>7.3</v>
      </c>
      <c r="U5701" s="2">
        <v>8.4</v>
      </c>
      <c r="V5701" s="2">
        <v>8.3000000000000007</v>
      </c>
      <c r="W5701" s="2">
        <v>8.1</v>
      </c>
      <c r="X5701" s="2">
        <v>8.4</v>
      </c>
      <c r="Y5701" t="str">
        <f t="shared" si="89"/>
        <v>20/08/2015</v>
      </c>
    </row>
    <row r="5702" spans="1:25" x14ac:dyDescent="0.35">
      <c r="A5702" t="s">
        <v>5724</v>
      </c>
      <c r="B5702" s="1" t="s">
        <v>6946</v>
      </c>
      <c r="C5702" s="2">
        <v>5.7</v>
      </c>
      <c r="D5702" s="2">
        <v>5.6</v>
      </c>
      <c r="E5702" s="2">
        <v>5.9</v>
      </c>
      <c r="F5702" s="2">
        <v>5.9</v>
      </c>
      <c r="G5702" s="2">
        <v>5.6</v>
      </c>
      <c r="H5702" s="2">
        <v>5.7</v>
      </c>
      <c r="I5702" s="2">
        <v>6.1</v>
      </c>
      <c r="J5702" s="2">
        <v>5.9</v>
      </c>
      <c r="K5702" s="2">
        <v>5.8</v>
      </c>
      <c r="L5702" s="2">
        <v>5.8</v>
      </c>
      <c r="M5702" s="2">
        <v>6</v>
      </c>
      <c r="N5702" s="2">
        <v>5.9</v>
      </c>
      <c r="O5702" s="2">
        <v>6.2</v>
      </c>
      <c r="P5702" s="2">
        <v>6.3</v>
      </c>
      <c r="Q5702" s="2">
        <v>5.7</v>
      </c>
      <c r="R5702" s="2">
        <v>5.8</v>
      </c>
      <c r="S5702" s="2">
        <v>5.9</v>
      </c>
      <c r="T5702" s="2">
        <v>5.4</v>
      </c>
      <c r="U5702" s="2">
        <v>6.1</v>
      </c>
      <c r="V5702" s="2">
        <v>6</v>
      </c>
      <c r="W5702" s="2">
        <v>5.8</v>
      </c>
      <c r="X5702" s="2">
        <v>6.1</v>
      </c>
      <c r="Y5702" t="str">
        <f t="shared" si="89"/>
        <v>20/08/2015</v>
      </c>
    </row>
    <row r="5703" spans="1:25" x14ac:dyDescent="0.35">
      <c r="A5703" t="s">
        <v>5725</v>
      </c>
      <c r="B5703" s="1" t="s">
        <v>6946</v>
      </c>
      <c r="C5703" s="2">
        <v>3.2</v>
      </c>
      <c r="D5703" s="2">
        <v>3.2</v>
      </c>
      <c r="E5703" s="2">
        <v>3.3</v>
      </c>
      <c r="F5703" s="2">
        <v>3.2</v>
      </c>
      <c r="G5703" s="2">
        <v>3.1</v>
      </c>
      <c r="H5703" s="2">
        <v>3.2</v>
      </c>
      <c r="I5703" s="2">
        <v>3.4</v>
      </c>
      <c r="J5703" s="2">
        <v>3.3</v>
      </c>
      <c r="K5703" s="2">
        <v>3.2</v>
      </c>
      <c r="L5703" s="2">
        <v>3.2</v>
      </c>
      <c r="M5703" s="2">
        <v>3.4</v>
      </c>
      <c r="N5703" s="2">
        <v>3.2</v>
      </c>
      <c r="O5703" s="2">
        <v>3.4</v>
      </c>
      <c r="P5703" s="2">
        <v>3.5</v>
      </c>
      <c r="Q5703" s="2">
        <v>3.1</v>
      </c>
      <c r="R5703" s="2">
        <v>3.2</v>
      </c>
      <c r="S5703" s="2">
        <v>3.2</v>
      </c>
      <c r="T5703" s="2">
        <v>3</v>
      </c>
      <c r="U5703" s="2">
        <v>3.3</v>
      </c>
      <c r="V5703" s="2">
        <v>3.3</v>
      </c>
      <c r="W5703" s="2">
        <v>3.2</v>
      </c>
      <c r="X5703" s="2">
        <v>3.3</v>
      </c>
      <c r="Y5703" t="str">
        <f t="shared" si="89"/>
        <v>20/08/2015</v>
      </c>
    </row>
    <row r="5704" spans="1:25" x14ac:dyDescent="0.35">
      <c r="A5704" t="s">
        <v>5726</v>
      </c>
      <c r="B5704" s="1" t="s">
        <v>6946</v>
      </c>
      <c r="C5704" s="2">
        <v>0</v>
      </c>
      <c r="D5704" s="2">
        <v>0.7</v>
      </c>
      <c r="E5704" s="2">
        <v>0.7</v>
      </c>
      <c r="F5704" s="2">
        <v>0.6</v>
      </c>
      <c r="G5704" s="2">
        <v>0.5</v>
      </c>
      <c r="H5704" s="2">
        <v>0.6</v>
      </c>
      <c r="I5704" s="2">
        <v>0.7</v>
      </c>
      <c r="J5704" s="2">
        <v>0.6</v>
      </c>
      <c r="K5704" s="2">
        <v>0.7</v>
      </c>
      <c r="L5704" s="2">
        <v>0.6</v>
      </c>
      <c r="M5704" s="2">
        <v>0.8</v>
      </c>
      <c r="N5704" s="2">
        <v>0.6</v>
      </c>
      <c r="O5704" s="2">
        <v>0.7</v>
      </c>
      <c r="P5704" s="2">
        <v>0.8</v>
      </c>
      <c r="Q5704" s="2">
        <v>0.5</v>
      </c>
      <c r="R5704" s="2">
        <v>0.5</v>
      </c>
      <c r="S5704" s="2">
        <v>0.6</v>
      </c>
      <c r="T5704" s="2">
        <v>0.4</v>
      </c>
      <c r="U5704" s="2">
        <v>0.7</v>
      </c>
      <c r="V5704" s="2">
        <v>0.6</v>
      </c>
      <c r="W5704" s="2">
        <v>0.5</v>
      </c>
      <c r="X5704" s="2">
        <v>0.7</v>
      </c>
      <c r="Y5704" t="str">
        <f t="shared" si="89"/>
        <v>20/08/2015</v>
      </c>
    </row>
    <row r="5705" spans="1:25" x14ac:dyDescent="0.35">
      <c r="A5705" t="s">
        <v>5727</v>
      </c>
      <c r="B5705" s="1" t="s">
        <v>6946</v>
      </c>
      <c r="C5705" s="2">
        <v>0</v>
      </c>
      <c r="D5705" s="2">
        <v>-0.6</v>
      </c>
      <c r="E5705" s="2">
        <v>-0.9</v>
      </c>
      <c r="F5705" s="2">
        <v>-1</v>
      </c>
      <c r="G5705" s="2">
        <v>-1.1000000000000001</v>
      </c>
      <c r="H5705" s="2">
        <v>-1</v>
      </c>
      <c r="I5705" s="2">
        <v>-0.9</v>
      </c>
      <c r="J5705" s="2">
        <v>-0.5</v>
      </c>
      <c r="K5705" s="2">
        <v>-0.9</v>
      </c>
      <c r="L5705" s="2">
        <v>-0.7</v>
      </c>
      <c r="M5705" s="2">
        <v>-0.9</v>
      </c>
      <c r="N5705" s="2">
        <v>-1.1000000000000001</v>
      </c>
      <c r="O5705" s="2">
        <v>-0.2</v>
      </c>
      <c r="P5705" s="2">
        <v>-0.9</v>
      </c>
      <c r="Q5705" s="2">
        <v>-1.1000000000000001</v>
      </c>
      <c r="R5705" s="2">
        <v>-0.7</v>
      </c>
      <c r="S5705" s="2">
        <v>-1.1000000000000001</v>
      </c>
      <c r="T5705" s="2">
        <v>-0.6</v>
      </c>
      <c r="U5705" s="2">
        <v>-0.7</v>
      </c>
      <c r="V5705" s="2">
        <v>-1.1000000000000001</v>
      </c>
      <c r="W5705" s="2">
        <v>-0.7</v>
      </c>
      <c r="X5705" s="2">
        <v>-1</v>
      </c>
      <c r="Y5705" t="str">
        <f t="shared" si="89"/>
        <v>20/08/2015</v>
      </c>
    </row>
    <row r="5706" spans="1:25" x14ac:dyDescent="0.35">
      <c r="A5706" t="s">
        <v>5728</v>
      </c>
      <c r="B5706" s="1" t="s">
        <v>6946</v>
      </c>
      <c r="C5706" s="2">
        <v>0</v>
      </c>
      <c r="D5706" s="2">
        <v>0</v>
      </c>
      <c r="E5706" s="2">
        <v>-0.9</v>
      </c>
      <c r="F5706" s="2">
        <v>-1.2</v>
      </c>
      <c r="G5706" s="2">
        <v>-2.5</v>
      </c>
      <c r="H5706" s="2">
        <v>-0.5</v>
      </c>
      <c r="I5706" s="2">
        <v>-2.2000000000000002</v>
      </c>
      <c r="J5706" s="2">
        <v>0</v>
      </c>
      <c r="K5706" s="2">
        <v>-2.2999999999999998</v>
      </c>
      <c r="L5706" s="2">
        <v>0</v>
      </c>
      <c r="M5706" s="2">
        <v>-0.1</v>
      </c>
      <c r="N5706" s="2">
        <v>-1</v>
      </c>
      <c r="O5706" s="2">
        <v>0</v>
      </c>
      <c r="P5706" s="2">
        <v>-2.2000000000000002</v>
      </c>
      <c r="Q5706" s="2">
        <v>-0.4</v>
      </c>
      <c r="R5706" s="2">
        <v>0</v>
      </c>
      <c r="S5706" s="2">
        <v>-0.3</v>
      </c>
      <c r="T5706" s="2">
        <v>0</v>
      </c>
      <c r="U5706" s="2">
        <v>0</v>
      </c>
      <c r="V5706" s="2">
        <v>-0.1</v>
      </c>
      <c r="W5706" s="2">
        <v>0</v>
      </c>
      <c r="X5706" s="2">
        <v>-2.2000000000000002</v>
      </c>
      <c r="Y5706" t="str">
        <f t="shared" si="89"/>
        <v>20/08/2015</v>
      </c>
    </row>
    <row r="5707" spans="1:25" x14ac:dyDescent="0.35">
      <c r="A5707" t="s">
        <v>5729</v>
      </c>
      <c r="B5707" s="1" t="s">
        <v>6946</v>
      </c>
      <c r="C5707" s="2">
        <v>0</v>
      </c>
      <c r="D5707" s="2">
        <v>0</v>
      </c>
      <c r="E5707" s="2">
        <v>0</v>
      </c>
      <c r="F5707" s="2">
        <v>0</v>
      </c>
      <c r="G5707" s="2">
        <v>-3.2</v>
      </c>
      <c r="H5707" s="2">
        <v>0</v>
      </c>
      <c r="I5707" s="2">
        <v>0</v>
      </c>
      <c r="J5707" s="2">
        <v>0</v>
      </c>
      <c r="K5707" s="2">
        <v>-3</v>
      </c>
      <c r="L5707" s="2">
        <v>0</v>
      </c>
      <c r="M5707" s="2">
        <v>0</v>
      </c>
      <c r="N5707" s="2">
        <v>0</v>
      </c>
      <c r="O5707" s="2">
        <v>0</v>
      </c>
      <c r="P5707" s="2">
        <v>-0.9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-3</v>
      </c>
      <c r="Y5707" t="str">
        <f t="shared" si="89"/>
        <v>20/08/2015</v>
      </c>
    </row>
    <row r="5708" spans="1:25" x14ac:dyDescent="0.35">
      <c r="A5708" t="s">
        <v>5730</v>
      </c>
      <c r="B5708" s="1" t="s">
        <v>6946</v>
      </c>
      <c r="C5708" s="2">
        <v>0</v>
      </c>
      <c r="D5708" s="2">
        <v>0</v>
      </c>
      <c r="E5708" s="2">
        <v>0</v>
      </c>
      <c r="F5708" s="2">
        <v>0</v>
      </c>
      <c r="G5708" s="2">
        <v>-3.6</v>
      </c>
      <c r="H5708" s="2">
        <v>0</v>
      </c>
      <c r="I5708" s="2">
        <v>0</v>
      </c>
      <c r="J5708" s="2">
        <v>0</v>
      </c>
      <c r="K5708" s="2">
        <v>-1.6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-3.3</v>
      </c>
      <c r="Y5708" t="str">
        <f t="shared" si="89"/>
        <v>20/08/2015</v>
      </c>
    </row>
    <row r="5709" spans="1:25" x14ac:dyDescent="0.35">
      <c r="A5709" t="s">
        <v>5731</v>
      </c>
      <c r="B5709" s="1" t="s">
        <v>6946</v>
      </c>
      <c r="C5709" s="2">
        <v>0</v>
      </c>
      <c r="D5709" s="2">
        <v>0</v>
      </c>
      <c r="E5709" s="2">
        <v>0</v>
      </c>
      <c r="F5709" s="2">
        <v>0</v>
      </c>
      <c r="G5709" s="2">
        <v>-3.7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-3.4</v>
      </c>
      <c r="Y5709" t="str">
        <f t="shared" si="89"/>
        <v>20/08/2015</v>
      </c>
    </row>
    <row r="5710" spans="1:25" x14ac:dyDescent="0.35">
      <c r="A5710" t="s">
        <v>5732</v>
      </c>
      <c r="B5710" s="1" t="s">
        <v>6946</v>
      </c>
      <c r="C5710" s="2">
        <v>0</v>
      </c>
      <c r="D5710" s="2">
        <v>0</v>
      </c>
      <c r="E5710" s="2">
        <v>0</v>
      </c>
      <c r="F5710" s="2">
        <v>0</v>
      </c>
      <c r="G5710" s="2">
        <v>-3.8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-3.6</v>
      </c>
      <c r="Y5710" t="str">
        <f t="shared" si="89"/>
        <v>20/08/2015</v>
      </c>
    </row>
    <row r="5711" spans="1:25" x14ac:dyDescent="0.35">
      <c r="A5711" t="s">
        <v>5733</v>
      </c>
      <c r="B5711" s="1" t="s">
        <v>6946</v>
      </c>
      <c r="C5711" s="2">
        <v>0</v>
      </c>
      <c r="D5711" s="2">
        <v>0</v>
      </c>
      <c r="E5711" s="2">
        <v>0</v>
      </c>
      <c r="F5711" s="2">
        <v>0</v>
      </c>
      <c r="G5711" s="2">
        <v>-3.9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-3.7</v>
      </c>
      <c r="Y5711" t="str">
        <f t="shared" si="89"/>
        <v>20/08/2015</v>
      </c>
    </row>
    <row r="5712" spans="1:25" x14ac:dyDescent="0.35">
      <c r="A5712" t="s">
        <v>5734</v>
      </c>
      <c r="B5712" s="1" t="s">
        <v>6946</v>
      </c>
      <c r="C5712" s="2">
        <v>0</v>
      </c>
      <c r="D5712" s="2">
        <v>0</v>
      </c>
      <c r="E5712" s="2">
        <v>0</v>
      </c>
      <c r="F5712" s="2">
        <v>0</v>
      </c>
      <c r="G5712" s="2">
        <v>-4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-3.7</v>
      </c>
      <c r="Y5712" t="str">
        <f t="shared" si="89"/>
        <v>20/08/2015</v>
      </c>
    </row>
    <row r="5713" spans="1:25" x14ac:dyDescent="0.35">
      <c r="A5713" t="s">
        <v>5735</v>
      </c>
      <c r="B5713" s="1" t="s">
        <v>6946</v>
      </c>
      <c r="C5713" s="2">
        <v>0</v>
      </c>
      <c r="D5713" s="2">
        <v>0</v>
      </c>
      <c r="E5713" s="2">
        <v>0</v>
      </c>
      <c r="F5713" s="2">
        <v>0</v>
      </c>
      <c r="G5713" s="2">
        <v>-2.5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-2.9</v>
      </c>
      <c r="Y5713" t="str">
        <f t="shared" si="89"/>
        <v>20/08/2015</v>
      </c>
    </row>
    <row r="5714" spans="1:25" x14ac:dyDescent="0.35">
      <c r="A5714" t="s">
        <v>5736</v>
      </c>
      <c r="B5714" s="1" t="s">
        <v>6946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t="str">
        <f t="shared" si="89"/>
        <v>20/08/2015</v>
      </c>
    </row>
    <row r="5715" spans="1:25" x14ac:dyDescent="0.35">
      <c r="A5715" t="s">
        <v>5737</v>
      </c>
      <c r="B5715" s="1" t="s">
        <v>6946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t="str">
        <f t="shared" si="89"/>
        <v>20/08/2015</v>
      </c>
    </row>
    <row r="5716" spans="1:25" x14ac:dyDescent="0.35">
      <c r="A5716" t="s">
        <v>5738</v>
      </c>
      <c r="B5716" s="1" t="s">
        <v>6946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t="str">
        <f t="shared" si="89"/>
        <v>20/08/2015</v>
      </c>
    </row>
    <row r="5717" spans="1:25" x14ac:dyDescent="0.35">
      <c r="A5717" t="s">
        <v>5739</v>
      </c>
      <c r="B5717" s="1" t="s">
        <v>6946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t="str">
        <f t="shared" si="89"/>
        <v>20/08/2015</v>
      </c>
    </row>
    <row r="5718" spans="1:25" x14ac:dyDescent="0.35">
      <c r="A5718" t="s">
        <v>5740</v>
      </c>
      <c r="B5718" s="1" t="s">
        <v>6946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t="str">
        <f t="shared" si="89"/>
        <v>20/08/2015</v>
      </c>
    </row>
    <row r="5719" spans="1:25" x14ac:dyDescent="0.35">
      <c r="A5719" t="s">
        <v>5741</v>
      </c>
      <c r="B5719" s="1" t="s">
        <v>6946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t="str">
        <f t="shared" si="89"/>
        <v>20/08/2015</v>
      </c>
    </row>
    <row r="5720" spans="1:25" x14ac:dyDescent="0.35">
      <c r="A5720" t="s">
        <v>5742</v>
      </c>
      <c r="B5720" s="1" t="s">
        <v>6946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t="str">
        <f t="shared" si="89"/>
        <v>20/08/2015</v>
      </c>
    </row>
    <row r="5721" spans="1:25" x14ac:dyDescent="0.35">
      <c r="A5721" t="s">
        <v>5743</v>
      </c>
      <c r="B5721" s="1" t="s">
        <v>6946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t="str">
        <f t="shared" si="89"/>
        <v>20/08/2015</v>
      </c>
    </row>
    <row r="5722" spans="1:25" x14ac:dyDescent="0.35">
      <c r="A5722" t="s">
        <v>5744</v>
      </c>
      <c r="B5722" s="1" t="s">
        <v>6946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t="str">
        <f t="shared" si="89"/>
        <v>20/08/2015</v>
      </c>
    </row>
    <row r="5723" spans="1:25" x14ac:dyDescent="0.35">
      <c r="A5723" t="s">
        <v>5745</v>
      </c>
      <c r="B5723" s="1" t="s">
        <v>6946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t="str">
        <f t="shared" si="89"/>
        <v>20/08/2015</v>
      </c>
    </row>
    <row r="5724" spans="1:25" x14ac:dyDescent="0.35">
      <c r="A5724" t="s">
        <v>5746</v>
      </c>
      <c r="B5724" s="1" t="s">
        <v>6946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t="str">
        <f t="shared" si="89"/>
        <v>20/08/2015</v>
      </c>
    </row>
    <row r="5725" spans="1:25" x14ac:dyDescent="0.35">
      <c r="A5725" t="s">
        <v>5747</v>
      </c>
      <c r="B5725" s="1" t="s">
        <v>6946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t="str">
        <f t="shared" si="89"/>
        <v>20/08/2015</v>
      </c>
    </row>
    <row r="5726" spans="1:25" x14ac:dyDescent="0.35">
      <c r="A5726" t="s">
        <v>5748</v>
      </c>
      <c r="B5726" s="1" t="s">
        <v>6946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t="str">
        <f t="shared" si="89"/>
        <v>20/08/2015</v>
      </c>
    </row>
    <row r="5727" spans="1:25" x14ac:dyDescent="0.35">
      <c r="A5727" t="s">
        <v>5749</v>
      </c>
      <c r="B5727" s="1" t="s">
        <v>6946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t="str">
        <f t="shared" si="89"/>
        <v>20/08/2015</v>
      </c>
    </row>
    <row r="5728" spans="1:25" x14ac:dyDescent="0.35">
      <c r="A5728" t="s">
        <v>5750</v>
      </c>
      <c r="B5728" s="1" t="s">
        <v>6946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t="str">
        <f t="shared" si="89"/>
        <v>20/08/2015</v>
      </c>
    </row>
    <row r="5729" spans="1:25" x14ac:dyDescent="0.35">
      <c r="A5729" t="s">
        <v>5751</v>
      </c>
      <c r="B5729" s="1" t="s">
        <v>6946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t="str">
        <f t="shared" si="89"/>
        <v>20/08/2015</v>
      </c>
    </row>
    <row r="5730" spans="1:25" x14ac:dyDescent="0.35">
      <c r="A5730" t="s">
        <v>5752</v>
      </c>
      <c r="B5730" s="1" t="s">
        <v>6946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t="str">
        <f t="shared" si="89"/>
        <v>20/08/2015</v>
      </c>
    </row>
    <row r="5731" spans="1:25" x14ac:dyDescent="0.35">
      <c r="A5731" t="s">
        <v>5753</v>
      </c>
      <c r="B5731" s="1" t="s">
        <v>6946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t="str">
        <f t="shared" si="89"/>
        <v>20/08/2015</v>
      </c>
    </row>
    <row r="5732" spans="1:25" x14ac:dyDescent="0.35">
      <c r="A5732" t="s">
        <v>5754</v>
      </c>
      <c r="B5732" s="1" t="s">
        <v>6946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t="str">
        <f t="shared" si="89"/>
        <v>20/08/2015</v>
      </c>
    </row>
    <row r="5733" spans="1:25" x14ac:dyDescent="0.35">
      <c r="A5733" t="s">
        <v>5755</v>
      </c>
      <c r="B5733" s="1" t="s">
        <v>6946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t="str">
        <f t="shared" si="89"/>
        <v>20/08/2015</v>
      </c>
    </row>
    <row r="5734" spans="1:25" x14ac:dyDescent="0.35">
      <c r="A5734" t="s">
        <v>5756</v>
      </c>
      <c r="B5734" s="1" t="s">
        <v>6946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t="str">
        <f t="shared" si="89"/>
        <v>20/08/2015</v>
      </c>
    </row>
    <row r="5735" spans="1:25" x14ac:dyDescent="0.35">
      <c r="A5735" t="s">
        <v>5757</v>
      </c>
      <c r="B5735" s="1" t="s">
        <v>6946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t="str">
        <f t="shared" si="89"/>
        <v>20/08/2015</v>
      </c>
    </row>
    <row r="5736" spans="1:25" x14ac:dyDescent="0.35">
      <c r="A5736" t="s">
        <v>5758</v>
      </c>
      <c r="B5736" s="1" t="s">
        <v>6946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t="str">
        <f t="shared" si="89"/>
        <v>20/08/2015</v>
      </c>
    </row>
    <row r="5737" spans="1:25" x14ac:dyDescent="0.35">
      <c r="A5737" t="s">
        <v>5759</v>
      </c>
      <c r="B5737" s="1" t="s">
        <v>6946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t="str">
        <f t="shared" si="89"/>
        <v>20/08/2015</v>
      </c>
    </row>
    <row r="5738" spans="1:25" x14ac:dyDescent="0.35">
      <c r="A5738" t="s">
        <v>5760</v>
      </c>
      <c r="B5738" s="1" t="s">
        <v>6946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t="str">
        <f t="shared" si="89"/>
        <v>20/08/2015</v>
      </c>
    </row>
    <row r="5739" spans="1:25" x14ac:dyDescent="0.35">
      <c r="A5739" t="s">
        <v>5761</v>
      </c>
      <c r="B5739" s="1" t="s">
        <v>6946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t="str">
        <f t="shared" si="89"/>
        <v>20/08/2015</v>
      </c>
    </row>
    <row r="5740" spans="1:25" x14ac:dyDescent="0.35">
      <c r="A5740" t="s">
        <v>5762</v>
      </c>
      <c r="B5740" s="1" t="s">
        <v>6946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t="str">
        <f t="shared" si="89"/>
        <v>20/08/2015</v>
      </c>
    </row>
    <row r="5741" spans="1:25" x14ac:dyDescent="0.35">
      <c r="A5741" t="s">
        <v>5763</v>
      </c>
      <c r="B5741" s="1" t="s">
        <v>6946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t="str">
        <f t="shared" si="89"/>
        <v>20/08/2015</v>
      </c>
    </row>
    <row r="5742" spans="1:25" x14ac:dyDescent="0.35">
      <c r="A5742" t="s">
        <v>5764</v>
      </c>
      <c r="B5742" s="1" t="s">
        <v>6946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t="str">
        <f t="shared" si="89"/>
        <v>20/08/2015</v>
      </c>
    </row>
    <row r="5743" spans="1:25" x14ac:dyDescent="0.35">
      <c r="A5743" t="s">
        <v>5765</v>
      </c>
      <c r="B5743" s="1" t="s">
        <v>6946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t="str">
        <f t="shared" si="89"/>
        <v>20/08/2015</v>
      </c>
    </row>
    <row r="5744" spans="1:25" x14ac:dyDescent="0.35">
      <c r="A5744" t="s">
        <v>5766</v>
      </c>
      <c r="B5744" s="1" t="s">
        <v>6946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t="str">
        <f t="shared" si="89"/>
        <v>20/08/2015</v>
      </c>
    </row>
    <row r="5745" spans="1:25" x14ac:dyDescent="0.35">
      <c r="A5745" t="s">
        <v>5767</v>
      </c>
      <c r="B5745" s="1" t="s">
        <v>6946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t="str">
        <f t="shared" si="89"/>
        <v>20/08/2015</v>
      </c>
    </row>
    <row r="5746" spans="1:25" x14ac:dyDescent="0.35">
      <c r="A5746" t="s">
        <v>5768</v>
      </c>
      <c r="B5746" s="1" t="s">
        <v>6946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t="str">
        <f t="shared" si="89"/>
        <v>20/08/2015</v>
      </c>
    </row>
    <row r="5747" spans="1:25" x14ac:dyDescent="0.35">
      <c r="A5747" t="s">
        <v>5769</v>
      </c>
      <c r="B5747" s="1" t="s">
        <v>6946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t="str">
        <f t="shared" si="89"/>
        <v>20/08/2015</v>
      </c>
    </row>
    <row r="5748" spans="1:25" x14ac:dyDescent="0.35">
      <c r="A5748" t="s">
        <v>5770</v>
      </c>
      <c r="B5748" s="1" t="s">
        <v>6946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t="str">
        <f t="shared" si="89"/>
        <v>20/08/2015</v>
      </c>
    </row>
    <row r="5749" spans="1:25" x14ac:dyDescent="0.35">
      <c r="A5749" t="s">
        <v>5771</v>
      </c>
      <c r="B5749" s="1" t="s">
        <v>6946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t="str">
        <f t="shared" si="89"/>
        <v>20/08/2015</v>
      </c>
    </row>
    <row r="5750" spans="1:25" x14ac:dyDescent="0.35">
      <c r="A5750" t="s">
        <v>5772</v>
      </c>
      <c r="B5750" s="1" t="s">
        <v>6946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t="str">
        <f t="shared" si="89"/>
        <v>20/08/2015</v>
      </c>
    </row>
    <row r="5751" spans="1:25" x14ac:dyDescent="0.35">
      <c r="A5751" t="s">
        <v>5773</v>
      </c>
      <c r="B5751" s="1" t="s">
        <v>6946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t="str">
        <f t="shared" si="89"/>
        <v>20/08/2015</v>
      </c>
    </row>
    <row r="5752" spans="1:25" x14ac:dyDescent="0.35">
      <c r="A5752" t="s">
        <v>5774</v>
      </c>
      <c r="B5752" s="1" t="s">
        <v>6947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t="str">
        <f t="shared" si="89"/>
        <v>21/08/2015</v>
      </c>
    </row>
    <row r="5753" spans="1:25" x14ac:dyDescent="0.35">
      <c r="A5753" t="s">
        <v>5775</v>
      </c>
      <c r="B5753" s="1" t="s">
        <v>6947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t="str">
        <f t="shared" si="89"/>
        <v>21/08/2015</v>
      </c>
    </row>
    <row r="5754" spans="1:25" x14ac:dyDescent="0.35">
      <c r="A5754" t="s">
        <v>5776</v>
      </c>
      <c r="B5754" s="1" t="s">
        <v>6947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t="str">
        <f t="shared" si="89"/>
        <v>21/08/2015</v>
      </c>
    </row>
    <row r="5755" spans="1:25" x14ac:dyDescent="0.35">
      <c r="A5755" t="s">
        <v>5777</v>
      </c>
      <c r="B5755" s="1" t="s">
        <v>6947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t="str">
        <f t="shared" si="89"/>
        <v>21/08/2015</v>
      </c>
    </row>
    <row r="5756" spans="1:25" x14ac:dyDescent="0.35">
      <c r="A5756" t="s">
        <v>5778</v>
      </c>
      <c r="B5756" s="1" t="s">
        <v>6947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t="str">
        <f t="shared" si="89"/>
        <v>21/08/2015</v>
      </c>
    </row>
    <row r="5757" spans="1:25" x14ac:dyDescent="0.35">
      <c r="A5757" t="s">
        <v>5779</v>
      </c>
      <c r="B5757" s="1" t="s">
        <v>6947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t="str">
        <f t="shared" si="89"/>
        <v>21/08/2015</v>
      </c>
    </row>
    <row r="5758" spans="1:25" x14ac:dyDescent="0.35">
      <c r="A5758" t="s">
        <v>5780</v>
      </c>
      <c r="B5758" s="1" t="s">
        <v>6947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t="str">
        <f t="shared" si="89"/>
        <v>21/08/2015</v>
      </c>
    </row>
    <row r="5759" spans="1:25" x14ac:dyDescent="0.35">
      <c r="A5759" t="s">
        <v>5781</v>
      </c>
      <c r="B5759" s="1" t="s">
        <v>6947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t="str">
        <f t="shared" si="89"/>
        <v>21/08/2015</v>
      </c>
    </row>
    <row r="5760" spans="1:25" x14ac:dyDescent="0.35">
      <c r="A5760" t="s">
        <v>5782</v>
      </c>
      <c r="B5760" s="1" t="s">
        <v>6947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t="str">
        <f t="shared" si="89"/>
        <v>21/08/2015</v>
      </c>
    </row>
    <row r="5761" spans="1:25" x14ac:dyDescent="0.35">
      <c r="A5761" t="s">
        <v>5783</v>
      </c>
      <c r="B5761" s="1" t="s">
        <v>6947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t="str">
        <f t="shared" si="89"/>
        <v>21/08/2015</v>
      </c>
    </row>
    <row r="5762" spans="1:25" x14ac:dyDescent="0.35">
      <c r="A5762" t="s">
        <v>5784</v>
      </c>
      <c r="B5762" s="1" t="s">
        <v>6947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t="str">
        <f t="shared" si="89"/>
        <v>21/08/2015</v>
      </c>
    </row>
    <row r="5763" spans="1:25" x14ac:dyDescent="0.35">
      <c r="A5763" t="s">
        <v>5785</v>
      </c>
      <c r="B5763" s="1" t="s">
        <v>6947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t="str">
        <f t="shared" si="89"/>
        <v>21/08/2015</v>
      </c>
    </row>
    <row r="5764" spans="1:25" x14ac:dyDescent="0.35">
      <c r="A5764" t="s">
        <v>5786</v>
      </c>
      <c r="B5764" s="1" t="s">
        <v>6947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t="str">
        <f t="shared" ref="Y5764:Y5827" si="90">TEXT(B5764:B5764,"DD/MM/YYYY")</f>
        <v>21/08/2015</v>
      </c>
    </row>
    <row r="5765" spans="1:25" x14ac:dyDescent="0.35">
      <c r="A5765" t="s">
        <v>5787</v>
      </c>
      <c r="B5765" s="1" t="s">
        <v>6947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t="str">
        <f t="shared" si="90"/>
        <v>21/08/2015</v>
      </c>
    </row>
    <row r="5766" spans="1:25" x14ac:dyDescent="0.35">
      <c r="A5766" t="s">
        <v>5788</v>
      </c>
      <c r="B5766" s="1" t="s">
        <v>6947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t="str">
        <f t="shared" si="90"/>
        <v>21/08/2015</v>
      </c>
    </row>
    <row r="5767" spans="1:25" x14ac:dyDescent="0.35">
      <c r="A5767" t="s">
        <v>5789</v>
      </c>
      <c r="B5767" s="1" t="s">
        <v>6947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t="str">
        <f t="shared" si="90"/>
        <v>21/08/2015</v>
      </c>
    </row>
    <row r="5768" spans="1:25" x14ac:dyDescent="0.35">
      <c r="A5768" t="s">
        <v>5790</v>
      </c>
      <c r="B5768" s="1" t="s">
        <v>6947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t="str">
        <f t="shared" si="90"/>
        <v>21/08/2015</v>
      </c>
    </row>
    <row r="5769" spans="1:25" x14ac:dyDescent="0.35">
      <c r="A5769" t="s">
        <v>5791</v>
      </c>
      <c r="B5769" s="1" t="s">
        <v>6947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t="str">
        <f t="shared" si="90"/>
        <v>21/08/2015</v>
      </c>
    </row>
    <row r="5770" spans="1:25" x14ac:dyDescent="0.35">
      <c r="A5770" t="s">
        <v>5792</v>
      </c>
      <c r="B5770" s="1" t="s">
        <v>6947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t="str">
        <f t="shared" si="90"/>
        <v>21/08/2015</v>
      </c>
    </row>
    <row r="5771" spans="1:25" x14ac:dyDescent="0.35">
      <c r="A5771" t="s">
        <v>5793</v>
      </c>
      <c r="B5771" s="1" t="s">
        <v>6947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t="str">
        <f t="shared" si="90"/>
        <v>21/08/2015</v>
      </c>
    </row>
    <row r="5772" spans="1:25" x14ac:dyDescent="0.35">
      <c r="A5772" t="s">
        <v>5794</v>
      </c>
      <c r="B5772" s="1" t="s">
        <v>6947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t="str">
        <f t="shared" si="90"/>
        <v>21/08/2015</v>
      </c>
    </row>
    <row r="5773" spans="1:25" x14ac:dyDescent="0.35">
      <c r="A5773" t="s">
        <v>5795</v>
      </c>
      <c r="B5773" s="1" t="s">
        <v>6947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t="str">
        <f t="shared" si="90"/>
        <v>21/08/2015</v>
      </c>
    </row>
    <row r="5774" spans="1:25" x14ac:dyDescent="0.35">
      <c r="A5774" t="s">
        <v>5796</v>
      </c>
      <c r="B5774" s="1" t="s">
        <v>6947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t="str">
        <f t="shared" si="90"/>
        <v>21/08/2015</v>
      </c>
    </row>
    <row r="5775" spans="1:25" x14ac:dyDescent="0.35">
      <c r="A5775" t="s">
        <v>5797</v>
      </c>
      <c r="B5775" s="1" t="s">
        <v>6947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t="str">
        <f t="shared" si="90"/>
        <v>21/08/2015</v>
      </c>
    </row>
    <row r="5776" spans="1:25" x14ac:dyDescent="0.35">
      <c r="A5776" t="s">
        <v>5798</v>
      </c>
      <c r="B5776" s="1" t="s">
        <v>6947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t="str">
        <f t="shared" si="90"/>
        <v>21/08/2015</v>
      </c>
    </row>
    <row r="5777" spans="1:25" x14ac:dyDescent="0.35">
      <c r="A5777" t="s">
        <v>5799</v>
      </c>
      <c r="B5777" s="1" t="s">
        <v>6947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t="str">
        <f t="shared" si="90"/>
        <v>21/08/2015</v>
      </c>
    </row>
    <row r="5778" spans="1:25" x14ac:dyDescent="0.35">
      <c r="A5778" t="s">
        <v>5800</v>
      </c>
      <c r="B5778" s="1" t="s">
        <v>6947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t="str">
        <f t="shared" si="90"/>
        <v>21/08/2015</v>
      </c>
    </row>
    <row r="5779" spans="1:25" x14ac:dyDescent="0.35">
      <c r="A5779" t="s">
        <v>5801</v>
      </c>
      <c r="B5779" s="1" t="s">
        <v>6947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t="str">
        <f t="shared" si="90"/>
        <v>21/08/2015</v>
      </c>
    </row>
    <row r="5780" spans="1:25" x14ac:dyDescent="0.35">
      <c r="A5780" t="s">
        <v>5802</v>
      </c>
      <c r="B5780" s="1" t="s">
        <v>6947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t="str">
        <f t="shared" si="90"/>
        <v>21/08/2015</v>
      </c>
    </row>
    <row r="5781" spans="1:25" x14ac:dyDescent="0.35">
      <c r="A5781" t="s">
        <v>5803</v>
      </c>
      <c r="B5781" s="1" t="s">
        <v>6947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t="str">
        <f t="shared" si="90"/>
        <v>21/08/2015</v>
      </c>
    </row>
    <row r="5782" spans="1:25" x14ac:dyDescent="0.35">
      <c r="A5782" t="s">
        <v>5804</v>
      </c>
      <c r="B5782" s="1" t="s">
        <v>6947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t="str">
        <f t="shared" si="90"/>
        <v>21/08/2015</v>
      </c>
    </row>
    <row r="5783" spans="1:25" x14ac:dyDescent="0.35">
      <c r="A5783" t="s">
        <v>5805</v>
      </c>
      <c r="B5783" s="1" t="s">
        <v>6947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t="str">
        <f t="shared" si="90"/>
        <v>21/08/2015</v>
      </c>
    </row>
    <row r="5784" spans="1:25" x14ac:dyDescent="0.35">
      <c r="A5784" t="s">
        <v>5806</v>
      </c>
      <c r="B5784" s="1" t="s">
        <v>6947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t="str">
        <f t="shared" si="90"/>
        <v>21/08/2015</v>
      </c>
    </row>
    <row r="5785" spans="1:25" x14ac:dyDescent="0.35">
      <c r="A5785" t="s">
        <v>5807</v>
      </c>
      <c r="B5785" s="1" t="s">
        <v>6947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t="str">
        <f t="shared" si="90"/>
        <v>21/08/2015</v>
      </c>
    </row>
    <row r="5786" spans="1:25" x14ac:dyDescent="0.35">
      <c r="A5786" t="s">
        <v>5808</v>
      </c>
      <c r="B5786" s="1" t="s">
        <v>6947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t="str">
        <f t="shared" si="90"/>
        <v>21/08/2015</v>
      </c>
    </row>
    <row r="5787" spans="1:25" x14ac:dyDescent="0.35">
      <c r="A5787" t="s">
        <v>5809</v>
      </c>
      <c r="B5787" s="1" t="s">
        <v>6947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t="str">
        <f t="shared" si="90"/>
        <v>21/08/2015</v>
      </c>
    </row>
    <row r="5788" spans="1:25" x14ac:dyDescent="0.35">
      <c r="A5788" t="s">
        <v>5810</v>
      </c>
      <c r="B5788" s="1" t="s">
        <v>6947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t="str">
        <f t="shared" si="90"/>
        <v>21/08/2015</v>
      </c>
    </row>
    <row r="5789" spans="1:25" x14ac:dyDescent="0.35">
      <c r="A5789" t="s">
        <v>5811</v>
      </c>
      <c r="B5789" s="1" t="s">
        <v>6947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t="str">
        <f t="shared" si="90"/>
        <v>21/08/2015</v>
      </c>
    </row>
    <row r="5790" spans="1:25" x14ac:dyDescent="0.35">
      <c r="A5790" t="s">
        <v>5812</v>
      </c>
      <c r="B5790" s="1" t="s">
        <v>6947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t="str">
        <f t="shared" si="90"/>
        <v>21/08/2015</v>
      </c>
    </row>
    <row r="5791" spans="1:25" x14ac:dyDescent="0.35">
      <c r="A5791" t="s">
        <v>5813</v>
      </c>
      <c r="B5791" s="1" t="s">
        <v>6947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t="str">
        <f t="shared" si="90"/>
        <v>21/08/2015</v>
      </c>
    </row>
    <row r="5792" spans="1:25" x14ac:dyDescent="0.35">
      <c r="A5792" t="s">
        <v>5814</v>
      </c>
      <c r="B5792" s="1" t="s">
        <v>6947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t="str">
        <f t="shared" si="90"/>
        <v>21/08/2015</v>
      </c>
    </row>
    <row r="5793" spans="1:25" x14ac:dyDescent="0.35">
      <c r="A5793" t="s">
        <v>5815</v>
      </c>
      <c r="B5793" s="1" t="s">
        <v>6947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t="str">
        <f t="shared" si="90"/>
        <v>21/08/2015</v>
      </c>
    </row>
    <row r="5794" spans="1:25" x14ac:dyDescent="0.35">
      <c r="A5794" t="s">
        <v>5816</v>
      </c>
      <c r="B5794" s="1" t="s">
        <v>6947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t="str">
        <f t="shared" si="90"/>
        <v>21/08/2015</v>
      </c>
    </row>
    <row r="5795" spans="1:25" x14ac:dyDescent="0.35">
      <c r="A5795" t="s">
        <v>5817</v>
      </c>
      <c r="B5795" s="1" t="s">
        <v>6947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t="str">
        <f t="shared" si="90"/>
        <v>21/08/2015</v>
      </c>
    </row>
    <row r="5796" spans="1:25" x14ac:dyDescent="0.35">
      <c r="A5796" t="s">
        <v>5818</v>
      </c>
      <c r="B5796" s="1" t="s">
        <v>6947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t="str">
        <f t="shared" si="90"/>
        <v>21/08/2015</v>
      </c>
    </row>
    <row r="5797" spans="1:25" x14ac:dyDescent="0.35">
      <c r="A5797" t="s">
        <v>5819</v>
      </c>
      <c r="B5797" s="1" t="s">
        <v>6947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t="str">
        <f t="shared" si="90"/>
        <v>21/08/2015</v>
      </c>
    </row>
    <row r="5798" spans="1:25" x14ac:dyDescent="0.35">
      <c r="A5798" t="s">
        <v>5820</v>
      </c>
      <c r="B5798" s="1" t="s">
        <v>6947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t="str">
        <f t="shared" si="90"/>
        <v>21/08/2015</v>
      </c>
    </row>
    <row r="5799" spans="1:25" x14ac:dyDescent="0.35">
      <c r="A5799" t="s">
        <v>5821</v>
      </c>
      <c r="B5799" s="1" t="s">
        <v>6947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t="str">
        <f t="shared" si="90"/>
        <v>21/08/2015</v>
      </c>
    </row>
    <row r="5800" spans="1:25" x14ac:dyDescent="0.35">
      <c r="A5800" t="s">
        <v>5822</v>
      </c>
      <c r="B5800" s="1" t="s">
        <v>6947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t="str">
        <f t="shared" si="90"/>
        <v>21/08/2015</v>
      </c>
    </row>
    <row r="5801" spans="1:25" x14ac:dyDescent="0.35">
      <c r="A5801" t="s">
        <v>5823</v>
      </c>
      <c r="B5801" s="1" t="s">
        <v>6947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t="str">
        <f t="shared" si="90"/>
        <v>21/08/2015</v>
      </c>
    </row>
    <row r="5802" spans="1:25" x14ac:dyDescent="0.35">
      <c r="A5802" t="s">
        <v>5824</v>
      </c>
      <c r="B5802" s="1" t="s">
        <v>6947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t="str">
        <f t="shared" si="90"/>
        <v>21/08/2015</v>
      </c>
    </row>
    <row r="5803" spans="1:25" x14ac:dyDescent="0.35">
      <c r="A5803" t="s">
        <v>5825</v>
      </c>
      <c r="B5803" s="1" t="s">
        <v>6947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t="str">
        <f t="shared" si="90"/>
        <v>21/08/2015</v>
      </c>
    </row>
    <row r="5804" spans="1:25" x14ac:dyDescent="0.35">
      <c r="A5804" t="s">
        <v>5826</v>
      </c>
      <c r="B5804" s="1" t="s">
        <v>6947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t="str">
        <f t="shared" si="90"/>
        <v>21/08/2015</v>
      </c>
    </row>
    <row r="5805" spans="1:25" x14ac:dyDescent="0.35">
      <c r="A5805" t="s">
        <v>5827</v>
      </c>
      <c r="B5805" s="1" t="s">
        <v>6947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t="str">
        <f t="shared" si="90"/>
        <v>21/08/2015</v>
      </c>
    </row>
    <row r="5806" spans="1:25" x14ac:dyDescent="0.35">
      <c r="A5806" t="s">
        <v>5828</v>
      </c>
      <c r="B5806" s="1" t="s">
        <v>6947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t="str">
        <f t="shared" si="90"/>
        <v>21/08/2015</v>
      </c>
    </row>
    <row r="5807" spans="1:25" x14ac:dyDescent="0.35">
      <c r="A5807" t="s">
        <v>5829</v>
      </c>
      <c r="B5807" s="1" t="s">
        <v>6947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t="str">
        <f t="shared" si="90"/>
        <v>21/08/2015</v>
      </c>
    </row>
    <row r="5808" spans="1:25" x14ac:dyDescent="0.35">
      <c r="A5808" t="s">
        <v>5830</v>
      </c>
      <c r="B5808" s="1" t="s">
        <v>6947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t="str">
        <f t="shared" si="90"/>
        <v>21/08/2015</v>
      </c>
    </row>
    <row r="5809" spans="1:25" x14ac:dyDescent="0.35">
      <c r="A5809" t="s">
        <v>5831</v>
      </c>
      <c r="B5809" s="1" t="s">
        <v>6947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t="str">
        <f t="shared" si="90"/>
        <v>21/08/2015</v>
      </c>
    </row>
    <row r="5810" spans="1:25" x14ac:dyDescent="0.35">
      <c r="A5810" t="s">
        <v>5832</v>
      </c>
      <c r="B5810" s="1" t="s">
        <v>6947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t="str">
        <f t="shared" si="90"/>
        <v>21/08/2015</v>
      </c>
    </row>
    <row r="5811" spans="1:25" x14ac:dyDescent="0.35">
      <c r="A5811" t="s">
        <v>5833</v>
      </c>
      <c r="B5811" s="1" t="s">
        <v>6947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t="str">
        <f t="shared" si="90"/>
        <v>21/08/2015</v>
      </c>
    </row>
    <row r="5812" spans="1:25" x14ac:dyDescent="0.35">
      <c r="A5812" t="s">
        <v>5834</v>
      </c>
      <c r="B5812" s="1" t="s">
        <v>6947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t="str">
        <f t="shared" si="90"/>
        <v>21/08/2015</v>
      </c>
    </row>
    <row r="5813" spans="1:25" x14ac:dyDescent="0.35">
      <c r="A5813" t="s">
        <v>5835</v>
      </c>
      <c r="B5813" s="1" t="s">
        <v>6947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t="str">
        <f t="shared" si="90"/>
        <v>21/08/2015</v>
      </c>
    </row>
    <row r="5814" spans="1:25" x14ac:dyDescent="0.35">
      <c r="A5814" t="s">
        <v>5836</v>
      </c>
      <c r="B5814" s="1" t="s">
        <v>6947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t="str">
        <f t="shared" si="90"/>
        <v>21/08/2015</v>
      </c>
    </row>
    <row r="5815" spans="1:25" x14ac:dyDescent="0.35">
      <c r="A5815" t="s">
        <v>5837</v>
      </c>
      <c r="B5815" s="1" t="s">
        <v>6947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t="str">
        <f t="shared" si="90"/>
        <v>21/08/2015</v>
      </c>
    </row>
    <row r="5816" spans="1:25" x14ac:dyDescent="0.35">
      <c r="A5816" t="s">
        <v>5838</v>
      </c>
      <c r="B5816" s="1" t="s">
        <v>6947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t="str">
        <f t="shared" si="90"/>
        <v>21/08/2015</v>
      </c>
    </row>
    <row r="5817" spans="1:25" x14ac:dyDescent="0.35">
      <c r="A5817" t="s">
        <v>5839</v>
      </c>
      <c r="B5817" s="1" t="s">
        <v>6947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t="str">
        <f t="shared" si="90"/>
        <v>21/08/2015</v>
      </c>
    </row>
    <row r="5818" spans="1:25" x14ac:dyDescent="0.35">
      <c r="A5818" t="s">
        <v>5840</v>
      </c>
      <c r="B5818" s="1" t="s">
        <v>6947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t="str">
        <f t="shared" si="90"/>
        <v>21/08/2015</v>
      </c>
    </row>
    <row r="5819" spans="1:25" x14ac:dyDescent="0.35">
      <c r="A5819" t="s">
        <v>5841</v>
      </c>
      <c r="B5819" s="1" t="s">
        <v>6947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t="str">
        <f t="shared" si="90"/>
        <v>21/08/2015</v>
      </c>
    </row>
    <row r="5820" spans="1:25" x14ac:dyDescent="0.35">
      <c r="A5820" t="s">
        <v>5842</v>
      </c>
      <c r="B5820" s="1" t="s">
        <v>6947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t="str">
        <f t="shared" si="90"/>
        <v>21/08/2015</v>
      </c>
    </row>
    <row r="5821" spans="1:25" x14ac:dyDescent="0.35">
      <c r="A5821" t="s">
        <v>5843</v>
      </c>
      <c r="B5821" s="1" t="s">
        <v>6947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t="str">
        <f t="shared" si="90"/>
        <v>21/08/2015</v>
      </c>
    </row>
    <row r="5822" spans="1:25" x14ac:dyDescent="0.35">
      <c r="A5822" t="s">
        <v>5844</v>
      </c>
      <c r="B5822" s="1" t="s">
        <v>6947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t="str">
        <f t="shared" si="90"/>
        <v>21/08/2015</v>
      </c>
    </row>
    <row r="5823" spans="1:25" x14ac:dyDescent="0.35">
      <c r="A5823" t="s">
        <v>5845</v>
      </c>
      <c r="B5823" s="1" t="s">
        <v>6947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t="str">
        <f t="shared" si="90"/>
        <v>21/08/2015</v>
      </c>
    </row>
    <row r="5824" spans="1:25" x14ac:dyDescent="0.35">
      <c r="A5824" t="s">
        <v>5846</v>
      </c>
      <c r="B5824" s="1" t="s">
        <v>6947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t="str">
        <f t="shared" si="90"/>
        <v>21/08/2015</v>
      </c>
    </row>
    <row r="5825" spans="1:25" x14ac:dyDescent="0.35">
      <c r="A5825" t="s">
        <v>5847</v>
      </c>
      <c r="B5825" s="1" t="s">
        <v>6947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t="str">
        <f t="shared" si="90"/>
        <v>21/08/2015</v>
      </c>
    </row>
    <row r="5826" spans="1:25" x14ac:dyDescent="0.35">
      <c r="A5826" t="s">
        <v>5848</v>
      </c>
      <c r="B5826" s="1" t="s">
        <v>6947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t="str">
        <f t="shared" si="90"/>
        <v>21/08/2015</v>
      </c>
    </row>
    <row r="5827" spans="1:25" x14ac:dyDescent="0.35">
      <c r="A5827" t="s">
        <v>5849</v>
      </c>
      <c r="B5827" s="1" t="s">
        <v>6947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t="str">
        <f t="shared" si="90"/>
        <v>21/08/2015</v>
      </c>
    </row>
    <row r="5828" spans="1:25" x14ac:dyDescent="0.35">
      <c r="A5828" t="s">
        <v>5850</v>
      </c>
      <c r="B5828" s="1" t="s">
        <v>6947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t="str">
        <f t="shared" ref="Y5828:Y5891" si="91">TEXT(B5828:B5828,"DD/MM/YYYY")</f>
        <v>21/08/2015</v>
      </c>
    </row>
    <row r="5829" spans="1:25" x14ac:dyDescent="0.35">
      <c r="A5829" t="s">
        <v>5851</v>
      </c>
      <c r="B5829" s="1" t="s">
        <v>6947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0.7</v>
      </c>
      <c r="K5829" s="2">
        <v>0</v>
      </c>
      <c r="L5829" s="2">
        <v>0.2</v>
      </c>
      <c r="M5829" s="2">
        <v>1</v>
      </c>
      <c r="N5829" s="2">
        <v>0</v>
      </c>
      <c r="O5829" s="2">
        <v>0</v>
      </c>
      <c r="P5829" s="2">
        <v>1.6</v>
      </c>
      <c r="Q5829" s="2">
        <v>0</v>
      </c>
      <c r="R5829" s="2">
        <v>0</v>
      </c>
      <c r="S5829" s="2">
        <v>2</v>
      </c>
      <c r="T5829" s="2">
        <v>2.5</v>
      </c>
      <c r="U5829" s="2">
        <v>0</v>
      </c>
      <c r="V5829" s="2">
        <v>1.1000000000000001</v>
      </c>
      <c r="W5829" s="2">
        <v>0.3</v>
      </c>
      <c r="X5829" s="2">
        <v>2.5</v>
      </c>
      <c r="Y5829" t="str">
        <f t="shared" si="91"/>
        <v>21/08/2015</v>
      </c>
    </row>
    <row r="5830" spans="1:25" x14ac:dyDescent="0.35">
      <c r="A5830" t="s">
        <v>5852</v>
      </c>
      <c r="B5830" s="1" t="s">
        <v>6947</v>
      </c>
      <c r="C5830" s="2">
        <v>9.1999999999999993</v>
      </c>
      <c r="D5830" s="2">
        <v>9.6</v>
      </c>
      <c r="E5830" s="2">
        <v>8</v>
      </c>
      <c r="F5830" s="2">
        <v>9.6999999999999993</v>
      </c>
      <c r="G5830" s="2">
        <v>10.9</v>
      </c>
      <c r="H5830" s="2">
        <v>11</v>
      </c>
      <c r="I5830" s="2">
        <v>10.7</v>
      </c>
      <c r="J5830" s="2">
        <v>11.9</v>
      </c>
      <c r="K5830" s="2">
        <v>8.9</v>
      </c>
      <c r="L5830" s="2">
        <v>11.8</v>
      </c>
      <c r="M5830" s="2">
        <v>12.4</v>
      </c>
      <c r="N5830" s="2">
        <v>11</v>
      </c>
      <c r="O5830" s="2">
        <v>12.3</v>
      </c>
      <c r="P5830" s="2">
        <v>12.6</v>
      </c>
      <c r="Q5830" s="2">
        <v>10.199999999999999</v>
      </c>
      <c r="R5830" s="2">
        <v>10.5</v>
      </c>
      <c r="S5830" s="2">
        <v>12.4</v>
      </c>
      <c r="T5830" s="2">
        <v>12.3</v>
      </c>
      <c r="U5830" s="2">
        <v>11.5</v>
      </c>
      <c r="V5830" s="2">
        <v>12.5</v>
      </c>
      <c r="W5830" s="2">
        <v>12.2</v>
      </c>
      <c r="X5830" s="2">
        <v>12.7</v>
      </c>
      <c r="Y5830" t="str">
        <f t="shared" si="91"/>
        <v>21/08/2015</v>
      </c>
    </row>
    <row r="5831" spans="1:25" x14ac:dyDescent="0.35">
      <c r="A5831" t="s">
        <v>5853</v>
      </c>
      <c r="B5831" s="1" t="s">
        <v>6947</v>
      </c>
      <c r="C5831" s="2">
        <v>12.6</v>
      </c>
      <c r="D5831" s="2">
        <v>12.8</v>
      </c>
      <c r="E5831" s="2">
        <v>12.7</v>
      </c>
      <c r="F5831" s="2">
        <v>12.8</v>
      </c>
      <c r="G5831" s="2">
        <v>12.8</v>
      </c>
      <c r="H5831" s="2">
        <v>13.1</v>
      </c>
      <c r="I5831" s="2">
        <v>13.3</v>
      </c>
      <c r="J5831" s="2">
        <v>13.1</v>
      </c>
      <c r="K5831" s="2">
        <v>12.9</v>
      </c>
      <c r="L5831" s="2">
        <v>13</v>
      </c>
      <c r="M5831" s="2">
        <v>13.4</v>
      </c>
      <c r="N5831" s="2">
        <v>13.3</v>
      </c>
      <c r="O5831" s="2">
        <v>13.8</v>
      </c>
      <c r="P5831" s="2">
        <v>13.8</v>
      </c>
      <c r="Q5831" s="2">
        <v>12.9</v>
      </c>
      <c r="R5831" s="2">
        <v>13.3</v>
      </c>
      <c r="S5831" s="2">
        <v>13.4</v>
      </c>
      <c r="T5831" s="2">
        <v>13.3</v>
      </c>
      <c r="U5831" s="2">
        <v>13.7</v>
      </c>
      <c r="V5831" s="2">
        <v>13.6</v>
      </c>
      <c r="W5831" s="2">
        <v>13.4</v>
      </c>
      <c r="X5831" s="2">
        <v>13.8</v>
      </c>
      <c r="Y5831" t="str">
        <f t="shared" si="91"/>
        <v>21/08/2015</v>
      </c>
    </row>
    <row r="5832" spans="1:25" x14ac:dyDescent="0.35">
      <c r="A5832" t="s">
        <v>5854</v>
      </c>
      <c r="B5832" s="1" t="s">
        <v>6947</v>
      </c>
      <c r="C5832" s="2">
        <v>16.899999999999999</v>
      </c>
      <c r="D5832" s="2">
        <v>16.7</v>
      </c>
      <c r="E5832" s="2">
        <v>17.5</v>
      </c>
      <c r="F5832" s="2">
        <v>17.3</v>
      </c>
      <c r="G5832" s="2">
        <v>16.5</v>
      </c>
      <c r="H5832" s="2">
        <v>16.5</v>
      </c>
      <c r="I5832" s="2">
        <v>17.5</v>
      </c>
      <c r="J5832" s="2">
        <v>17</v>
      </c>
      <c r="K5832" s="2">
        <v>17.3</v>
      </c>
      <c r="L5832" s="2">
        <v>16.8</v>
      </c>
      <c r="M5832" s="2">
        <v>16.7</v>
      </c>
      <c r="N5832" s="2">
        <v>16.5</v>
      </c>
      <c r="O5832" s="2">
        <v>17.5</v>
      </c>
      <c r="P5832" s="2">
        <v>17.3</v>
      </c>
      <c r="Q5832" s="2">
        <v>16.600000000000001</v>
      </c>
      <c r="R5832" s="2">
        <v>17</v>
      </c>
      <c r="S5832" s="2">
        <v>16.5</v>
      </c>
      <c r="T5832" s="2">
        <v>16.3</v>
      </c>
      <c r="U5832" s="2">
        <v>17</v>
      </c>
      <c r="V5832" s="2">
        <v>16.899999999999999</v>
      </c>
      <c r="W5832" s="2">
        <v>17.100000000000001</v>
      </c>
      <c r="X5832" s="2">
        <v>17.399999999999999</v>
      </c>
      <c r="Y5832" t="str">
        <f t="shared" si="91"/>
        <v>21/08/2015</v>
      </c>
    </row>
    <row r="5833" spans="1:25" x14ac:dyDescent="0.35">
      <c r="A5833" t="s">
        <v>5855</v>
      </c>
      <c r="B5833" s="1" t="s">
        <v>6947</v>
      </c>
      <c r="C5833" s="2">
        <v>25.3</v>
      </c>
      <c r="D5833" s="2">
        <v>25.3</v>
      </c>
      <c r="E5833" s="2">
        <v>25.4</v>
      </c>
      <c r="F5833" s="2">
        <v>25.4</v>
      </c>
      <c r="G5833" s="2">
        <v>25.4</v>
      </c>
      <c r="H5833" s="2">
        <v>25.6</v>
      </c>
      <c r="I5833" s="2">
        <v>26</v>
      </c>
      <c r="J5833" s="2">
        <v>25.7</v>
      </c>
      <c r="K5833" s="2">
        <v>25.2</v>
      </c>
      <c r="L5833" s="2">
        <v>25.2</v>
      </c>
      <c r="M5833" s="2">
        <v>26.1</v>
      </c>
      <c r="N5833" s="2">
        <v>26.1</v>
      </c>
      <c r="O5833" s="2">
        <v>26.8</v>
      </c>
      <c r="P5833" s="2">
        <v>26.6</v>
      </c>
      <c r="Q5833" s="2">
        <v>24.7</v>
      </c>
      <c r="R5833" s="2">
        <v>25.6</v>
      </c>
      <c r="S5833" s="2">
        <v>26.4</v>
      </c>
      <c r="T5833" s="2">
        <v>26.5</v>
      </c>
      <c r="U5833" s="2">
        <v>26.6</v>
      </c>
      <c r="V5833" s="2">
        <v>26.7</v>
      </c>
      <c r="W5833" s="2">
        <v>26</v>
      </c>
      <c r="X5833" s="2">
        <v>26.7</v>
      </c>
      <c r="Y5833" t="str">
        <f t="shared" si="91"/>
        <v>21/08/2015</v>
      </c>
    </row>
    <row r="5834" spans="1:25" x14ac:dyDescent="0.35">
      <c r="A5834" t="s">
        <v>5856</v>
      </c>
      <c r="B5834" s="1" t="s">
        <v>6947</v>
      </c>
      <c r="C5834" s="2">
        <v>40.1</v>
      </c>
      <c r="D5834" s="2">
        <v>40.4</v>
      </c>
      <c r="E5834" s="2">
        <v>40.4</v>
      </c>
      <c r="F5834" s="2">
        <v>40.700000000000003</v>
      </c>
      <c r="G5834" s="2">
        <v>40.799999999999997</v>
      </c>
      <c r="H5834" s="2">
        <v>41</v>
      </c>
      <c r="I5834" s="2">
        <v>41.9</v>
      </c>
      <c r="J5834" s="2">
        <v>41.4</v>
      </c>
      <c r="K5834" s="2">
        <v>40.6</v>
      </c>
      <c r="L5834" s="2">
        <v>40.6</v>
      </c>
      <c r="M5834" s="2">
        <v>41.5</v>
      </c>
      <c r="N5834" s="2">
        <v>41.4</v>
      </c>
      <c r="O5834" s="2">
        <v>43</v>
      </c>
      <c r="P5834" s="2">
        <v>42.5</v>
      </c>
      <c r="Q5834" s="2">
        <v>39.5</v>
      </c>
      <c r="R5834" s="2">
        <v>41.1</v>
      </c>
      <c r="S5834" s="2">
        <v>41.5</v>
      </c>
      <c r="T5834" s="2">
        <v>41.2</v>
      </c>
      <c r="U5834" s="2">
        <v>42</v>
      </c>
      <c r="V5834" s="2">
        <v>41.8</v>
      </c>
      <c r="W5834" s="2">
        <v>41.2</v>
      </c>
      <c r="X5834" s="2">
        <v>42</v>
      </c>
      <c r="Y5834" t="str">
        <f t="shared" si="91"/>
        <v>21/08/2015</v>
      </c>
    </row>
    <row r="5835" spans="1:25" x14ac:dyDescent="0.35">
      <c r="A5835" t="s">
        <v>5857</v>
      </c>
      <c r="B5835" s="1" t="s">
        <v>6947</v>
      </c>
      <c r="C5835" s="2">
        <v>43.3</v>
      </c>
      <c r="D5835" s="2">
        <v>43.3</v>
      </c>
      <c r="E5835" s="2">
        <v>43.5</v>
      </c>
      <c r="F5835" s="2">
        <v>43.8</v>
      </c>
      <c r="G5835" s="2">
        <v>43.5</v>
      </c>
      <c r="H5835" s="2">
        <v>43.8</v>
      </c>
      <c r="I5835" s="2">
        <v>44.5</v>
      </c>
      <c r="J5835" s="2">
        <v>44</v>
      </c>
      <c r="K5835" s="2">
        <v>43.3</v>
      </c>
      <c r="L5835" s="2">
        <v>43</v>
      </c>
      <c r="M5835" s="2">
        <v>43.9</v>
      </c>
      <c r="N5835" s="2">
        <v>43.9</v>
      </c>
      <c r="O5835" s="2">
        <v>45.2</v>
      </c>
      <c r="P5835" s="2">
        <v>44.7</v>
      </c>
      <c r="Q5835" s="2">
        <v>41.6</v>
      </c>
      <c r="R5835" s="2">
        <v>43</v>
      </c>
      <c r="S5835" s="2">
        <v>43.8</v>
      </c>
      <c r="T5835" s="2">
        <v>43.7</v>
      </c>
      <c r="U5835" s="2">
        <v>44.4</v>
      </c>
      <c r="V5835" s="2">
        <v>44.2</v>
      </c>
      <c r="W5835" s="2">
        <v>43.1</v>
      </c>
      <c r="X5835" s="2">
        <v>44.1</v>
      </c>
      <c r="Y5835" t="str">
        <f t="shared" si="91"/>
        <v>21/08/2015</v>
      </c>
    </row>
    <row r="5836" spans="1:25" x14ac:dyDescent="0.35">
      <c r="A5836" t="s">
        <v>5858</v>
      </c>
      <c r="B5836" s="1" t="s">
        <v>6947</v>
      </c>
      <c r="C5836" s="2">
        <v>49.5</v>
      </c>
      <c r="D5836" s="2">
        <v>49.5</v>
      </c>
      <c r="E5836" s="2">
        <v>49.1</v>
      </c>
      <c r="F5836" s="2">
        <v>50</v>
      </c>
      <c r="G5836" s="2">
        <v>49.9</v>
      </c>
      <c r="H5836" s="2">
        <v>50.9</v>
      </c>
      <c r="I5836" s="2">
        <v>51.7</v>
      </c>
      <c r="J5836" s="2">
        <v>51.1</v>
      </c>
      <c r="K5836" s="2">
        <v>49.7</v>
      </c>
      <c r="L5836" s="2">
        <v>49.9</v>
      </c>
      <c r="M5836" s="2">
        <v>51.2</v>
      </c>
      <c r="N5836" s="2">
        <v>51.8</v>
      </c>
      <c r="O5836" s="2">
        <v>53.1</v>
      </c>
      <c r="P5836" s="2">
        <v>52.4</v>
      </c>
      <c r="Q5836" s="2">
        <v>48.7</v>
      </c>
      <c r="R5836" s="2">
        <v>50.2</v>
      </c>
      <c r="S5836" s="2">
        <v>51.3</v>
      </c>
      <c r="T5836" s="2">
        <v>51.5</v>
      </c>
      <c r="U5836" s="2">
        <v>52</v>
      </c>
      <c r="V5836" s="2">
        <v>51.8</v>
      </c>
      <c r="W5836" s="2">
        <v>50.2</v>
      </c>
      <c r="X5836" s="2">
        <v>51</v>
      </c>
      <c r="Y5836" t="str">
        <f t="shared" si="91"/>
        <v>21/08/2015</v>
      </c>
    </row>
    <row r="5837" spans="1:25" x14ac:dyDescent="0.35">
      <c r="A5837" t="s">
        <v>5859</v>
      </c>
      <c r="B5837" s="1" t="s">
        <v>6947</v>
      </c>
      <c r="C5837" s="2">
        <v>58.7</v>
      </c>
      <c r="D5837" s="2">
        <v>59</v>
      </c>
      <c r="E5837" s="2">
        <v>58</v>
      </c>
      <c r="F5837" s="2">
        <v>58.8</v>
      </c>
      <c r="G5837" s="2">
        <v>59.5</v>
      </c>
      <c r="H5837" s="2">
        <v>60.2</v>
      </c>
      <c r="I5837" s="2">
        <v>60.6</v>
      </c>
      <c r="J5837" s="2">
        <v>59.7</v>
      </c>
      <c r="K5837" s="2">
        <v>57.5</v>
      </c>
      <c r="L5837" s="2">
        <v>58</v>
      </c>
      <c r="M5837" s="2">
        <v>60.7</v>
      </c>
      <c r="N5837" s="2">
        <v>61.1</v>
      </c>
      <c r="O5837" s="2">
        <v>61.9</v>
      </c>
      <c r="P5837" s="2">
        <v>60.7</v>
      </c>
      <c r="Q5837" s="2">
        <v>55.4</v>
      </c>
      <c r="R5837" s="2">
        <v>57</v>
      </c>
      <c r="S5837" s="2">
        <v>60.8</v>
      </c>
      <c r="T5837" s="2">
        <v>62.2</v>
      </c>
      <c r="U5837" s="2">
        <v>61.2</v>
      </c>
      <c r="V5837" s="2">
        <v>61.5</v>
      </c>
      <c r="W5837" s="2">
        <v>57.4</v>
      </c>
      <c r="X5837" s="2">
        <v>58.6</v>
      </c>
      <c r="Y5837" t="str">
        <f t="shared" si="91"/>
        <v>21/08/2015</v>
      </c>
    </row>
    <row r="5838" spans="1:25" x14ac:dyDescent="0.35">
      <c r="A5838" t="s">
        <v>5860</v>
      </c>
      <c r="B5838" s="1" t="s">
        <v>6947</v>
      </c>
      <c r="C5838" s="2">
        <v>81.599999999999994</v>
      </c>
      <c r="D5838" s="2">
        <v>82.2</v>
      </c>
      <c r="E5838" s="2">
        <v>79.599999999999994</v>
      </c>
      <c r="F5838" s="2">
        <v>81.2</v>
      </c>
      <c r="G5838" s="2">
        <v>82.2</v>
      </c>
      <c r="H5838" s="2">
        <v>82.5</v>
      </c>
      <c r="I5838" s="2">
        <v>84</v>
      </c>
      <c r="J5838" s="2">
        <v>83.4</v>
      </c>
      <c r="K5838" s="2">
        <v>78.7</v>
      </c>
      <c r="L5838" s="2">
        <v>78.900000000000006</v>
      </c>
      <c r="M5838" s="2">
        <v>83</v>
      </c>
      <c r="N5838" s="2">
        <v>82.1</v>
      </c>
      <c r="O5838" s="2">
        <v>84.2</v>
      </c>
      <c r="P5838" s="2">
        <v>81.400000000000006</v>
      </c>
      <c r="Q5838" s="2">
        <v>72</v>
      </c>
      <c r="R5838" s="2">
        <v>74.5</v>
      </c>
      <c r="S5838" s="2">
        <v>80.2</v>
      </c>
      <c r="T5838" s="2">
        <v>81.099999999999994</v>
      </c>
      <c r="U5838" s="2">
        <v>81.2</v>
      </c>
      <c r="V5838" s="2">
        <v>79.900000000000006</v>
      </c>
      <c r="W5838" s="2">
        <v>73.5</v>
      </c>
      <c r="X5838" s="2">
        <v>75.400000000000006</v>
      </c>
      <c r="Y5838" t="str">
        <f t="shared" si="91"/>
        <v>21/08/2015</v>
      </c>
    </row>
    <row r="5839" spans="1:25" x14ac:dyDescent="0.35">
      <c r="A5839" t="s">
        <v>5861</v>
      </c>
      <c r="B5839" s="1" t="s">
        <v>6947</v>
      </c>
      <c r="C5839" s="2">
        <v>77.5</v>
      </c>
      <c r="D5839" s="2">
        <v>78.5</v>
      </c>
      <c r="E5839" s="2">
        <v>79.099999999999994</v>
      </c>
      <c r="F5839" s="2">
        <v>80.3</v>
      </c>
      <c r="G5839" s="2">
        <v>80.400000000000006</v>
      </c>
      <c r="H5839" s="2">
        <v>82.1</v>
      </c>
      <c r="I5839" s="2">
        <v>82.2</v>
      </c>
      <c r="J5839" s="2">
        <v>82.3</v>
      </c>
      <c r="K5839" s="2">
        <v>79.400000000000006</v>
      </c>
      <c r="L5839" s="2">
        <v>79.400000000000006</v>
      </c>
      <c r="M5839" s="2">
        <v>84.6</v>
      </c>
      <c r="N5839" s="2">
        <v>85.2</v>
      </c>
      <c r="O5839" s="2">
        <v>85.8</v>
      </c>
      <c r="P5839" s="2">
        <v>85.2</v>
      </c>
      <c r="Q5839" s="2">
        <v>73.8</v>
      </c>
      <c r="R5839" s="2">
        <v>77.900000000000006</v>
      </c>
      <c r="S5839" s="2">
        <v>85.2</v>
      </c>
      <c r="T5839" s="2">
        <v>85</v>
      </c>
      <c r="U5839" s="2">
        <v>85.4</v>
      </c>
      <c r="V5839" s="2">
        <v>84.5</v>
      </c>
      <c r="W5839" s="2">
        <v>78.3</v>
      </c>
      <c r="X5839" s="2">
        <v>81.3</v>
      </c>
      <c r="Y5839" t="str">
        <f t="shared" si="91"/>
        <v>21/08/2015</v>
      </c>
    </row>
    <row r="5840" spans="1:25" x14ac:dyDescent="0.35">
      <c r="A5840" t="s">
        <v>5862</v>
      </c>
      <c r="B5840" s="1" t="s">
        <v>6947</v>
      </c>
      <c r="C5840" s="2">
        <v>77.3</v>
      </c>
      <c r="D5840" s="2">
        <v>76</v>
      </c>
      <c r="E5840" s="2">
        <v>78.5</v>
      </c>
      <c r="F5840" s="2">
        <v>77.400000000000006</v>
      </c>
      <c r="G5840" s="2">
        <v>75.7</v>
      </c>
      <c r="H5840" s="2">
        <v>75.7</v>
      </c>
      <c r="I5840" s="2">
        <v>77.099999999999994</v>
      </c>
      <c r="J5840" s="2">
        <v>75</v>
      </c>
      <c r="K5840" s="2">
        <v>75.099999999999994</v>
      </c>
      <c r="L5840" s="2">
        <v>70.599999999999994</v>
      </c>
      <c r="M5840" s="2">
        <v>75.400000000000006</v>
      </c>
      <c r="N5840" s="2">
        <v>73.8</v>
      </c>
      <c r="O5840" s="2">
        <v>75.7</v>
      </c>
      <c r="P5840" s="2">
        <v>73.5</v>
      </c>
      <c r="Q5840" s="2">
        <v>64.900000000000006</v>
      </c>
      <c r="R5840" s="2">
        <v>67.3</v>
      </c>
      <c r="S5840" s="2">
        <v>72.099999999999994</v>
      </c>
      <c r="T5840" s="2">
        <v>69.8</v>
      </c>
      <c r="U5840" s="2">
        <v>71.099999999999994</v>
      </c>
      <c r="V5840" s="2">
        <v>68.8</v>
      </c>
      <c r="W5840" s="2">
        <v>66.2</v>
      </c>
      <c r="X5840" s="2">
        <v>66.900000000000006</v>
      </c>
      <c r="Y5840" t="str">
        <f t="shared" si="91"/>
        <v>21/08/2015</v>
      </c>
    </row>
    <row r="5841" spans="1:25" x14ac:dyDescent="0.35">
      <c r="A5841" t="s">
        <v>5863</v>
      </c>
      <c r="B5841" s="1" t="s">
        <v>6947</v>
      </c>
      <c r="C5841" s="2">
        <v>96.5</v>
      </c>
      <c r="D5841" s="2">
        <v>95.9</v>
      </c>
      <c r="E5841" s="2">
        <v>98</v>
      </c>
      <c r="F5841" s="2">
        <v>99.4</v>
      </c>
      <c r="G5841" s="2">
        <v>95.6</v>
      </c>
      <c r="H5841" s="2">
        <v>95.5</v>
      </c>
      <c r="I5841" s="2">
        <v>102.5</v>
      </c>
      <c r="J5841" s="2">
        <v>100.7</v>
      </c>
      <c r="K5841" s="2">
        <v>96.6</v>
      </c>
      <c r="L5841" s="2">
        <v>92.6</v>
      </c>
      <c r="M5841" s="2">
        <v>95</v>
      </c>
      <c r="N5841" s="2">
        <v>90.7</v>
      </c>
      <c r="O5841" s="2">
        <v>100.2</v>
      </c>
      <c r="P5841" s="2">
        <v>94.9</v>
      </c>
      <c r="Q5841" s="2">
        <v>75.8</v>
      </c>
      <c r="R5841" s="2">
        <v>79.099999999999994</v>
      </c>
      <c r="S5841" s="2">
        <v>85.6</v>
      </c>
      <c r="T5841" s="2">
        <v>81.099999999999994</v>
      </c>
      <c r="U5841" s="2">
        <v>89.1</v>
      </c>
      <c r="V5841" s="2">
        <v>84.3</v>
      </c>
      <c r="W5841" s="2">
        <v>79.599999999999994</v>
      </c>
      <c r="X5841" s="2">
        <v>81.3</v>
      </c>
      <c r="Y5841" t="str">
        <f t="shared" si="91"/>
        <v>21/08/2015</v>
      </c>
    </row>
    <row r="5842" spans="1:25" x14ac:dyDescent="0.35">
      <c r="A5842" t="s">
        <v>5864</v>
      </c>
      <c r="B5842" s="1" t="s">
        <v>6947</v>
      </c>
      <c r="C5842" s="2">
        <v>108.8</v>
      </c>
      <c r="D5842" s="2">
        <v>106.9</v>
      </c>
      <c r="E5842" s="2">
        <v>103.6</v>
      </c>
      <c r="F5842" s="2">
        <v>107.4</v>
      </c>
      <c r="G5842" s="2">
        <v>104.7</v>
      </c>
      <c r="H5842" s="2">
        <v>105</v>
      </c>
      <c r="I5842" s="2">
        <v>113.6</v>
      </c>
      <c r="J5842" s="2">
        <v>113.2</v>
      </c>
      <c r="K5842" s="2">
        <v>102.6</v>
      </c>
      <c r="L5842" s="2">
        <v>98.9</v>
      </c>
      <c r="M5842" s="2">
        <v>105.6</v>
      </c>
      <c r="N5842" s="2">
        <v>103</v>
      </c>
      <c r="O5842" s="2">
        <v>109.6</v>
      </c>
      <c r="P5842" s="2">
        <v>103.8</v>
      </c>
      <c r="Q5842" s="2">
        <v>71.900000000000006</v>
      </c>
      <c r="R5842" s="2">
        <v>77.599999999999994</v>
      </c>
      <c r="S5842" s="2">
        <v>104</v>
      </c>
      <c r="T5842" s="2">
        <v>106.2</v>
      </c>
      <c r="U5842" s="2">
        <v>102.2</v>
      </c>
      <c r="V5842" s="2">
        <v>101.9</v>
      </c>
      <c r="W5842" s="2">
        <v>80.3</v>
      </c>
      <c r="X5842" s="2">
        <v>85.3</v>
      </c>
      <c r="Y5842" t="str">
        <f t="shared" si="91"/>
        <v>21/08/2015</v>
      </c>
    </row>
    <row r="5843" spans="1:25" x14ac:dyDescent="0.35">
      <c r="A5843" t="s">
        <v>5865</v>
      </c>
      <c r="B5843" s="1" t="s">
        <v>6947</v>
      </c>
      <c r="C5843" s="2">
        <v>110.1</v>
      </c>
      <c r="D5843" s="2">
        <v>109.5</v>
      </c>
      <c r="E5843" s="2">
        <v>113.8</v>
      </c>
      <c r="F5843" s="2">
        <v>117.5</v>
      </c>
      <c r="G5843" s="2">
        <v>110.3</v>
      </c>
      <c r="H5843" s="2">
        <v>112.3</v>
      </c>
      <c r="I5843" s="2">
        <v>123</v>
      </c>
      <c r="J5843" s="2">
        <v>124.8</v>
      </c>
      <c r="K5843" s="2">
        <v>118.8</v>
      </c>
      <c r="L5843" s="2">
        <v>112.7</v>
      </c>
      <c r="M5843" s="2">
        <v>115.8</v>
      </c>
      <c r="N5843" s="2">
        <v>115.5</v>
      </c>
      <c r="O5843" s="2">
        <v>127.1</v>
      </c>
      <c r="P5843" s="2">
        <v>124.7</v>
      </c>
      <c r="Q5843" s="2">
        <v>82.9</v>
      </c>
      <c r="R5843" s="2">
        <v>91.5</v>
      </c>
      <c r="S5843" s="2">
        <v>114.7</v>
      </c>
      <c r="T5843" s="2">
        <v>111.8</v>
      </c>
      <c r="U5843" s="2">
        <v>120.3</v>
      </c>
      <c r="V5843" s="2">
        <v>116.5</v>
      </c>
      <c r="W5843" s="2">
        <v>95.8</v>
      </c>
      <c r="X5843" s="2">
        <v>101.7</v>
      </c>
      <c r="Y5843" t="str">
        <f t="shared" si="91"/>
        <v>21/08/2015</v>
      </c>
    </row>
    <row r="5844" spans="1:25" x14ac:dyDescent="0.35">
      <c r="A5844" t="s">
        <v>5866</v>
      </c>
      <c r="B5844" s="1" t="s">
        <v>6947</v>
      </c>
      <c r="C5844" s="2">
        <v>122.8</v>
      </c>
      <c r="D5844" s="2">
        <v>116.5</v>
      </c>
      <c r="E5844" s="2">
        <v>127.1</v>
      </c>
      <c r="F5844" s="2">
        <v>125</v>
      </c>
      <c r="G5844" s="2">
        <v>112.7</v>
      </c>
      <c r="H5844" s="2">
        <v>112.6</v>
      </c>
      <c r="I5844" s="2">
        <v>124.1</v>
      </c>
      <c r="J5844" s="2">
        <v>123</v>
      </c>
      <c r="K5844" s="2">
        <v>124</v>
      </c>
      <c r="L5844" s="2">
        <v>111.3</v>
      </c>
      <c r="M5844" s="2">
        <v>114.4</v>
      </c>
      <c r="N5844" s="2">
        <v>113.8</v>
      </c>
      <c r="O5844" s="2">
        <v>119.9</v>
      </c>
      <c r="P5844" s="2">
        <v>113.4</v>
      </c>
      <c r="Q5844" s="2">
        <v>90.3</v>
      </c>
      <c r="R5844" s="2">
        <v>96.4</v>
      </c>
      <c r="S5844" s="2">
        <v>115.2</v>
      </c>
      <c r="T5844" s="2">
        <v>115.1</v>
      </c>
      <c r="U5844" s="2">
        <v>113.6</v>
      </c>
      <c r="V5844" s="2">
        <v>114.6</v>
      </c>
      <c r="W5844" s="2">
        <v>96.1</v>
      </c>
      <c r="X5844" s="2">
        <v>102</v>
      </c>
      <c r="Y5844" t="str">
        <f t="shared" si="91"/>
        <v>21/08/2015</v>
      </c>
    </row>
    <row r="5845" spans="1:25" x14ac:dyDescent="0.35">
      <c r="A5845" t="s">
        <v>5867</v>
      </c>
      <c r="B5845" s="1" t="s">
        <v>6947</v>
      </c>
      <c r="C5845" s="2">
        <v>161.80000000000001</v>
      </c>
      <c r="D5845" s="2">
        <v>157.5</v>
      </c>
      <c r="E5845" s="2">
        <v>157.30000000000001</v>
      </c>
      <c r="F5845" s="2">
        <v>157.5</v>
      </c>
      <c r="G5845" s="2">
        <v>152.1</v>
      </c>
      <c r="H5845" s="2">
        <v>151.1</v>
      </c>
      <c r="I5845" s="2">
        <v>160.9</v>
      </c>
      <c r="J5845" s="2">
        <v>159.80000000000001</v>
      </c>
      <c r="K5845" s="2">
        <v>151.4</v>
      </c>
      <c r="L5845" s="2">
        <v>143.30000000000001</v>
      </c>
      <c r="M5845" s="2">
        <v>150.80000000000001</v>
      </c>
      <c r="N5845" s="2">
        <v>147</v>
      </c>
      <c r="O5845" s="2">
        <v>158.80000000000001</v>
      </c>
      <c r="P5845" s="2">
        <v>156</v>
      </c>
      <c r="Q5845" s="2">
        <v>114.1</v>
      </c>
      <c r="R5845" s="2">
        <v>126.5</v>
      </c>
      <c r="S5845" s="2">
        <v>140.1</v>
      </c>
      <c r="T5845" s="2">
        <v>133.5</v>
      </c>
      <c r="U5845" s="2">
        <v>149</v>
      </c>
      <c r="V5845" s="2">
        <v>137.5</v>
      </c>
      <c r="W5845" s="2">
        <v>126.8</v>
      </c>
      <c r="X5845" s="2">
        <v>131.4</v>
      </c>
      <c r="Y5845" t="str">
        <f t="shared" si="91"/>
        <v>21/08/2015</v>
      </c>
    </row>
    <row r="5846" spans="1:25" x14ac:dyDescent="0.35">
      <c r="A5846" t="s">
        <v>5868</v>
      </c>
      <c r="B5846" s="1" t="s">
        <v>6947</v>
      </c>
      <c r="C5846" s="2">
        <v>192.6</v>
      </c>
      <c r="D5846" s="2">
        <v>191.3</v>
      </c>
      <c r="E5846" s="2">
        <v>190.2</v>
      </c>
      <c r="F5846" s="2">
        <v>188.7</v>
      </c>
      <c r="G5846" s="2">
        <v>186</v>
      </c>
      <c r="H5846" s="2">
        <v>181.3</v>
      </c>
      <c r="I5846" s="2">
        <v>190.9</v>
      </c>
      <c r="J5846" s="2">
        <v>185.8</v>
      </c>
      <c r="K5846" s="2">
        <v>176.1</v>
      </c>
      <c r="L5846" s="2">
        <v>164.1</v>
      </c>
      <c r="M5846" s="2">
        <v>181.1</v>
      </c>
      <c r="N5846" s="2">
        <v>174.6</v>
      </c>
      <c r="O5846" s="2">
        <v>182.4</v>
      </c>
      <c r="P5846" s="2">
        <v>173.6</v>
      </c>
      <c r="Q5846" s="2">
        <v>128</v>
      </c>
      <c r="R5846" s="2">
        <v>138.30000000000001</v>
      </c>
      <c r="S5846" s="2">
        <v>165.4</v>
      </c>
      <c r="T5846" s="2">
        <v>159.1</v>
      </c>
      <c r="U5846" s="2">
        <v>167.3</v>
      </c>
      <c r="V5846" s="2">
        <v>161.19999999999999</v>
      </c>
      <c r="W5846" s="2">
        <v>137.30000000000001</v>
      </c>
      <c r="X5846" s="2">
        <v>144.80000000000001</v>
      </c>
      <c r="Y5846" t="str">
        <f t="shared" si="91"/>
        <v>21/08/2015</v>
      </c>
    </row>
    <row r="5847" spans="1:25" x14ac:dyDescent="0.35">
      <c r="A5847" t="s">
        <v>5869</v>
      </c>
      <c r="B5847" s="1" t="s">
        <v>6947</v>
      </c>
      <c r="C5847" s="2">
        <v>156.6</v>
      </c>
      <c r="D5847" s="2">
        <v>146</v>
      </c>
      <c r="E5847" s="2">
        <v>157.4</v>
      </c>
      <c r="F5847" s="2">
        <v>156.1</v>
      </c>
      <c r="G5847" s="2">
        <v>132.5</v>
      </c>
      <c r="H5847" s="2">
        <v>123.5</v>
      </c>
      <c r="I5847" s="2">
        <v>154.9</v>
      </c>
      <c r="J5847" s="2">
        <v>142.9</v>
      </c>
      <c r="K5847" s="2">
        <v>150.30000000000001</v>
      </c>
      <c r="L5847" s="2">
        <v>122.4</v>
      </c>
      <c r="M5847" s="2">
        <v>119</v>
      </c>
      <c r="N5847" s="2">
        <v>118.4</v>
      </c>
      <c r="O5847" s="2">
        <v>123.6</v>
      </c>
      <c r="P5847" s="2">
        <v>117.2</v>
      </c>
      <c r="Q5847" s="2">
        <v>101.9</v>
      </c>
      <c r="R5847" s="2">
        <v>101.6</v>
      </c>
      <c r="S5847" s="2">
        <v>120.3</v>
      </c>
      <c r="T5847" s="2">
        <v>119.4</v>
      </c>
      <c r="U5847" s="2">
        <v>116</v>
      </c>
      <c r="V5847" s="2">
        <v>114.1</v>
      </c>
      <c r="W5847" s="2">
        <v>99.4</v>
      </c>
      <c r="X5847" s="2">
        <v>104</v>
      </c>
      <c r="Y5847" t="str">
        <f t="shared" si="91"/>
        <v>21/08/2015</v>
      </c>
    </row>
    <row r="5848" spans="1:25" x14ac:dyDescent="0.35">
      <c r="A5848" t="s">
        <v>5870</v>
      </c>
      <c r="B5848" s="1" t="s">
        <v>6947</v>
      </c>
      <c r="C5848" s="2">
        <v>168.7</v>
      </c>
      <c r="D5848" s="2">
        <v>156.80000000000001</v>
      </c>
      <c r="E5848" s="2">
        <v>164</v>
      </c>
      <c r="F5848" s="2">
        <v>161.80000000000001</v>
      </c>
      <c r="G5848" s="2">
        <v>146.80000000000001</v>
      </c>
      <c r="H5848" s="2">
        <v>139.5</v>
      </c>
      <c r="I5848" s="2">
        <v>160.69999999999999</v>
      </c>
      <c r="J5848" s="2">
        <v>151.5</v>
      </c>
      <c r="K5848" s="2">
        <v>147.1</v>
      </c>
      <c r="L5848" s="2">
        <v>132.69999999999999</v>
      </c>
      <c r="M5848" s="2">
        <v>134.19999999999999</v>
      </c>
      <c r="N5848" s="2">
        <v>127.3</v>
      </c>
      <c r="O5848" s="2">
        <v>140.30000000000001</v>
      </c>
      <c r="P5848" s="2">
        <v>129.30000000000001</v>
      </c>
      <c r="Q5848" s="2">
        <v>108</v>
      </c>
      <c r="R5848" s="2">
        <v>111.2</v>
      </c>
      <c r="S5848" s="2">
        <v>122.3</v>
      </c>
      <c r="T5848" s="2">
        <v>122.5</v>
      </c>
      <c r="U5848" s="2">
        <v>122.8</v>
      </c>
      <c r="V5848" s="2">
        <v>122.9</v>
      </c>
      <c r="W5848" s="2">
        <v>109.6</v>
      </c>
      <c r="X5848" s="2">
        <v>117.8</v>
      </c>
      <c r="Y5848" t="str">
        <f t="shared" si="91"/>
        <v>21/08/2015</v>
      </c>
    </row>
    <row r="5849" spans="1:25" x14ac:dyDescent="0.35">
      <c r="A5849" t="s">
        <v>5871</v>
      </c>
      <c r="B5849" s="1" t="s">
        <v>6947</v>
      </c>
      <c r="C5849" s="2">
        <v>163.1</v>
      </c>
      <c r="D5849" s="2">
        <v>160.80000000000001</v>
      </c>
      <c r="E5849" s="2">
        <v>172.3</v>
      </c>
      <c r="F5849" s="2">
        <v>170.3</v>
      </c>
      <c r="G5849" s="2">
        <v>155.69999999999999</v>
      </c>
      <c r="H5849" s="2">
        <v>154.80000000000001</v>
      </c>
      <c r="I5849" s="2">
        <v>169.9</v>
      </c>
      <c r="J5849" s="2">
        <v>167.8</v>
      </c>
      <c r="K5849" s="2">
        <v>166.2</v>
      </c>
      <c r="L5849" s="2">
        <v>154.69999999999999</v>
      </c>
      <c r="M5849" s="2">
        <v>157.19999999999999</v>
      </c>
      <c r="N5849" s="2">
        <v>157.9</v>
      </c>
      <c r="O5849" s="2">
        <v>164.7</v>
      </c>
      <c r="P5849" s="2">
        <v>164.2</v>
      </c>
      <c r="Q5849" s="2">
        <v>137.80000000000001</v>
      </c>
      <c r="R5849" s="2">
        <v>145.30000000000001</v>
      </c>
      <c r="S5849" s="2">
        <v>153.6</v>
      </c>
      <c r="T5849" s="2">
        <v>141.1</v>
      </c>
      <c r="U5849" s="2">
        <v>165.8</v>
      </c>
      <c r="V5849" s="2">
        <v>155.69999999999999</v>
      </c>
      <c r="W5849" s="2">
        <v>150.4</v>
      </c>
      <c r="X5849" s="2">
        <v>158</v>
      </c>
      <c r="Y5849" t="str">
        <f t="shared" si="91"/>
        <v>21/08/2015</v>
      </c>
    </row>
    <row r="5850" spans="1:25" x14ac:dyDescent="0.35">
      <c r="A5850" t="s">
        <v>5872</v>
      </c>
      <c r="B5850" s="1" t="s">
        <v>6947</v>
      </c>
      <c r="C5850" s="2">
        <v>229.8</v>
      </c>
      <c r="D5850" s="2">
        <v>215.9</v>
      </c>
      <c r="E5850" s="2">
        <v>254.1</v>
      </c>
      <c r="F5850" s="2">
        <v>244.3</v>
      </c>
      <c r="G5850" s="2">
        <v>202</v>
      </c>
      <c r="H5850" s="2">
        <v>192.2</v>
      </c>
      <c r="I5850" s="2">
        <v>226.9</v>
      </c>
      <c r="J5850" s="2">
        <v>211.5</v>
      </c>
      <c r="K5850" s="2">
        <v>239.1</v>
      </c>
      <c r="L5850" s="2">
        <v>191.2</v>
      </c>
      <c r="M5850" s="2">
        <v>187.5</v>
      </c>
      <c r="N5850" s="2">
        <v>183.3</v>
      </c>
      <c r="O5850" s="2">
        <v>204</v>
      </c>
      <c r="P5850" s="2">
        <v>197</v>
      </c>
      <c r="Q5850" s="2">
        <v>170</v>
      </c>
      <c r="R5850" s="2">
        <v>179.8</v>
      </c>
      <c r="S5850" s="2">
        <v>176.1</v>
      </c>
      <c r="T5850" s="2">
        <v>164.3</v>
      </c>
      <c r="U5850" s="2">
        <v>183.4</v>
      </c>
      <c r="V5850" s="2">
        <v>174.2</v>
      </c>
      <c r="W5850" s="2">
        <v>173.8</v>
      </c>
      <c r="X5850" s="2">
        <v>174.7</v>
      </c>
      <c r="Y5850" t="str">
        <f t="shared" si="91"/>
        <v>21/08/2015</v>
      </c>
    </row>
    <row r="5851" spans="1:25" x14ac:dyDescent="0.35">
      <c r="A5851" t="s">
        <v>5873</v>
      </c>
      <c r="B5851" s="1" t="s">
        <v>6947</v>
      </c>
      <c r="C5851" s="2">
        <v>245.9</v>
      </c>
      <c r="D5851" s="2">
        <v>240.7</v>
      </c>
      <c r="E5851" s="2">
        <v>254.1</v>
      </c>
      <c r="F5851" s="2">
        <v>255.6</v>
      </c>
      <c r="G5851" s="2">
        <v>231.4</v>
      </c>
      <c r="H5851" s="2">
        <v>216.4</v>
      </c>
      <c r="I5851" s="2">
        <v>255</v>
      </c>
      <c r="J5851" s="2">
        <v>244.5</v>
      </c>
      <c r="K5851" s="2">
        <v>249.9</v>
      </c>
      <c r="L5851" s="2">
        <v>216.8</v>
      </c>
      <c r="M5851" s="2">
        <v>195.8</v>
      </c>
      <c r="N5851" s="2">
        <v>177.1</v>
      </c>
      <c r="O5851" s="2">
        <v>217.9</v>
      </c>
      <c r="P5851" s="2">
        <v>191.8</v>
      </c>
      <c r="Q5851" s="2">
        <v>183.9</v>
      </c>
      <c r="R5851" s="2">
        <v>179.7</v>
      </c>
      <c r="S5851" s="2">
        <v>162.19999999999999</v>
      </c>
      <c r="T5851" s="2">
        <v>157.5</v>
      </c>
      <c r="U5851" s="2">
        <v>166.1</v>
      </c>
      <c r="V5851" s="2">
        <v>156</v>
      </c>
      <c r="W5851" s="2">
        <v>165.3</v>
      </c>
      <c r="X5851" s="2">
        <v>159.4</v>
      </c>
      <c r="Y5851" t="str">
        <f t="shared" si="91"/>
        <v>21/08/2015</v>
      </c>
    </row>
    <row r="5852" spans="1:25" x14ac:dyDescent="0.35">
      <c r="A5852" t="s">
        <v>5874</v>
      </c>
      <c r="B5852" s="1" t="s">
        <v>6947</v>
      </c>
      <c r="C5852" s="2">
        <v>195.8</v>
      </c>
      <c r="D5852" s="2">
        <v>162.5</v>
      </c>
      <c r="E5852" s="2">
        <v>218.9</v>
      </c>
      <c r="F5852" s="2">
        <v>202.1</v>
      </c>
      <c r="G5852" s="2">
        <v>143</v>
      </c>
      <c r="H5852" s="2">
        <v>135.1</v>
      </c>
      <c r="I5852" s="2">
        <v>177.6</v>
      </c>
      <c r="J5852" s="2">
        <v>155.9</v>
      </c>
      <c r="K5852" s="2">
        <v>188.2</v>
      </c>
      <c r="L5852" s="2">
        <v>137.30000000000001</v>
      </c>
      <c r="M5852" s="2">
        <v>137.6</v>
      </c>
      <c r="N5852" s="2">
        <v>139.19999999999999</v>
      </c>
      <c r="O5852" s="2">
        <v>142.1</v>
      </c>
      <c r="P5852" s="2">
        <v>138.9</v>
      </c>
      <c r="Q5852" s="2">
        <v>125.3</v>
      </c>
      <c r="R5852" s="2">
        <v>126.5</v>
      </c>
      <c r="S5852" s="2">
        <v>143.4</v>
      </c>
      <c r="T5852" s="2">
        <v>150.19999999999999</v>
      </c>
      <c r="U5852" s="2">
        <v>136.69999999999999</v>
      </c>
      <c r="V5852" s="2">
        <v>140.5</v>
      </c>
      <c r="W5852" s="2">
        <v>124.3</v>
      </c>
      <c r="X5852" s="2">
        <v>128.1</v>
      </c>
      <c r="Y5852" t="str">
        <f t="shared" si="91"/>
        <v>21/08/2015</v>
      </c>
    </row>
    <row r="5853" spans="1:25" x14ac:dyDescent="0.35">
      <c r="A5853" t="s">
        <v>5875</v>
      </c>
      <c r="B5853" s="1" t="s">
        <v>6947</v>
      </c>
      <c r="C5853" s="2">
        <v>212.4</v>
      </c>
      <c r="D5853" s="2">
        <v>193.1</v>
      </c>
      <c r="E5853" s="2">
        <v>235.7</v>
      </c>
      <c r="F5853" s="2">
        <v>233.1</v>
      </c>
      <c r="G5853" s="2">
        <v>179.4</v>
      </c>
      <c r="H5853" s="2">
        <v>172.1</v>
      </c>
      <c r="I5853" s="2">
        <v>220.5</v>
      </c>
      <c r="J5853" s="2">
        <v>202.4</v>
      </c>
      <c r="K5853" s="2">
        <v>229.4</v>
      </c>
      <c r="L5853" s="2">
        <v>180.2</v>
      </c>
      <c r="M5853" s="2">
        <v>164.9</v>
      </c>
      <c r="N5853" s="2">
        <v>158.69999999999999</v>
      </c>
      <c r="O5853" s="2">
        <v>177.2</v>
      </c>
      <c r="P5853" s="2">
        <v>162.30000000000001</v>
      </c>
      <c r="Q5853" s="2">
        <v>158.1</v>
      </c>
      <c r="R5853" s="2">
        <v>154.5</v>
      </c>
      <c r="S5853" s="2">
        <v>158.9</v>
      </c>
      <c r="T5853" s="2">
        <v>161.19999999999999</v>
      </c>
      <c r="U5853" s="2">
        <v>156.1</v>
      </c>
      <c r="V5853" s="2">
        <v>156.69999999999999</v>
      </c>
      <c r="W5853" s="2">
        <v>147.9</v>
      </c>
      <c r="X5853" s="2">
        <v>149.80000000000001</v>
      </c>
      <c r="Y5853" t="str">
        <f t="shared" si="91"/>
        <v>21/08/2015</v>
      </c>
    </row>
    <row r="5854" spans="1:25" x14ac:dyDescent="0.35">
      <c r="A5854" t="s">
        <v>5876</v>
      </c>
      <c r="B5854" s="1" t="s">
        <v>6947</v>
      </c>
      <c r="C5854" s="2">
        <v>156.80000000000001</v>
      </c>
      <c r="D5854" s="2">
        <v>140.69999999999999</v>
      </c>
      <c r="E5854" s="2">
        <v>174.6</v>
      </c>
      <c r="F5854" s="2">
        <v>161.19999999999999</v>
      </c>
      <c r="G5854" s="2">
        <v>136.30000000000001</v>
      </c>
      <c r="H5854" s="2">
        <v>133.5</v>
      </c>
      <c r="I5854" s="2">
        <v>149.19999999999999</v>
      </c>
      <c r="J5854" s="2">
        <v>141.30000000000001</v>
      </c>
      <c r="K5854" s="2">
        <v>156.69999999999999</v>
      </c>
      <c r="L5854" s="2">
        <v>132.69999999999999</v>
      </c>
      <c r="M5854" s="2">
        <v>135.1</v>
      </c>
      <c r="N5854" s="2">
        <v>134.9</v>
      </c>
      <c r="O5854" s="2">
        <v>136.80000000000001</v>
      </c>
      <c r="P5854" s="2">
        <v>133.4</v>
      </c>
      <c r="Q5854" s="2">
        <v>123.9</v>
      </c>
      <c r="R5854" s="2">
        <v>125.8</v>
      </c>
      <c r="S5854" s="2">
        <v>139.5</v>
      </c>
      <c r="T5854" s="2">
        <v>146.9</v>
      </c>
      <c r="U5854" s="2">
        <v>133.69999999999999</v>
      </c>
      <c r="V5854" s="2">
        <v>138.19999999999999</v>
      </c>
      <c r="W5854" s="2">
        <v>125</v>
      </c>
      <c r="X5854" s="2">
        <v>128.6</v>
      </c>
      <c r="Y5854" t="str">
        <f t="shared" si="91"/>
        <v>21/08/2015</v>
      </c>
    </row>
    <row r="5855" spans="1:25" x14ac:dyDescent="0.35">
      <c r="A5855" t="s">
        <v>5877</v>
      </c>
      <c r="B5855" s="1" t="s">
        <v>6947</v>
      </c>
      <c r="C5855" s="2">
        <v>147.5</v>
      </c>
      <c r="D5855" s="2">
        <v>144.30000000000001</v>
      </c>
      <c r="E5855" s="2">
        <v>159.69999999999999</v>
      </c>
      <c r="F5855" s="2">
        <v>157.1</v>
      </c>
      <c r="G5855" s="2">
        <v>142.80000000000001</v>
      </c>
      <c r="H5855" s="2">
        <v>142.19999999999999</v>
      </c>
      <c r="I5855" s="2">
        <v>153.5</v>
      </c>
      <c r="J5855" s="2">
        <v>150.9</v>
      </c>
      <c r="K5855" s="2">
        <v>156.4</v>
      </c>
      <c r="L5855" s="2">
        <v>145.30000000000001</v>
      </c>
      <c r="M5855" s="2">
        <v>142.5</v>
      </c>
      <c r="N5855" s="2">
        <v>142.1</v>
      </c>
      <c r="O5855" s="2">
        <v>153</v>
      </c>
      <c r="P5855" s="2">
        <v>150.5</v>
      </c>
      <c r="Q5855" s="2">
        <v>139.80000000000001</v>
      </c>
      <c r="R5855" s="2">
        <v>147.30000000000001</v>
      </c>
      <c r="S5855" s="2">
        <v>143.1</v>
      </c>
      <c r="T5855" s="2">
        <v>142.69999999999999</v>
      </c>
      <c r="U5855" s="2">
        <v>147.80000000000001</v>
      </c>
      <c r="V5855" s="2">
        <v>147.30000000000001</v>
      </c>
      <c r="W5855" s="2">
        <v>148.30000000000001</v>
      </c>
      <c r="X5855" s="2">
        <v>151.19999999999999</v>
      </c>
      <c r="Y5855" t="str">
        <f t="shared" si="91"/>
        <v>21/08/2015</v>
      </c>
    </row>
    <row r="5856" spans="1:25" x14ac:dyDescent="0.35">
      <c r="A5856" t="s">
        <v>5878</v>
      </c>
      <c r="B5856" s="1" t="s">
        <v>6947</v>
      </c>
      <c r="C5856" s="2">
        <v>145</v>
      </c>
      <c r="D5856" s="2">
        <v>144.19999999999999</v>
      </c>
      <c r="E5856" s="2">
        <v>154.69999999999999</v>
      </c>
      <c r="F5856" s="2">
        <v>149.30000000000001</v>
      </c>
      <c r="G5856" s="2">
        <v>146.4</v>
      </c>
      <c r="H5856" s="2">
        <v>149</v>
      </c>
      <c r="I5856" s="2">
        <v>144.30000000000001</v>
      </c>
      <c r="J5856" s="2">
        <v>141.5</v>
      </c>
      <c r="K5856" s="2">
        <v>145.4</v>
      </c>
      <c r="L5856" s="2">
        <v>133.5</v>
      </c>
      <c r="M5856" s="2">
        <v>152.4</v>
      </c>
      <c r="N5856" s="2">
        <v>152.80000000000001</v>
      </c>
      <c r="O5856" s="2">
        <v>147</v>
      </c>
      <c r="P5856" s="2">
        <v>146</v>
      </c>
      <c r="Q5856" s="2">
        <v>122.7</v>
      </c>
      <c r="R5856" s="2">
        <v>129.30000000000001</v>
      </c>
      <c r="S5856" s="2">
        <v>152.4</v>
      </c>
      <c r="T5856" s="2">
        <v>144.80000000000001</v>
      </c>
      <c r="U5856" s="2">
        <v>147.30000000000001</v>
      </c>
      <c r="V5856" s="2">
        <v>145.80000000000001</v>
      </c>
      <c r="W5856" s="2">
        <v>132.1</v>
      </c>
      <c r="X5856" s="2">
        <v>138.19999999999999</v>
      </c>
      <c r="Y5856" t="str">
        <f t="shared" si="91"/>
        <v>21/08/2015</v>
      </c>
    </row>
    <row r="5857" spans="1:25" x14ac:dyDescent="0.35">
      <c r="A5857" t="s">
        <v>5879</v>
      </c>
      <c r="B5857" s="1" t="s">
        <v>6947</v>
      </c>
      <c r="C5857" s="2">
        <v>142.1</v>
      </c>
      <c r="D5857" s="2">
        <v>139.19999999999999</v>
      </c>
      <c r="E5857" s="2">
        <v>164.6</v>
      </c>
      <c r="F5857" s="2">
        <v>155.9</v>
      </c>
      <c r="G5857" s="2">
        <v>141.6</v>
      </c>
      <c r="H5857" s="2">
        <v>145.5</v>
      </c>
      <c r="I5857" s="2">
        <v>145.19999999999999</v>
      </c>
      <c r="J5857" s="2">
        <v>141.9</v>
      </c>
      <c r="K5857" s="2">
        <v>154.6</v>
      </c>
      <c r="L5857" s="2">
        <v>135</v>
      </c>
      <c r="M5857" s="2">
        <v>150.1</v>
      </c>
      <c r="N5857" s="2">
        <v>151.80000000000001</v>
      </c>
      <c r="O5857" s="2">
        <v>146.1</v>
      </c>
      <c r="P5857" s="2">
        <v>145.19999999999999</v>
      </c>
      <c r="Q5857" s="2">
        <v>124.6</v>
      </c>
      <c r="R5857" s="2">
        <v>130.6</v>
      </c>
      <c r="S5857" s="2">
        <v>154.19999999999999</v>
      </c>
      <c r="T5857" s="2">
        <v>151</v>
      </c>
      <c r="U5857" s="2">
        <v>146.6</v>
      </c>
      <c r="V5857" s="2">
        <v>147.1</v>
      </c>
      <c r="W5857" s="2">
        <v>132.30000000000001</v>
      </c>
      <c r="X5857" s="2">
        <v>138.1</v>
      </c>
      <c r="Y5857" t="str">
        <f t="shared" si="91"/>
        <v>21/08/2015</v>
      </c>
    </row>
    <row r="5858" spans="1:25" x14ac:dyDescent="0.35">
      <c r="A5858" t="s">
        <v>5880</v>
      </c>
      <c r="B5858" s="1" t="s">
        <v>6947</v>
      </c>
      <c r="C5858" s="2">
        <v>190.2</v>
      </c>
      <c r="D5858" s="2">
        <v>170.1</v>
      </c>
      <c r="E5858" s="2">
        <v>206.2</v>
      </c>
      <c r="F5858" s="2">
        <v>197.4</v>
      </c>
      <c r="G5858" s="2">
        <v>156.5</v>
      </c>
      <c r="H5858" s="2">
        <v>150</v>
      </c>
      <c r="I5858" s="2">
        <v>181.7</v>
      </c>
      <c r="J5858" s="2">
        <v>167</v>
      </c>
      <c r="K5858" s="2">
        <v>189.4</v>
      </c>
      <c r="L5858" s="2">
        <v>154.6</v>
      </c>
      <c r="M5858" s="2">
        <v>148.69999999999999</v>
      </c>
      <c r="N5858" s="2">
        <v>153.5</v>
      </c>
      <c r="O5858" s="2">
        <v>157</v>
      </c>
      <c r="P5858" s="2">
        <v>154.1</v>
      </c>
      <c r="Q5858" s="2">
        <v>144.4</v>
      </c>
      <c r="R5858" s="2">
        <v>145.5</v>
      </c>
      <c r="S5858" s="2">
        <v>160.5</v>
      </c>
      <c r="T5858" s="2">
        <v>175.7</v>
      </c>
      <c r="U5858" s="2">
        <v>153.5</v>
      </c>
      <c r="V5858" s="2">
        <v>163.1</v>
      </c>
      <c r="W5858" s="2">
        <v>142.4</v>
      </c>
      <c r="X5858" s="2">
        <v>147.4</v>
      </c>
      <c r="Y5858" t="str">
        <f t="shared" si="91"/>
        <v>21/08/2015</v>
      </c>
    </row>
    <row r="5859" spans="1:25" x14ac:dyDescent="0.35">
      <c r="A5859" t="s">
        <v>5881</v>
      </c>
      <c r="B5859" s="1" t="s">
        <v>6947</v>
      </c>
      <c r="C5859" s="2">
        <v>167.3</v>
      </c>
      <c r="D5859" s="2">
        <v>155.69999999999999</v>
      </c>
      <c r="E5859" s="2">
        <v>175</v>
      </c>
      <c r="F5859" s="2">
        <v>168.6</v>
      </c>
      <c r="G5859" s="2">
        <v>144.1</v>
      </c>
      <c r="H5859" s="2">
        <v>140.6</v>
      </c>
      <c r="I5859" s="2">
        <v>162.9</v>
      </c>
      <c r="J5859" s="2">
        <v>152.9</v>
      </c>
      <c r="K5859" s="2">
        <v>160.5</v>
      </c>
      <c r="L5859" s="2">
        <v>137</v>
      </c>
      <c r="M5859" s="2">
        <v>135.19999999999999</v>
      </c>
      <c r="N5859" s="2">
        <v>125.7</v>
      </c>
      <c r="O5859" s="2">
        <v>137.1</v>
      </c>
      <c r="P5859" s="2">
        <v>125.4</v>
      </c>
      <c r="Q5859" s="2">
        <v>119.2</v>
      </c>
      <c r="R5859" s="2">
        <v>117.4</v>
      </c>
      <c r="S5859" s="2">
        <v>121.1</v>
      </c>
      <c r="T5859" s="2">
        <v>115.5</v>
      </c>
      <c r="U5859" s="2">
        <v>119.2</v>
      </c>
      <c r="V5859" s="2">
        <v>114.5</v>
      </c>
      <c r="W5859" s="2">
        <v>113.7</v>
      </c>
      <c r="X5859" s="2">
        <v>113.8</v>
      </c>
      <c r="Y5859" t="str">
        <f t="shared" si="91"/>
        <v>21/08/2015</v>
      </c>
    </row>
    <row r="5860" spans="1:25" x14ac:dyDescent="0.35">
      <c r="A5860" t="s">
        <v>5882</v>
      </c>
      <c r="B5860" s="1" t="s">
        <v>6947</v>
      </c>
      <c r="C5860" s="2">
        <v>167.3</v>
      </c>
      <c r="D5860" s="2">
        <v>145.80000000000001</v>
      </c>
      <c r="E5860" s="2">
        <v>195.2</v>
      </c>
      <c r="F5860" s="2">
        <v>183.5</v>
      </c>
      <c r="G5860" s="2">
        <v>129.6</v>
      </c>
      <c r="H5860" s="2">
        <v>121.8</v>
      </c>
      <c r="I5860" s="2">
        <v>161.5</v>
      </c>
      <c r="J5860" s="2">
        <v>147</v>
      </c>
      <c r="K5860" s="2">
        <v>180</v>
      </c>
      <c r="L5860" s="2">
        <v>129.19999999999999</v>
      </c>
      <c r="M5860" s="2">
        <v>116.5</v>
      </c>
      <c r="N5860" s="2">
        <v>112.5</v>
      </c>
      <c r="O5860" s="2">
        <v>120.7</v>
      </c>
      <c r="P5860" s="2">
        <v>111.3</v>
      </c>
      <c r="Q5860" s="2">
        <v>113.8</v>
      </c>
      <c r="R5860" s="2">
        <v>105.8</v>
      </c>
      <c r="S5860" s="2">
        <v>111.4</v>
      </c>
      <c r="T5860" s="2">
        <v>116</v>
      </c>
      <c r="U5860" s="2">
        <v>107</v>
      </c>
      <c r="V5860" s="2">
        <v>109.1</v>
      </c>
      <c r="W5860" s="2">
        <v>99.1</v>
      </c>
      <c r="X5860" s="2">
        <v>100.8</v>
      </c>
      <c r="Y5860" t="str">
        <f t="shared" si="91"/>
        <v>21/08/2015</v>
      </c>
    </row>
    <row r="5861" spans="1:25" x14ac:dyDescent="0.35">
      <c r="A5861" t="s">
        <v>5883</v>
      </c>
      <c r="B5861" s="1" t="s">
        <v>6947</v>
      </c>
      <c r="C5861" s="2">
        <v>127.2</v>
      </c>
      <c r="D5861" s="2">
        <v>98.8</v>
      </c>
      <c r="E5861" s="2">
        <v>163.4</v>
      </c>
      <c r="F5861" s="2">
        <v>146.9</v>
      </c>
      <c r="G5861" s="2">
        <v>87.7</v>
      </c>
      <c r="H5861" s="2">
        <v>84.7</v>
      </c>
      <c r="I5861" s="2">
        <v>120.6</v>
      </c>
      <c r="J5861" s="2">
        <v>98.6</v>
      </c>
      <c r="K5861" s="2">
        <v>142.6</v>
      </c>
      <c r="L5861" s="2">
        <v>84.8</v>
      </c>
      <c r="M5861" s="2">
        <v>85.5</v>
      </c>
      <c r="N5861" s="2">
        <v>89.8</v>
      </c>
      <c r="O5861" s="2">
        <v>86.2</v>
      </c>
      <c r="P5861" s="2">
        <v>85.6</v>
      </c>
      <c r="Q5861" s="2">
        <v>73.099999999999994</v>
      </c>
      <c r="R5861" s="2">
        <v>76.5</v>
      </c>
      <c r="S5861" s="2">
        <v>107.7</v>
      </c>
      <c r="T5861" s="2">
        <v>150.69999999999999</v>
      </c>
      <c r="U5861" s="2">
        <v>94</v>
      </c>
      <c r="V5861" s="2">
        <v>125.8</v>
      </c>
      <c r="W5861" s="2">
        <v>79.099999999999994</v>
      </c>
      <c r="X5861" s="2">
        <v>92.4</v>
      </c>
      <c r="Y5861" t="str">
        <f t="shared" si="91"/>
        <v>21/08/2015</v>
      </c>
    </row>
    <row r="5862" spans="1:25" x14ac:dyDescent="0.35">
      <c r="A5862" t="s">
        <v>5884</v>
      </c>
      <c r="B5862" s="1" t="s">
        <v>6947</v>
      </c>
      <c r="C5862" s="2">
        <v>163.80000000000001</v>
      </c>
      <c r="D5862" s="2">
        <v>145.19999999999999</v>
      </c>
      <c r="E5862" s="2">
        <v>210.2</v>
      </c>
      <c r="F5862" s="2">
        <v>189.8</v>
      </c>
      <c r="G5862" s="2">
        <v>147.80000000000001</v>
      </c>
      <c r="H5862" s="2">
        <v>161.80000000000001</v>
      </c>
      <c r="I5862" s="2">
        <v>161.80000000000001</v>
      </c>
      <c r="J5862" s="2">
        <v>153.4</v>
      </c>
      <c r="K5862" s="2">
        <v>187.1</v>
      </c>
      <c r="L5862" s="2">
        <v>144.69999999999999</v>
      </c>
      <c r="M5862" s="2">
        <v>175.3</v>
      </c>
      <c r="N5862" s="2">
        <v>185.8</v>
      </c>
      <c r="O5862" s="2">
        <v>163.1</v>
      </c>
      <c r="P5862" s="2">
        <v>170.3</v>
      </c>
      <c r="Q5862" s="2">
        <v>128</v>
      </c>
      <c r="R5862" s="2">
        <v>138.69999999999999</v>
      </c>
      <c r="S5862" s="2">
        <v>209.7</v>
      </c>
      <c r="T5862" s="2">
        <v>255.6</v>
      </c>
      <c r="U5862" s="2">
        <v>180.9</v>
      </c>
      <c r="V5862" s="2">
        <v>212.4</v>
      </c>
      <c r="W5862" s="2">
        <v>148.9</v>
      </c>
      <c r="X5862" s="2">
        <v>164</v>
      </c>
      <c r="Y5862" t="str">
        <f t="shared" si="91"/>
        <v>21/08/2015</v>
      </c>
    </row>
    <row r="5863" spans="1:25" x14ac:dyDescent="0.35">
      <c r="A5863" t="s">
        <v>5885</v>
      </c>
      <c r="B5863" s="1" t="s">
        <v>6947</v>
      </c>
      <c r="C5863" s="2">
        <v>169.4</v>
      </c>
      <c r="D5863" s="2">
        <v>185.3</v>
      </c>
      <c r="E5863" s="2">
        <v>183.5</v>
      </c>
      <c r="F5863" s="2">
        <v>186.6</v>
      </c>
      <c r="G5863" s="2">
        <v>189.4</v>
      </c>
      <c r="H5863" s="2">
        <v>184.4</v>
      </c>
      <c r="I5863" s="2">
        <v>197.7</v>
      </c>
      <c r="J5863" s="2">
        <v>203.5</v>
      </c>
      <c r="K5863" s="2">
        <v>193.2</v>
      </c>
      <c r="L5863" s="2">
        <v>186.8</v>
      </c>
      <c r="M5863" s="2">
        <v>182.7</v>
      </c>
      <c r="N5863" s="2">
        <v>186.8</v>
      </c>
      <c r="O5863" s="2">
        <v>192.1</v>
      </c>
      <c r="P5863" s="2">
        <v>183.2</v>
      </c>
      <c r="Q5863" s="2">
        <v>163.69999999999999</v>
      </c>
      <c r="R5863" s="2">
        <v>176.7</v>
      </c>
      <c r="S5863" s="2">
        <v>217.5</v>
      </c>
      <c r="T5863" s="2">
        <v>278.39999999999998</v>
      </c>
      <c r="U5863" s="2">
        <v>192.2</v>
      </c>
      <c r="V5863" s="2">
        <v>228.5</v>
      </c>
      <c r="W5863" s="2">
        <v>166.6</v>
      </c>
      <c r="X5863" s="2">
        <v>176.8</v>
      </c>
      <c r="Y5863" t="str">
        <f t="shared" si="91"/>
        <v>21/08/2015</v>
      </c>
    </row>
    <row r="5864" spans="1:25" x14ac:dyDescent="0.35">
      <c r="A5864" t="s">
        <v>5886</v>
      </c>
      <c r="B5864" s="1" t="s">
        <v>6947</v>
      </c>
      <c r="C5864" s="2">
        <v>272.3</v>
      </c>
      <c r="D5864" s="2">
        <v>267</v>
      </c>
      <c r="E5864" s="2">
        <v>257.2</v>
      </c>
      <c r="F5864" s="2">
        <v>255.2</v>
      </c>
      <c r="G5864" s="2">
        <v>273.2</v>
      </c>
      <c r="H5864" s="2">
        <v>296.10000000000002</v>
      </c>
      <c r="I5864" s="2">
        <v>268.2</v>
      </c>
      <c r="J5864" s="2">
        <v>277.89999999999998</v>
      </c>
      <c r="K5864" s="2">
        <v>236.7</v>
      </c>
      <c r="L5864" s="2">
        <v>263.39999999999998</v>
      </c>
      <c r="M5864" s="2">
        <v>326.5</v>
      </c>
      <c r="N5864" s="2">
        <v>351.8</v>
      </c>
      <c r="O5864" s="2">
        <v>320.10000000000002</v>
      </c>
      <c r="P5864" s="2">
        <v>341.3</v>
      </c>
      <c r="Q5864" s="2">
        <v>215.1</v>
      </c>
      <c r="R5864" s="2">
        <v>283.89999999999998</v>
      </c>
      <c r="S5864" s="2">
        <v>347.4</v>
      </c>
      <c r="T5864" s="2">
        <v>297.60000000000002</v>
      </c>
      <c r="U5864" s="2">
        <v>360.3</v>
      </c>
      <c r="V5864" s="2">
        <v>343.9</v>
      </c>
      <c r="W5864" s="2">
        <v>303.39999999999998</v>
      </c>
      <c r="X5864" s="2">
        <v>331.1</v>
      </c>
      <c r="Y5864" t="str">
        <f t="shared" si="91"/>
        <v>21/08/2015</v>
      </c>
    </row>
    <row r="5865" spans="1:25" x14ac:dyDescent="0.35">
      <c r="A5865" t="s">
        <v>5887</v>
      </c>
      <c r="B5865" s="1" t="s">
        <v>6947</v>
      </c>
      <c r="C5865" s="2">
        <v>379.8</v>
      </c>
      <c r="D5865" s="2">
        <v>401.3</v>
      </c>
      <c r="E5865" s="2">
        <v>354</v>
      </c>
      <c r="F5865" s="2">
        <v>373.1</v>
      </c>
      <c r="G5865" s="2">
        <v>402</v>
      </c>
      <c r="H5865" s="2">
        <v>403.3</v>
      </c>
      <c r="I5865" s="2">
        <v>402.5</v>
      </c>
      <c r="J5865" s="2">
        <v>405.8</v>
      </c>
      <c r="K5865" s="2">
        <v>364.5</v>
      </c>
      <c r="L5865" s="2">
        <v>368.5</v>
      </c>
      <c r="M5865" s="2">
        <v>396.4</v>
      </c>
      <c r="N5865" s="2">
        <v>388.9</v>
      </c>
      <c r="O5865" s="2">
        <v>411.6</v>
      </c>
      <c r="P5865" s="2">
        <v>397.7</v>
      </c>
      <c r="Q5865" s="2">
        <v>277.5</v>
      </c>
      <c r="R5865" s="2">
        <v>344.8</v>
      </c>
      <c r="S5865" s="2">
        <v>375</v>
      </c>
      <c r="T5865" s="2">
        <v>356.9</v>
      </c>
      <c r="U5865" s="2">
        <v>382.1</v>
      </c>
      <c r="V5865" s="2">
        <v>368.1</v>
      </c>
      <c r="W5865" s="2">
        <v>328</v>
      </c>
      <c r="X5865" s="2">
        <v>339.8</v>
      </c>
      <c r="Y5865" t="str">
        <f t="shared" si="91"/>
        <v>21/08/2015</v>
      </c>
    </row>
    <row r="5866" spans="1:25" x14ac:dyDescent="0.35">
      <c r="A5866" t="s">
        <v>5888</v>
      </c>
      <c r="B5866" s="1" t="s">
        <v>6947</v>
      </c>
      <c r="C5866" s="2">
        <v>395.6</v>
      </c>
      <c r="D5866" s="2">
        <v>384</v>
      </c>
      <c r="E5866" s="2">
        <v>405.7</v>
      </c>
      <c r="F5866" s="2">
        <v>398.2</v>
      </c>
      <c r="G5866" s="2">
        <v>368.6</v>
      </c>
      <c r="H5866" s="2">
        <v>358.6</v>
      </c>
      <c r="I5866" s="2">
        <v>392.3</v>
      </c>
      <c r="J5866" s="2">
        <v>382.6</v>
      </c>
      <c r="K5866" s="2">
        <v>374.4</v>
      </c>
      <c r="L5866" s="2">
        <v>344</v>
      </c>
      <c r="M5866" s="2">
        <v>347</v>
      </c>
      <c r="N5866" s="2">
        <v>329.2</v>
      </c>
      <c r="O5866" s="2">
        <v>375.7</v>
      </c>
      <c r="P5866" s="2">
        <v>358.7</v>
      </c>
      <c r="Q5866" s="2">
        <v>267.7</v>
      </c>
      <c r="R5866" s="2">
        <v>320.60000000000002</v>
      </c>
      <c r="S5866" s="2">
        <v>292.8</v>
      </c>
      <c r="T5866" s="2">
        <v>245.5</v>
      </c>
      <c r="U5866" s="2">
        <v>334.3</v>
      </c>
      <c r="V5866" s="2">
        <v>291.60000000000002</v>
      </c>
      <c r="W5866" s="2">
        <v>303.60000000000002</v>
      </c>
      <c r="X5866" s="2">
        <v>304.60000000000002</v>
      </c>
      <c r="Y5866" t="str">
        <f t="shared" si="91"/>
        <v>21/08/2015</v>
      </c>
    </row>
    <row r="5867" spans="1:25" x14ac:dyDescent="0.35">
      <c r="A5867" t="s">
        <v>5889</v>
      </c>
      <c r="B5867" s="1" t="s">
        <v>6947</v>
      </c>
      <c r="C5867" s="2">
        <v>360.2</v>
      </c>
      <c r="D5867" s="2">
        <v>342.4</v>
      </c>
      <c r="E5867" s="2">
        <v>360.1</v>
      </c>
      <c r="F5867" s="2">
        <v>364.1</v>
      </c>
      <c r="G5867" s="2">
        <v>323.5</v>
      </c>
      <c r="H5867" s="2">
        <v>310.60000000000002</v>
      </c>
      <c r="I5867" s="2">
        <v>374.8</v>
      </c>
      <c r="J5867" s="2">
        <v>373</v>
      </c>
      <c r="K5867" s="2">
        <v>360</v>
      </c>
      <c r="L5867" s="2">
        <v>349.7</v>
      </c>
      <c r="M5867" s="2">
        <v>279.89999999999998</v>
      </c>
      <c r="N5867" s="2">
        <v>238.3</v>
      </c>
      <c r="O5867" s="2">
        <v>374.7</v>
      </c>
      <c r="P5867" s="2">
        <v>354.2</v>
      </c>
      <c r="Q5867" s="2">
        <v>294.39999999999998</v>
      </c>
      <c r="R5867" s="2">
        <v>363</v>
      </c>
      <c r="S5867" s="2">
        <v>185.3</v>
      </c>
      <c r="T5867" s="2">
        <v>178.3</v>
      </c>
      <c r="U5867" s="2">
        <v>277.89999999999998</v>
      </c>
      <c r="V5867" s="2">
        <v>228.8</v>
      </c>
      <c r="W5867" s="2">
        <v>332.3</v>
      </c>
      <c r="X5867" s="2">
        <v>302.2</v>
      </c>
      <c r="Y5867" t="str">
        <f t="shared" si="91"/>
        <v>21/08/2015</v>
      </c>
    </row>
    <row r="5868" spans="1:25" x14ac:dyDescent="0.35">
      <c r="A5868" t="s">
        <v>5890</v>
      </c>
      <c r="B5868" s="1" t="s">
        <v>6947</v>
      </c>
      <c r="C5868" s="2">
        <v>402.1</v>
      </c>
      <c r="D5868" s="2">
        <v>376.2</v>
      </c>
      <c r="E5868" s="2">
        <v>429.7</v>
      </c>
      <c r="F5868" s="2">
        <v>424.1</v>
      </c>
      <c r="G5868" s="2">
        <v>344.7</v>
      </c>
      <c r="H5868" s="2">
        <v>316.2</v>
      </c>
      <c r="I5868" s="2">
        <v>411.2</v>
      </c>
      <c r="J5868" s="2">
        <v>389.8</v>
      </c>
      <c r="K5868" s="2">
        <v>410</v>
      </c>
      <c r="L5868" s="2">
        <v>358.4</v>
      </c>
      <c r="M5868" s="2">
        <v>293.7</v>
      </c>
      <c r="N5868" s="2">
        <v>278</v>
      </c>
      <c r="O5868" s="2">
        <v>361.9</v>
      </c>
      <c r="P5868" s="2">
        <v>339.7</v>
      </c>
      <c r="Q5868" s="2">
        <v>297</v>
      </c>
      <c r="R5868" s="2">
        <v>339.9</v>
      </c>
      <c r="S5868" s="2">
        <v>269.89999999999998</v>
      </c>
      <c r="T5868" s="2">
        <v>293</v>
      </c>
      <c r="U5868" s="2">
        <v>296.60000000000002</v>
      </c>
      <c r="V5868" s="2">
        <v>284.5</v>
      </c>
      <c r="W5868" s="2">
        <v>305</v>
      </c>
      <c r="X5868" s="2">
        <v>290.2</v>
      </c>
      <c r="Y5868" t="str">
        <f t="shared" si="91"/>
        <v>21/08/2015</v>
      </c>
    </row>
    <row r="5869" spans="1:25" x14ac:dyDescent="0.35">
      <c r="A5869" t="s">
        <v>5891</v>
      </c>
      <c r="B5869" s="1" t="s">
        <v>6947</v>
      </c>
      <c r="C5869" s="2">
        <v>408.5</v>
      </c>
      <c r="D5869" s="2">
        <v>370.7</v>
      </c>
      <c r="E5869" s="2">
        <v>431.3</v>
      </c>
      <c r="F5869" s="2">
        <v>426.7</v>
      </c>
      <c r="G5869" s="2">
        <v>338.7</v>
      </c>
      <c r="H5869" s="2">
        <v>333.7</v>
      </c>
      <c r="I5869" s="2">
        <v>419.4</v>
      </c>
      <c r="J5869" s="2">
        <v>402.3</v>
      </c>
      <c r="K5869" s="2">
        <v>413.2</v>
      </c>
      <c r="L5869" s="2">
        <v>371.6</v>
      </c>
      <c r="M5869" s="2">
        <v>327.2</v>
      </c>
      <c r="N5869" s="2">
        <v>337.4</v>
      </c>
      <c r="O5869" s="2">
        <v>386.8</v>
      </c>
      <c r="P5869" s="2">
        <v>374.8</v>
      </c>
      <c r="Q5869" s="2">
        <v>306.7</v>
      </c>
      <c r="R5869" s="2">
        <v>352.8</v>
      </c>
      <c r="S5869" s="2">
        <v>364</v>
      </c>
      <c r="T5869" s="2">
        <v>398.1</v>
      </c>
      <c r="U5869" s="2">
        <v>373.1</v>
      </c>
      <c r="V5869" s="2">
        <v>391.8</v>
      </c>
      <c r="W5869" s="2">
        <v>334.2</v>
      </c>
      <c r="X5869" s="2">
        <v>355</v>
      </c>
      <c r="Y5869" t="str">
        <f t="shared" si="91"/>
        <v>21/08/2015</v>
      </c>
    </row>
    <row r="5870" spans="1:25" x14ac:dyDescent="0.35">
      <c r="A5870" t="s">
        <v>5892</v>
      </c>
      <c r="B5870" s="1" t="s">
        <v>6947</v>
      </c>
      <c r="C5870" s="2">
        <v>424</v>
      </c>
      <c r="D5870" s="2">
        <v>424.7</v>
      </c>
      <c r="E5870" s="2">
        <v>424.4</v>
      </c>
      <c r="F5870" s="2">
        <v>425</v>
      </c>
      <c r="G5870" s="2">
        <v>422.5</v>
      </c>
      <c r="H5870" s="2">
        <v>425.4</v>
      </c>
      <c r="I5870" s="2">
        <v>433.5</v>
      </c>
      <c r="J5870" s="2">
        <v>431.4</v>
      </c>
      <c r="K5870" s="2">
        <v>414</v>
      </c>
      <c r="L5870" s="2">
        <v>402.6</v>
      </c>
      <c r="M5870" s="2">
        <v>426.4</v>
      </c>
      <c r="N5870" s="2">
        <v>427.1</v>
      </c>
      <c r="O5870" s="2">
        <v>441.9</v>
      </c>
      <c r="P5870" s="2">
        <v>433.1</v>
      </c>
      <c r="Q5870" s="2">
        <v>328.8</v>
      </c>
      <c r="R5870" s="2">
        <v>385.2</v>
      </c>
      <c r="S5870" s="2">
        <v>427.3</v>
      </c>
      <c r="T5870" s="2">
        <v>429.1</v>
      </c>
      <c r="U5870" s="2">
        <v>426.1</v>
      </c>
      <c r="V5870" s="2">
        <v>426.3</v>
      </c>
      <c r="W5870" s="2">
        <v>368.6</v>
      </c>
      <c r="X5870" s="2">
        <v>395.9</v>
      </c>
      <c r="Y5870" t="str">
        <f t="shared" si="91"/>
        <v>21/08/2015</v>
      </c>
    </row>
    <row r="5871" spans="1:25" x14ac:dyDescent="0.35">
      <c r="A5871" t="s">
        <v>5893</v>
      </c>
      <c r="B5871" s="1" t="s">
        <v>6947</v>
      </c>
      <c r="C5871" s="2">
        <v>448.3</v>
      </c>
      <c r="D5871" s="2">
        <v>440.4</v>
      </c>
      <c r="E5871" s="2">
        <v>449.5</v>
      </c>
      <c r="F5871" s="2">
        <v>450.6</v>
      </c>
      <c r="G5871" s="2">
        <v>433.3</v>
      </c>
      <c r="H5871" s="2">
        <v>436.1</v>
      </c>
      <c r="I5871" s="2">
        <v>455.9</v>
      </c>
      <c r="J5871" s="2">
        <v>449.3</v>
      </c>
      <c r="K5871" s="2">
        <v>436.1</v>
      </c>
      <c r="L5871" s="2">
        <v>415.6</v>
      </c>
      <c r="M5871" s="2">
        <v>439.7</v>
      </c>
      <c r="N5871" s="2">
        <v>443.4</v>
      </c>
      <c r="O5871" s="2">
        <v>445.9</v>
      </c>
      <c r="P5871" s="2">
        <v>434.8</v>
      </c>
      <c r="Q5871" s="2">
        <v>342.6</v>
      </c>
      <c r="R5871" s="2">
        <v>382.6</v>
      </c>
      <c r="S5871" s="2">
        <v>444</v>
      </c>
      <c r="T5871" s="2">
        <v>446.1</v>
      </c>
      <c r="U5871" s="2">
        <v>435.8</v>
      </c>
      <c r="V5871" s="2">
        <v>439.9</v>
      </c>
      <c r="W5871" s="2">
        <v>367.7</v>
      </c>
      <c r="X5871" s="2">
        <v>401.1</v>
      </c>
      <c r="Y5871" t="str">
        <f t="shared" si="91"/>
        <v>21/08/2015</v>
      </c>
    </row>
    <row r="5872" spans="1:25" x14ac:dyDescent="0.35">
      <c r="A5872" t="s">
        <v>5894</v>
      </c>
      <c r="B5872" s="1" t="s">
        <v>6947</v>
      </c>
      <c r="C5872" s="2">
        <v>395.9</v>
      </c>
      <c r="D5872" s="2">
        <v>403.1</v>
      </c>
      <c r="E5872" s="2">
        <v>418.5</v>
      </c>
      <c r="F5872" s="2">
        <v>415.9</v>
      </c>
      <c r="G5872" s="2">
        <v>401.9</v>
      </c>
      <c r="H5872" s="2">
        <v>406.2</v>
      </c>
      <c r="I5872" s="2">
        <v>412.7</v>
      </c>
      <c r="J5872" s="2">
        <v>415.2</v>
      </c>
      <c r="K5872" s="2">
        <v>415.4</v>
      </c>
      <c r="L5872" s="2">
        <v>393.5</v>
      </c>
      <c r="M5872" s="2">
        <v>412.5</v>
      </c>
      <c r="N5872" s="2">
        <v>421.3</v>
      </c>
      <c r="O5872" s="2">
        <v>434.8</v>
      </c>
      <c r="P5872" s="2">
        <v>429.2</v>
      </c>
      <c r="Q5872" s="2">
        <v>338.3</v>
      </c>
      <c r="R5872" s="2">
        <v>394.5</v>
      </c>
      <c r="S5872" s="2">
        <v>430.1</v>
      </c>
      <c r="T5872" s="2">
        <v>430.7</v>
      </c>
      <c r="U5872" s="2">
        <v>421.8</v>
      </c>
      <c r="V5872" s="2">
        <v>429.8</v>
      </c>
      <c r="W5872" s="2">
        <v>381.4</v>
      </c>
      <c r="X5872" s="2">
        <v>412.2</v>
      </c>
      <c r="Y5872" t="str">
        <f t="shared" si="91"/>
        <v>21/08/2015</v>
      </c>
    </row>
    <row r="5873" spans="1:25" x14ac:dyDescent="0.35">
      <c r="A5873" t="s">
        <v>5895</v>
      </c>
      <c r="B5873" s="1" t="s">
        <v>6947</v>
      </c>
      <c r="C5873" s="2">
        <v>420</v>
      </c>
      <c r="D5873" s="2">
        <v>424.1</v>
      </c>
      <c r="E5873" s="2">
        <v>394.2</v>
      </c>
      <c r="F5873" s="2">
        <v>393.1</v>
      </c>
      <c r="G5873" s="2">
        <v>426.4</v>
      </c>
      <c r="H5873" s="2">
        <v>430.3</v>
      </c>
      <c r="I5873" s="2">
        <v>409</v>
      </c>
      <c r="J5873" s="2">
        <v>414.5</v>
      </c>
      <c r="K5873" s="2">
        <v>388.1</v>
      </c>
      <c r="L5873" s="2">
        <v>391.5</v>
      </c>
      <c r="M5873" s="2">
        <v>427.9</v>
      </c>
      <c r="N5873" s="2">
        <v>423.8</v>
      </c>
      <c r="O5873" s="2">
        <v>437.8</v>
      </c>
      <c r="P5873" s="2">
        <v>439.4</v>
      </c>
      <c r="Q5873" s="2">
        <v>334.8</v>
      </c>
      <c r="R5873" s="2">
        <v>382.9</v>
      </c>
      <c r="S5873" s="2">
        <v>423.1</v>
      </c>
      <c r="T5873" s="2">
        <v>421.4</v>
      </c>
      <c r="U5873" s="2">
        <v>432.5</v>
      </c>
      <c r="V5873" s="2">
        <v>431.8</v>
      </c>
      <c r="W5873" s="2">
        <v>377.3</v>
      </c>
      <c r="X5873" s="2">
        <v>411.1</v>
      </c>
      <c r="Y5873" t="str">
        <f t="shared" si="91"/>
        <v>21/08/2015</v>
      </c>
    </row>
    <row r="5874" spans="1:25" x14ac:dyDescent="0.35">
      <c r="A5874" t="s">
        <v>5896</v>
      </c>
      <c r="B5874" s="1" t="s">
        <v>6947</v>
      </c>
      <c r="C5874" s="2">
        <v>460.4</v>
      </c>
      <c r="D5874" s="2">
        <v>461.5</v>
      </c>
      <c r="E5874" s="2">
        <v>464.1</v>
      </c>
      <c r="F5874" s="2">
        <v>463.4</v>
      </c>
      <c r="G5874" s="2">
        <v>458.1</v>
      </c>
      <c r="H5874" s="2">
        <v>459.8</v>
      </c>
      <c r="I5874" s="2">
        <v>469.8</v>
      </c>
      <c r="J5874" s="2">
        <v>466.8</v>
      </c>
      <c r="K5874" s="2">
        <v>453.3</v>
      </c>
      <c r="L5874" s="2">
        <v>437.1</v>
      </c>
      <c r="M5874" s="2">
        <v>458.2</v>
      </c>
      <c r="N5874" s="2">
        <v>458.9</v>
      </c>
      <c r="O5874" s="2">
        <v>478.2</v>
      </c>
      <c r="P5874" s="2">
        <v>469.8</v>
      </c>
      <c r="Q5874" s="2">
        <v>381.6</v>
      </c>
      <c r="R5874" s="2">
        <v>424.5</v>
      </c>
      <c r="S5874" s="2">
        <v>458.3</v>
      </c>
      <c r="T5874" s="2">
        <v>461.5</v>
      </c>
      <c r="U5874" s="2">
        <v>460</v>
      </c>
      <c r="V5874" s="2">
        <v>461.3</v>
      </c>
      <c r="W5874" s="2">
        <v>413.2</v>
      </c>
      <c r="X5874" s="2">
        <v>444.5</v>
      </c>
      <c r="Y5874" t="str">
        <f t="shared" si="91"/>
        <v>21/08/2015</v>
      </c>
    </row>
    <row r="5875" spans="1:25" x14ac:dyDescent="0.35">
      <c r="A5875" t="s">
        <v>5897</v>
      </c>
      <c r="B5875" s="1" t="s">
        <v>6947</v>
      </c>
      <c r="C5875" s="2">
        <v>434.1</v>
      </c>
      <c r="D5875" s="2">
        <v>431.3</v>
      </c>
      <c r="E5875" s="2">
        <v>440.3</v>
      </c>
      <c r="F5875" s="2">
        <v>443.3</v>
      </c>
      <c r="G5875" s="2">
        <v>429.7</v>
      </c>
      <c r="H5875" s="2">
        <v>435.7</v>
      </c>
      <c r="I5875" s="2">
        <v>452.3</v>
      </c>
      <c r="J5875" s="2">
        <v>451.5</v>
      </c>
      <c r="K5875" s="2">
        <v>438.2</v>
      </c>
      <c r="L5875" s="2">
        <v>419.8</v>
      </c>
      <c r="M5875" s="2">
        <v>435.9</v>
      </c>
      <c r="N5875" s="2">
        <v>430.6</v>
      </c>
      <c r="O5875" s="2">
        <v>452</v>
      </c>
      <c r="P5875" s="2">
        <v>436.9</v>
      </c>
      <c r="Q5875" s="2">
        <v>366.7</v>
      </c>
      <c r="R5875" s="2">
        <v>390.6</v>
      </c>
      <c r="S5875" s="2">
        <v>426.2</v>
      </c>
      <c r="T5875" s="2">
        <v>418.3</v>
      </c>
      <c r="U5875" s="2">
        <v>413.4</v>
      </c>
      <c r="V5875" s="2">
        <v>407.5</v>
      </c>
      <c r="W5875" s="2">
        <v>375</v>
      </c>
      <c r="X5875" s="2">
        <v>403</v>
      </c>
      <c r="Y5875" t="str">
        <f t="shared" si="91"/>
        <v>21/08/2015</v>
      </c>
    </row>
    <row r="5876" spans="1:25" x14ac:dyDescent="0.35">
      <c r="A5876" t="s">
        <v>5898</v>
      </c>
      <c r="B5876" s="1" t="s">
        <v>6947</v>
      </c>
      <c r="C5876" s="2">
        <v>463.8</v>
      </c>
      <c r="D5876" s="2">
        <v>455</v>
      </c>
      <c r="E5876" s="2">
        <v>462</v>
      </c>
      <c r="F5876" s="2">
        <v>457.9</v>
      </c>
      <c r="G5876" s="2">
        <v>446.7</v>
      </c>
      <c r="H5876" s="2">
        <v>447.8</v>
      </c>
      <c r="I5876" s="2">
        <v>458.5</v>
      </c>
      <c r="J5876" s="2">
        <v>451.8</v>
      </c>
      <c r="K5876" s="2">
        <v>441.5</v>
      </c>
      <c r="L5876" s="2">
        <v>419.7</v>
      </c>
      <c r="M5876" s="2">
        <v>448.5</v>
      </c>
      <c r="N5876" s="2">
        <v>449</v>
      </c>
      <c r="O5876" s="2">
        <v>459.1</v>
      </c>
      <c r="P5876" s="2">
        <v>449.5</v>
      </c>
      <c r="Q5876" s="2">
        <v>370.1</v>
      </c>
      <c r="R5876" s="2">
        <v>408.5</v>
      </c>
      <c r="S5876" s="2">
        <v>445.8</v>
      </c>
      <c r="T5876" s="2">
        <v>442.8</v>
      </c>
      <c r="U5876" s="2">
        <v>440.9</v>
      </c>
      <c r="V5876" s="2">
        <v>440</v>
      </c>
      <c r="W5876" s="2">
        <v>401.5</v>
      </c>
      <c r="X5876" s="2">
        <v>429.4</v>
      </c>
      <c r="Y5876" t="str">
        <f t="shared" si="91"/>
        <v>21/08/2015</v>
      </c>
    </row>
    <row r="5877" spans="1:25" x14ac:dyDescent="0.35">
      <c r="A5877" t="s">
        <v>5899</v>
      </c>
      <c r="B5877" s="1" t="s">
        <v>6947</v>
      </c>
      <c r="C5877" s="2">
        <v>467.7</v>
      </c>
      <c r="D5877" s="2">
        <v>469.5</v>
      </c>
      <c r="E5877" s="2">
        <v>466.6</v>
      </c>
      <c r="F5877" s="2">
        <v>469</v>
      </c>
      <c r="G5877" s="2">
        <v>466.9</v>
      </c>
      <c r="H5877" s="2">
        <v>466</v>
      </c>
      <c r="I5877" s="2">
        <v>479.6</v>
      </c>
      <c r="J5877" s="2">
        <v>476.6</v>
      </c>
      <c r="K5877" s="2">
        <v>461.7</v>
      </c>
      <c r="L5877" s="2">
        <v>447.1</v>
      </c>
      <c r="M5877" s="2">
        <v>460.8</v>
      </c>
      <c r="N5877" s="2">
        <v>458.9</v>
      </c>
      <c r="O5877" s="2">
        <v>482.2</v>
      </c>
      <c r="P5877" s="2">
        <v>474.1</v>
      </c>
      <c r="Q5877" s="2">
        <v>407.4</v>
      </c>
      <c r="R5877" s="2">
        <v>443.6</v>
      </c>
      <c r="S5877" s="2">
        <v>448.9</v>
      </c>
      <c r="T5877" s="2">
        <v>443</v>
      </c>
      <c r="U5877" s="2">
        <v>462.1</v>
      </c>
      <c r="V5877" s="2">
        <v>451.8</v>
      </c>
      <c r="W5877" s="2">
        <v>430.4</v>
      </c>
      <c r="X5877" s="2">
        <v>454.4</v>
      </c>
      <c r="Y5877" t="str">
        <f t="shared" si="91"/>
        <v>21/08/2015</v>
      </c>
    </row>
    <row r="5878" spans="1:25" x14ac:dyDescent="0.35">
      <c r="A5878" t="s">
        <v>5900</v>
      </c>
      <c r="B5878" s="1" t="s">
        <v>6947</v>
      </c>
      <c r="C5878" s="2">
        <v>474</v>
      </c>
      <c r="D5878" s="2">
        <v>468.3</v>
      </c>
      <c r="E5878" s="2">
        <v>471.6</v>
      </c>
      <c r="F5878" s="2">
        <v>460.6</v>
      </c>
      <c r="G5878" s="2">
        <v>454</v>
      </c>
      <c r="H5878" s="2">
        <v>438.5</v>
      </c>
      <c r="I5878" s="2">
        <v>455.4</v>
      </c>
      <c r="J5878" s="2">
        <v>442.6</v>
      </c>
      <c r="K5878" s="2">
        <v>434.9</v>
      </c>
      <c r="L5878" s="2">
        <v>411.6</v>
      </c>
      <c r="M5878" s="2">
        <v>432.1</v>
      </c>
      <c r="N5878" s="2">
        <v>431.1</v>
      </c>
      <c r="O5878" s="2">
        <v>444.3</v>
      </c>
      <c r="P5878" s="2">
        <v>434.9</v>
      </c>
      <c r="Q5878" s="2">
        <v>373.6</v>
      </c>
      <c r="R5878" s="2">
        <v>397.5</v>
      </c>
      <c r="S5878" s="2">
        <v>436.5</v>
      </c>
      <c r="T5878" s="2">
        <v>436</v>
      </c>
      <c r="U5878" s="2">
        <v>415.4</v>
      </c>
      <c r="V5878" s="2">
        <v>413.9</v>
      </c>
      <c r="W5878" s="2">
        <v>381.7</v>
      </c>
      <c r="X5878" s="2">
        <v>409</v>
      </c>
      <c r="Y5878" t="str">
        <f t="shared" si="91"/>
        <v>21/08/2015</v>
      </c>
    </row>
    <row r="5879" spans="1:25" x14ac:dyDescent="0.35">
      <c r="A5879" t="s">
        <v>5901</v>
      </c>
      <c r="B5879" s="1" t="s">
        <v>6947</v>
      </c>
      <c r="C5879" s="2">
        <v>433.8</v>
      </c>
      <c r="D5879" s="2">
        <v>432.8</v>
      </c>
      <c r="E5879" s="2">
        <v>452</v>
      </c>
      <c r="F5879" s="2">
        <v>451.8</v>
      </c>
      <c r="G5879" s="2">
        <v>433.5</v>
      </c>
      <c r="H5879" s="2">
        <v>447.5</v>
      </c>
      <c r="I5879" s="2">
        <v>451.1</v>
      </c>
      <c r="J5879" s="2">
        <v>441.1</v>
      </c>
      <c r="K5879" s="2">
        <v>435.4</v>
      </c>
      <c r="L5879" s="2">
        <v>409.7</v>
      </c>
      <c r="M5879" s="2">
        <v>426.8</v>
      </c>
      <c r="N5879" s="2">
        <v>423.2</v>
      </c>
      <c r="O5879" s="2">
        <v>443.4</v>
      </c>
      <c r="P5879" s="2">
        <v>431.8</v>
      </c>
      <c r="Q5879" s="2">
        <v>376.3</v>
      </c>
      <c r="R5879" s="2">
        <v>409.7</v>
      </c>
      <c r="S5879" s="2">
        <v>421.7</v>
      </c>
      <c r="T5879" s="2">
        <v>414.3</v>
      </c>
      <c r="U5879" s="2">
        <v>415.2</v>
      </c>
      <c r="V5879" s="2">
        <v>402.3</v>
      </c>
      <c r="W5879" s="2">
        <v>398.2</v>
      </c>
      <c r="X5879" s="2">
        <v>413.3</v>
      </c>
      <c r="Y5879" t="str">
        <f t="shared" si="91"/>
        <v>21/08/2015</v>
      </c>
    </row>
    <row r="5880" spans="1:25" x14ac:dyDescent="0.35">
      <c r="A5880" t="s">
        <v>5902</v>
      </c>
      <c r="B5880" s="1" t="s">
        <v>6947</v>
      </c>
      <c r="C5880" s="2">
        <v>389.3</v>
      </c>
      <c r="D5880" s="2">
        <v>386.4</v>
      </c>
      <c r="E5880" s="2">
        <v>417.5</v>
      </c>
      <c r="F5880" s="2">
        <v>421.9</v>
      </c>
      <c r="G5880" s="2">
        <v>379.6</v>
      </c>
      <c r="H5880" s="2">
        <v>382.5</v>
      </c>
      <c r="I5880" s="2">
        <v>421.5</v>
      </c>
      <c r="J5880" s="2">
        <v>410.6</v>
      </c>
      <c r="K5880" s="2">
        <v>420.9</v>
      </c>
      <c r="L5880" s="2">
        <v>378.9</v>
      </c>
      <c r="M5880" s="2">
        <v>373.4</v>
      </c>
      <c r="N5880" s="2">
        <v>359.4</v>
      </c>
      <c r="O5880" s="2">
        <v>399.1</v>
      </c>
      <c r="P5880" s="2">
        <v>363.4</v>
      </c>
      <c r="Q5880" s="2">
        <v>332.9</v>
      </c>
      <c r="R5880" s="2">
        <v>315.2</v>
      </c>
      <c r="S5880" s="2">
        <v>335.3</v>
      </c>
      <c r="T5880" s="2">
        <v>289.8</v>
      </c>
      <c r="U5880" s="2">
        <v>295.3</v>
      </c>
      <c r="V5880" s="2">
        <v>255.6</v>
      </c>
      <c r="W5880" s="2">
        <v>258.10000000000002</v>
      </c>
      <c r="X5880" s="2">
        <v>248.9</v>
      </c>
      <c r="Y5880" t="str">
        <f t="shared" si="91"/>
        <v>21/08/2015</v>
      </c>
    </row>
    <row r="5881" spans="1:25" x14ac:dyDescent="0.35">
      <c r="A5881" t="s">
        <v>5903</v>
      </c>
      <c r="B5881" s="1" t="s">
        <v>6947</v>
      </c>
      <c r="C5881" s="2">
        <v>424.9</v>
      </c>
      <c r="D5881" s="2">
        <v>419.8</v>
      </c>
      <c r="E5881" s="2">
        <v>441.5</v>
      </c>
      <c r="F5881" s="2">
        <v>437.1</v>
      </c>
      <c r="G5881" s="2">
        <v>417.6</v>
      </c>
      <c r="H5881" s="2">
        <v>425.7</v>
      </c>
      <c r="I5881" s="2">
        <v>432.3</v>
      </c>
      <c r="J5881" s="2">
        <v>426.8</v>
      </c>
      <c r="K5881" s="2">
        <v>444.4</v>
      </c>
      <c r="L5881" s="2">
        <v>403.2</v>
      </c>
      <c r="M5881" s="2">
        <v>422.1</v>
      </c>
      <c r="N5881" s="2">
        <v>416.4</v>
      </c>
      <c r="O5881" s="2">
        <v>433.7</v>
      </c>
      <c r="P5881" s="2">
        <v>419.6</v>
      </c>
      <c r="Q5881" s="2">
        <v>359.3</v>
      </c>
      <c r="R5881" s="2">
        <v>394.2</v>
      </c>
      <c r="S5881" s="2">
        <v>396.9</v>
      </c>
      <c r="T5881" s="2">
        <v>390.4</v>
      </c>
      <c r="U5881" s="2">
        <v>417</v>
      </c>
      <c r="V5881" s="2">
        <v>418.1</v>
      </c>
      <c r="W5881" s="2">
        <v>399.4</v>
      </c>
      <c r="X5881" s="2">
        <v>433.3</v>
      </c>
      <c r="Y5881" t="str">
        <f t="shared" si="91"/>
        <v>21/08/2015</v>
      </c>
    </row>
    <row r="5882" spans="1:25" x14ac:dyDescent="0.35">
      <c r="A5882" t="s">
        <v>5904</v>
      </c>
      <c r="B5882" s="1" t="s">
        <v>6947</v>
      </c>
      <c r="C5882" s="2">
        <v>412.5</v>
      </c>
      <c r="D5882" s="2">
        <v>407</v>
      </c>
      <c r="E5882" s="2">
        <v>453.7</v>
      </c>
      <c r="F5882" s="2">
        <v>445</v>
      </c>
      <c r="G5882" s="2">
        <v>400.8</v>
      </c>
      <c r="H5882" s="2">
        <v>408.7</v>
      </c>
      <c r="I5882" s="2">
        <v>441.5</v>
      </c>
      <c r="J5882" s="2">
        <v>443.8</v>
      </c>
      <c r="K5882" s="2">
        <v>456</v>
      </c>
      <c r="L5882" s="2">
        <v>417.2</v>
      </c>
      <c r="M5882" s="2">
        <v>411.8</v>
      </c>
      <c r="N5882" s="2">
        <v>417.4</v>
      </c>
      <c r="O5882" s="2">
        <v>447.9</v>
      </c>
      <c r="P5882" s="2">
        <v>430.9</v>
      </c>
      <c r="Q5882" s="2">
        <v>381.9</v>
      </c>
      <c r="R5882" s="2">
        <v>420.7</v>
      </c>
      <c r="S5882" s="2">
        <v>409.9</v>
      </c>
      <c r="T5882" s="2">
        <v>397.3</v>
      </c>
      <c r="U5882" s="2">
        <v>423.5</v>
      </c>
      <c r="V5882" s="2">
        <v>412.3</v>
      </c>
      <c r="W5882" s="2">
        <v>414.3</v>
      </c>
      <c r="X5882" s="2">
        <v>430.5</v>
      </c>
      <c r="Y5882" t="str">
        <f t="shared" si="91"/>
        <v>21/08/2015</v>
      </c>
    </row>
    <row r="5883" spans="1:25" x14ac:dyDescent="0.35">
      <c r="A5883" t="s">
        <v>5905</v>
      </c>
      <c r="B5883" s="1" t="s">
        <v>6947</v>
      </c>
      <c r="C5883" s="2">
        <v>470.3</v>
      </c>
      <c r="D5883" s="2">
        <v>456</v>
      </c>
      <c r="E5883" s="2">
        <v>509.5</v>
      </c>
      <c r="F5883" s="2">
        <v>515.20000000000005</v>
      </c>
      <c r="G5883" s="2">
        <v>440.5</v>
      </c>
      <c r="H5883" s="2">
        <v>441.5</v>
      </c>
      <c r="I5883" s="2">
        <v>506.4</v>
      </c>
      <c r="J5883" s="2">
        <v>499.1</v>
      </c>
      <c r="K5883" s="2">
        <v>527.5</v>
      </c>
      <c r="L5883" s="2">
        <v>484.4</v>
      </c>
      <c r="M5883" s="2">
        <v>438.5</v>
      </c>
      <c r="N5883" s="2">
        <v>441.9</v>
      </c>
      <c r="O5883" s="2">
        <v>508.7</v>
      </c>
      <c r="P5883" s="2">
        <v>506.5</v>
      </c>
      <c r="Q5883" s="2">
        <v>469.5</v>
      </c>
      <c r="R5883" s="2">
        <v>527.6</v>
      </c>
      <c r="S5883" s="2">
        <v>439.6</v>
      </c>
      <c r="T5883" s="2">
        <v>451.9</v>
      </c>
      <c r="U5883" s="2">
        <v>481.9</v>
      </c>
      <c r="V5883" s="2">
        <v>468.2</v>
      </c>
      <c r="W5883" s="2">
        <v>507.8</v>
      </c>
      <c r="X5883" s="2">
        <v>513.70000000000005</v>
      </c>
      <c r="Y5883" t="str">
        <f t="shared" si="91"/>
        <v>21/08/2015</v>
      </c>
    </row>
    <row r="5884" spans="1:25" x14ac:dyDescent="0.35">
      <c r="A5884" t="s">
        <v>5906</v>
      </c>
      <c r="B5884" s="1" t="s">
        <v>6947</v>
      </c>
      <c r="C5884" s="2">
        <v>542.20000000000005</v>
      </c>
      <c r="D5884" s="2">
        <v>543</v>
      </c>
      <c r="E5884" s="2">
        <v>539.79999999999995</v>
      </c>
      <c r="F5884" s="2">
        <v>541.9</v>
      </c>
      <c r="G5884" s="2">
        <v>540.6</v>
      </c>
      <c r="H5884" s="2">
        <v>544.4</v>
      </c>
      <c r="I5884" s="2">
        <v>550.29999999999995</v>
      </c>
      <c r="J5884" s="2">
        <v>548.29999999999995</v>
      </c>
      <c r="K5884" s="2">
        <v>534</v>
      </c>
      <c r="L5884" s="2">
        <v>515.5</v>
      </c>
      <c r="M5884" s="2">
        <v>544.4</v>
      </c>
      <c r="N5884" s="2">
        <v>547.1</v>
      </c>
      <c r="O5884" s="2">
        <v>562.5</v>
      </c>
      <c r="P5884" s="2">
        <v>552.20000000000005</v>
      </c>
      <c r="Q5884" s="2">
        <v>470.6</v>
      </c>
      <c r="R5884" s="2">
        <v>536.1</v>
      </c>
      <c r="S5884" s="2">
        <v>547.9</v>
      </c>
      <c r="T5884" s="2">
        <v>552.9</v>
      </c>
      <c r="U5884" s="2">
        <v>542.79999999999995</v>
      </c>
      <c r="V5884" s="2">
        <v>546.70000000000005</v>
      </c>
      <c r="W5884" s="2">
        <v>529.6</v>
      </c>
      <c r="X5884" s="2">
        <v>543.79999999999995</v>
      </c>
      <c r="Y5884" t="str">
        <f t="shared" si="91"/>
        <v>21/08/2015</v>
      </c>
    </row>
    <row r="5885" spans="1:25" x14ac:dyDescent="0.35">
      <c r="A5885" t="s">
        <v>5907</v>
      </c>
      <c r="B5885" s="1" t="s">
        <v>6947</v>
      </c>
      <c r="C5885" s="2">
        <v>545.79999999999995</v>
      </c>
      <c r="D5885" s="2">
        <v>546.4</v>
      </c>
      <c r="E5885" s="2">
        <v>548.6</v>
      </c>
      <c r="F5885" s="2">
        <v>550.29999999999995</v>
      </c>
      <c r="G5885" s="2">
        <v>544.1</v>
      </c>
      <c r="H5885" s="2">
        <v>548</v>
      </c>
      <c r="I5885" s="2">
        <v>556.6</v>
      </c>
      <c r="J5885" s="2">
        <v>554.20000000000005</v>
      </c>
      <c r="K5885" s="2">
        <v>543.1</v>
      </c>
      <c r="L5885" s="2">
        <v>521.79999999999995</v>
      </c>
      <c r="M5885" s="2">
        <v>546</v>
      </c>
      <c r="N5885" s="2">
        <v>548.29999999999995</v>
      </c>
      <c r="O5885" s="2">
        <v>565.70000000000005</v>
      </c>
      <c r="P5885" s="2">
        <v>554.4</v>
      </c>
      <c r="Q5885" s="2">
        <v>476.9</v>
      </c>
      <c r="R5885" s="2">
        <v>543.9</v>
      </c>
      <c r="S5885" s="2">
        <v>544.9</v>
      </c>
      <c r="T5885" s="2">
        <v>540.4</v>
      </c>
      <c r="U5885" s="2">
        <v>543</v>
      </c>
      <c r="V5885" s="2">
        <v>543.5</v>
      </c>
      <c r="W5885" s="2">
        <v>536.29999999999995</v>
      </c>
      <c r="X5885" s="2">
        <v>546</v>
      </c>
      <c r="Y5885" t="str">
        <f t="shared" si="91"/>
        <v>21/08/2015</v>
      </c>
    </row>
    <row r="5886" spans="1:25" x14ac:dyDescent="0.35">
      <c r="A5886" t="s">
        <v>5908</v>
      </c>
      <c r="B5886" s="1" t="s">
        <v>6947</v>
      </c>
      <c r="C5886" s="2">
        <v>541.29999999999995</v>
      </c>
      <c r="D5886" s="2">
        <v>535.79999999999995</v>
      </c>
      <c r="E5886" s="2">
        <v>537.4</v>
      </c>
      <c r="F5886" s="2">
        <v>542.29999999999995</v>
      </c>
      <c r="G5886" s="2">
        <v>527.20000000000005</v>
      </c>
      <c r="H5886" s="2">
        <v>527.9</v>
      </c>
      <c r="I5886" s="2">
        <v>549.6</v>
      </c>
      <c r="J5886" s="2">
        <v>546.5</v>
      </c>
      <c r="K5886" s="2">
        <v>532.5</v>
      </c>
      <c r="L5886" s="2">
        <v>509.5</v>
      </c>
      <c r="M5886" s="2">
        <v>526.70000000000005</v>
      </c>
      <c r="N5886" s="2">
        <v>528.29999999999995</v>
      </c>
      <c r="O5886" s="2">
        <v>546.9</v>
      </c>
      <c r="P5886" s="2">
        <v>531.4</v>
      </c>
      <c r="Q5886" s="2">
        <v>463</v>
      </c>
      <c r="R5886" s="2">
        <v>525.20000000000005</v>
      </c>
      <c r="S5886" s="2">
        <v>521.6</v>
      </c>
      <c r="T5886" s="2">
        <v>520.70000000000005</v>
      </c>
      <c r="U5886" s="2">
        <v>520.4</v>
      </c>
      <c r="V5886" s="2">
        <v>524.4</v>
      </c>
      <c r="W5886" s="2">
        <v>520.1</v>
      </c>
      <c r="X5886" s="2">
        <v>527.1</v>
      </c>
      <c r="Y5886" t="str">
        <f t="shared" si="91"/>
        <v>21/08/2015</v>
      </c>
    </row>
    <row r="5887" spans="1:25" x14ac:dyDescent="0.35">
      <c r="A5887" t="s">
        <v>5909</v>
      </c>
      <c r="B5887" s="1" t="s">
        <v>6947</v>
      </c>
      <c r="C5887" s="2">
        <v>533</v>
      </c>
      <c r="D5887" s="2">
        <v>535.29999999999995</v>
      </c>
      <c r="E5887" s="2">
        <v>517.79999999999995</v>
      </c>
      <c r="F5887" s="2">
        <v>527.20000000000005</v>
      </c>
      <c r="G5887" s="2">
        <v>536.6</v>
      </c>
      <c r="H5887" s="2">
        <v>544</v>
      </c>
      <c r="I5887" s="2">
        <v>546.5</v>
      </c>
      <c r="J5887" s="2">
        <v>548.9</v>
      </c>
      <c r="K5887" s="2">
        <v>510.2</v>
      </c>
      <c r="L5887" s="2">
        <v>520.5</v>
      </c>
      <c r="M5887" s="2">
        <v>543.29999999999995</v>
      </c>
      <c r="N5887" s="2">
        <v>546.1</v>
      </c>
      <c r="O5887" s="2">
        <v>565.1</v>
      </c>
      <c r="P5887" s="2">
        <v>556.29999999999995</v>
      </c>
      <c r="Q5887" s="2">
        <v>477.8</v>
      </c>
      <c r="R5887" s="2">
        <v>551.20000000000005</v>
      </c>
      <c r="S5887" s="2">
        <v>542.6</v>
      </c>
      <c r="T5887" s="2">
        <v>543.70000000000005</v>
      </c>
      <c r="U5887" s="2">
        <v>542.6</v>
      </c>
      <c r="V5887" s="2">
        <v>540.29999999999995</v>
      </c>
      <c r="W5887" s="2">
        <v>545.79999999999995</v>
      </c>
      <c r="X5887" s="2">
        <v>548.1</v>
      </c>
      <c r="Y5887" t="str">
        <f t="shared" si="91"/>
        <v>21/08/2015</v>
      </c>
    </row>
    <row r="5888" spans="1:25" x14ac:dyDescent="0.35">
      <c r="A5888" t="s">
        <v>5910</v>
      </c>
      <c r="B5888" s="1" t="s">
        <v>6947</v>
      </c>
      <c r="C5888" s="2">
        <v>529.5</v>
      </c>
      <c r="D5888" s="2">
        <v>526.9</v>
      </c>
      <c r="E5888" s="2">
        <v>529.5</v>
      </c>
      <c r="F5888" s="2">
        <v>530.1</v>
      </c>
      <c r="G5888" s="2">
        <v>521.70000000000005</v>
      </c>
      <c r="H5888" s="2">
        <v>523.9</v>
      </c>
      <c r="I5888" s="2">
        <v>535.29999999999995</v>
      </c>
      <c r="J5888" s="2">
        <v>531.6</v>
      </c>
      <c r="K5888" s="2">
        <v>522.6</v>
      </c>
      <c r="L5888" s="2">
        <v>503</v>
      </c>
      <c r="M5888" s="2">
        <v>520.70000000000005</v>
      </c>
      <c r="N5888" s="2">
        <v>522.5</v>
      </c>
      <c r="O5888" s="2">
        <v>542.9</v>
      </c>
      <c r="P5888" s="2">
        <v>532.4</v>
      </c>
      <c r="Q5888" s="2">
        <v>460.7</v>
      </c>
      <c r="R5888" s="2">
        <v>526.9</v>
      </c>
      <c r="S5888" s="2">
        <v>520.4</v>
      </c>
      <c r="T5888" s="2">
        <v>525.20000000000005</v>
      </c>
      <c r="U5888" s="2">
        <v>520.29999999999995</v>
      </c>
      <c r="V5888" s="2">
        <v>521.70000000000005</v>
      </c>
      <c r="W5888" s="2">
        <v>523.9</v>
      </c>
      <c r="X5888" s="2">
        <v>527.29999999999995</v>
      </c>
      <c r="Y5888" t="str">
        <f t="shared" si="91"/>
        <v>21/08/2015</v>
      </c>
    </row>
    <row r="5889" spans="1:25" x14ac:dyDescent="0.35">
      <c r="A5889" t="s">
        <v>5911</v>
      </c>
      <c r="B5889" s="1" t="s">
        <v>6947</v>
      </c>
      <c r="C5889" s="2">
        <v>542.20000000000005</v>
      </c>
      <c r="D5889" s="2">
        <v>541.6</v>
      </c>
      <c r="E5889" s="2">
        <v>516.5</v>
      </c>
      <c r="F5889" s="2">
        <v>526</v>
      </c>
      <c r="G5889" s="2">
        <v>538.29999999999995</v>
      </c>
      <c r="H5889" s="2">
        <v>541.6</v>
      </c>
      <c r="I5889" s="2">
        <v>549.4</v>
      </c>
      <c r="J5889" s="2">
        <v>546.4</v>
      </c>
      <c r="K5889" s="2">
        <v>509.6</v>
      </c>
      <c r="L5889" s="2">
        <v>516.1</v>
      </c>
      <c r="M5889" s="2">
        <v>538.70000000000005</v>
      </c>
      <c r="N5889" s="2">
        <v>541</v>
      </c>
      <c r="O5889" s="2">
        <v>558.4</v>
      </c>
      <c r="P5889" s="2">
        <v>548.5</v>
      </c>
      <c r="Q5889" s="2">
        <v>471.5</v>
      </c>
      <c r="R5889" s="2">
        <v>536.9</v>
      </c>
      <c r="S5889" s="2">
        <v>539.4</v>
      </c>
      <c r="T5889" s="2">
        <v>533.20000000000005</v>
      </c>
      <c r="U5889" s="2">
        <v>536.70000000000005</v>
      </c>
      <c r="V5889" s="2">
        <v>530.79999999999995</v>
      </c>
      <c r="W5889" s="2">
        <v>537.9</v>
      </c>
      <c r="X5889" s="2">
        <v>539.6</v>
      </c>
      <c r="Y5889" t="str">
        <f t="shared" si="91"/>
        <v>21/08/2015</v>
      </c>
    </row>
    <row r="5890" spans="1:25" x14ac:dyDescent="0.35">
      <c r="A5890" t="s">
        <v>5912</v>
      </c>
      <c r="B5890" s="1" t="s">
        <v>6947</v>
      </c>
      <c r="C5890" s="2">
        <v>543.70000000000005</v>
      </c>
      <c r="D5890" s="2">
        <v>536.4</v>
      </c>
      <c r="E5890" s="2">
        <v>541.1</v>
      </c>
      <c r="F5890" s="2">
        <v>542.4</v>
      </c>
      <c r="G5890" s="2">
        <v>528.4</v>
      </c>
      <c r="H5890" s="2">
        <v>531.6</v>
      </c>
      <c r="I5890" s="2">
        <v>546.1</v>
      </c>
      <c r="J5890" s="2">
        <v>543.1</v>
      </c>
      <c r="K5890" s="2">
        <v>535.4</v>
      </c>
      <c r="L5890" s="2">
        <v>516.9</v>
      </c>
      <c r="M5890" s="2">
        <v>528</v>
      </c>
      <c r="N5890" s="2">
        <v>529.6</v>
      </c>
      <c r="O5890" s="2">
        <v>553.4</v>
      </c>
      <c r="P5890" s="2">
        <v>541.9</v>
      </c>
      <c r="Q5890" s="2">
        <v>478</v>
      </c>
      <c r="R5890" s="2">
        <v>540.5</v>
      </c>
      <c r="S5890" s="2">
        <v>524.70000000000005</v>
      </c>
      <c r="T5890" s="2">
        <v>537.9</v>
      </c>
      <c r="U5890" s="2">
        <v>529.6</v>
      </c>
      <c r="V5890" s="2">
        <v>537.29999999999995</v>
      </c>
      <c r="W5890" s="2">
        <v>539.70000000000005</v>
      </c>
      <c r="X5890" s="2">
        <v>541.20000000000005</v>
      </c>
      <c r="Y5890" t="str">
        <f t="shared" si="91"/>
        <v>21/08/2015</v>
      </c>
    </row>
    <row r="5891" spans="1:25" x14ac:dyDescent="0.35">
      <c r="A5891" t="s">
        <v>5913</v>
      </c>
      <c r="B5891" s="1" t="s">
        <v>6947</v>
      </c>
      <c r="C5891" s="2">
        <v>485.3</v>
      </c>
      <c r="D5891" s="2">
        <v>499.4</v>
      </c>
      <c r="E5891" s="2">
        <v>475.2</v>
      </c>
      <c r="F5891" s="2">
        <v>472.5</v>
      </c>
      <c r="G5891" s="2">
        <v>512.5</v>
      </c>
      <c r="H5891" s="2">
        <v>518.9</v>
      </c>
      <c r="I5891" s="2">
        <v>483.1</v>
      </c>
      <c r="J5891" s="2">
        <v>488.3</v>
      </c>
      <c r="K5891" s="2">
        <v>471.9</v>
      </c>
      <c r="L5891" s="2">
        <v>467.7</v>
      </c>
      <c r="M5891" s="2">
        <v>523.9</v>
      </c>
      <c r="N5891" s="2">
        <v>535.6</v>
      </c>
      <c r="O5891" s="2">
        <v>513.20000000000005</v>
      </c>
      <c r="P5891" s="2">
        <v>512.70000000000005</v>
      </c>
      <c r="Q5891" s="2">
        <v>422.5</v>
      </c>
      <c r="R5891" s="2">
        <v>478.5</v>
      </c>
      <c r="S5891" s="2">
        <v>550.4</v>
      </c>
      <c r="T5891" s="2">
        <v>566.20000000000005</v>
      </c>
      <c r="U5891" s="2">
        <v>524.6</v>
      </c>
      <c r="V5891" s="2">
        <v>546.79999999999995</v>
      </c>
      <c r="W5891" s="2">
        <v>490.1</v>
      </c>
      <c r="X5891" s="2">
        <v>505.6</v>
      </c>
      <c r="Y5891" t="str">
        <f t="shared" si="91"/>
        <v>21/08/2015</v>
      </c>
    </row>
    <row r="5892" spans="1:25" x14ac:dyDescent="0.35">
      <c r="A5892" t="s">
        <v>5914</v>
      </c>
      <c r="B5892" s="1" t="s">
        <v>6947</v>
      </c>
      <c r="C5892" s="2">
        <v>566.4</v>
      </c>
      <c r="D5892" s="2">
        <v>563.20000000000005</v>
      </c>
      <c r="E5892" s="2">
        <v>567.1</v>
      </c>
      <c r="F5892" s="2">
        <v>566.5</v>
      </c>
      <c r="G5892" s="2">
        <v>555.9</v>
      </c>
      <c r="H5892" s="2">
        <v>556.5</v>
      </c>
      <c r="I5892" s="2">
        <v>570.29999999999995</v>
      </c>
      <c r="J5892" s="2">
        <v>565.1</v>
      </c>
      <c r="K5892" s="2">
        <v>562</v>
      </c>
      <c r="L5892" s="2">
        <v>540.6</v>
      </c>
      <c r="M5892" s="2">
        <v>549.5</v>
      </c>
      <c r="N5892" s="2">
        <v>547.20000000000005</v>
      </c>
      <c r="O5892" s="2">
        <v>572.20000000000005</v>
      </c>
      <c r="P5892" s="2">
        <v>556.9</v>
      </c>
      <c r="Q5892" s="2">
        <v>503.6</v>
      </c>
      <c r="R5892" s="2">
        <v>556.6</v>
      </c>
      <c r="S5892" s="2">
        <v>538.1</v>
      </c>
      <c r="T5892" s="2">
        <v>527.4</v>
      </c>
      <c r="U5892" s="2">
        <v>537.70000000000005</v>
      </c>
      <c r="V5892" s="2">
        <v>531.6</v>
      </c>
      <c r="W5892" s="2">
        <v>551.1</v>
      </c>
      <c r="X5892" s="2">
        <v>543.1</v>
      </c>
      <c r="Y5892" t="str">
        <f t="shared" ref="Y5892:Y5955" si="92">TEXT(B5892:B5892,"DD/MM/YYYY")</f>
        <v>21/08/2015</v>
      </c>
    </row>
    <row r="5893" spans="1:25" x14ac:dyDescent="0.35">
      <c r="A5893" t="s">
        <v>5915</v>
      </c>
      <c r="B5893" s="1" t="s">
        <v>6947</v>
      </c>
      <c r="C5893" s="2">
        <v>549.5</v>
      </c>
      <c r="D5893" s="2">
        <v>550</v>
      </c>
      <c r="E5893" s="2">
        <v>549.79999999999995</v>
      </c>
      <c r="F5893" s="2">
        <v>552.29999999999995</v>
      </c>
      <c r="G5893" s="2">
        <v>548.4</v>
      </c>
      <c r="H5893" s="2">
        <v>553.1</v>
      </c>
      <c r="I5893" s="2">
        <v>559.6</v>
      </c>
      <c r="J5893" s="2">
        <v>558.79999999999995</v>
      </c>
      <c r="K5893" s="2">
        <v>548.70000000000005</v>
      </c>
      <c r="L5893" s="2">
        <v>538.29999999999995</v>
      </c>
      <c r="M5893" s="2">
        <v>549.70000000000005</v>
      </c>
      <c r="N5893" s="2">
        <v>551.70000000000005</v>
      </c>
      <c r="O5893" s="2">
        <v>571.9</v>
      </c>
      <c r="P5893" s="2">
        <v>561.9</v>
      </c>
      <c r="Q5893" s="2">
        <v>505.2</v>
      </c>
      <c r="R5893" s="2">
        <v>559.5</v>
      </c>
      <c r="S5893" s="2">
        <v>548.20000000000005</v>
      </c>
      <c r="T5893" s="2">
        <v>551.70000000000005</v>
      </c>
      <c r="U5893" s="2">
        <v>548.6</v>
      </c>
      <c r="V5893" s="2">
        <v>550</v>
      </c>
      <c r="W5893" s="2">
        <v>561.20000000000005</v>
      </c>
      <c r="X5893" s="2">
        <v>558.29999999999995</v>
      </c>
      <c r="Y5893" t="str">
        <f t="shared" si="92"/>
        <v>21/08/2015</v>
      </c>
    </row>
    <row r="5894" spans="1:25" x14ac:dyDescent="0.35">
      <c r="A5894" t="s">
        <v>5916</v>
      </c>
      <c r="B5894" s="1" t="s">
        <v>6947</v>
      </c>
      <c r="C5894" s="2">
        <v>560.1</v>
      </c>
      <c r="D5894" s="2">
        <v>558.20000000000005</v>
      </c>
      <c r="E5894" s="2">
        <v>559.29999999999995</v>
      </c>
      <c r="F5894" s="2">
        <v>561.1</v>
      </c>
      <c r="G5894" s="2">
        <v>552.79999999999995</v>
      </c>
      <c r="H5894" s="2">
        <v>554.20000000000005</v>
      </c>
      <c r="I5894" s="2">
        <v>566.6</v>
      </c>
      <c r="J5894" s="2">
        <v>562.20000000000005</v>
      </c>
      <c r="K5894" s="2">
        <v>554.9</v>
      </c>
      <c r="L5894" s="2">
        <v>542</v>
      </c>
      <c r="M5894" s="2">
        <v>547.1</v>
      </c>
      <c r="N5894" s="2">
        <v>547.6</v>
      </c>
      <c r="O5894" s="2">
        <v>571.20000000000005</v>
      </c>
      <c r="P5894" s="2">
        <v>558.70000000000005</v>
      </c>
      <c r="Q5894" s="2">
        <v>508.3</v>
      </c>
      <c r="R5894" s="2">
        <v>555.20000000000005</v>
      </c>
      <c r="S5894" s="2">
        <v>540.1</v>
      </c>
      <c r="T5894" s="2">
        <v>532.5</v>
      </c>
      <c r="U5894" s="2">
        <v>545.9</v>
      </c>
      <c r="V5894" s="2">
        <v>542.70000000000005</v>
      </c>
      <c r="W5894" s="2">
        <v>556.1</v>
      </c>
      <c r="X5894" s="2">
        <v>552.20000000000005</v>
      </c>
      <c r="Y5894" t="str">
        <f t="shared" si="92"/>
        <v>21/08/2015</v>
      </c>
    </row>
    <row r="5895" spans="1:25" x14ac:dyDescent="0.35">
      <c r="A5895" t="s">
        <v>5917</v>
      </c>
      <c r="B5895" s="1" t="s">
        <v>6947</v>
      </c>
      <c r="C5895" s="2">
        <v>560.29999999999995</v>
      </c>
      <c r="D5895" s="2">
        <v>560.9</v>
      </c>
      <c r="E5895" s="2">
        <v>557.20000000000005</v>
      </c>
      <c r="F5895" s="2">
        <v>558</v>
      </c>
      <c r="G5895" s="2">
        <v>558.70000000000005</v>
      </c>
      <c r="H5895" s="2">
        <v>563.1</v>
      </c>
      <c r="I5895" s="2">
        <v>565.4</v>
      </c>
      <c r="J5895" s="2">
        <v>564.79999999999995</v>
      </c>
      <c r="K5895" s="2">
        <v>552.9</v>
      </c>
      <c r="L5895" s="2">
        <v>548.4</v>
      </c>
      <c r="M5895" s="2">
        <v>563.9</v>
      </c>
      <c r="N5895" s="2">
        <v>570.1</v>
      </c>
      <c r="O5895" s="2">
        <v>582.20000000000005</v>
      </c>
      <c r="P5895" s="2">
        <v>575.29999999999995</v>
      </c>
      <c r="Q5895" s="2">
        <v>517.9</v>
      </c>
      <c r="R5895" s="2">
        <v>569.1</v>
      </c>
      <c r="S5895" s="2">
        <v>570.79999999999995</v>
      </c>
      <c r="T5895" s="2">
        <v>576.79999999999995</v>
      </c>
      <c r="U5895" s="2">
        <v>567.29999999999995</v>
      </c>
      <c r="V5895" s="2">
        <v>573.1</v>
      </c>
      <c r="W5895" s="2">
        <v>575.5</v>
      </c>
      <c r="X5895" s="2">
        <v>575.1</v>
      </c>
      <c r="Y5895" t="str">
        <f t="shared" si="92"/>
        <v>21/08/2015</v>
      </c>
    </row>
    <row r="5896" spans="1:25" x14ac:dyDescent="0.35">
      <c r="A5896" t="s">
        <v>5918</v>
      </c>
      <c r="B5896" s="1" t="s">
        <v>6947</v>
      </c>
      <c r="C5896" s="2">
        <v>545.29999999999995</v>
      </c>
      <c r="D5896" s="2">
        <v>546.70000000000005</v>
      </c>
      <c r="E5896" s="2">
        <v>543.4</v>
      </c>
      <c r="F5896" s="2">
        <v>543.70000000000005</v>
      </c>
      <c r="G5896" s="2">
        <v>544.20000000000005</v>
      </c>
      <c r="H5896" s="2">
        <v>547.5</v>
      </c>
      <c r="I5896" s="2">
        <v>550</v>
      </c>
      <c r="J5896" s="2">
        <v>547.5</v>
      </c>
      <c r="K5896" s="2">
        <v>536</v>
      </c>
      <c r="L5896" s="2">
        <v>529.1</v>
      </c>
      <c r="M5896" s="2">
        <v>544.70000000000005</v>
      </c>
      <c r="N5896" s="2">
        <v>547.20000000000005</v>
      </c>
      <c r="O5896" s="2">
        <v>558.1</v>
      </c>
      <c r="P5896" s="2">
        <v>545.79999999999995</v>
      </c>
      <c r="Q5896" s="2">
        <v>496.6</v>
      </c>
      <c r="R5896" s="2">
        <v>536</v>
      </c>
      <c r="S5896" s="2">
        <v>543.79999999999995</v>
      </c>
      <c r="T5896" s="2">
        <v>541.20000000000005</v>
      </c>
      <c r="U5896" s="2">
        <v>533.70000000000005</v>
      </c>
      <c r="V5896" s="2">
        <v>532.79999999999995</v>
      </c>
      <c r="W5896" s="2">
        <v>539.70000000000005</v>
      </c>
      <c r="X5896" s="2">
        <v>536.79999999999995</v>
      </c>
      <c r="Y5896" t="str">
        <f t="shared" si="92"/>
        <v>21/08/2015</v>
      </c>
    </row>
    <row r="5897" spans="1:25" x14ac:dyDescent="0.35">
      <c r="A5897" t="s">
        <v>5919</v>
      </c>
      <c r="B5897" s="1" t="s">
        <v>6947</v>
      </c>
      <c r="C5897" s="2">
        <v>555.9</v>
      </c>
      <c r="D5897" s="2">
        <v>562.1</v>
      </c>
      <c r="E5897" s="2">
        <v>557</v>
      </c>
      <c r="F5897" s="2">
        <v>561.29999999999995</v>
      </c>
      <c r="G5897" s="2">
        <v>561.1</v>
      </c>
      <c r="H5897" s="2">
        <v>562.6</v>
      </c>
      <c r="I5897" s="2">
        <v>568.70000000000005</v>
      </c>
      <c r="J5897" s="2">
        <v>565.1</v>
      </c>
      <c r="K5897" s="2">
        <v>555.70000000000005</v>
      </c>
      <c r="L5897" s="2">
        <v>553</v>
      </c>
      <c r="M5897" s="2">
        <v>558.6</v>
      </c>
      <c r="N5897" s="2">
        <v>563</v>
      </c>
      <c r="O5897" s="2">
        <v>580.20000000000005</v>
      </c>
      <c r="P5897" s="2">
        <v>570.29999999999995</v>
      </c>
      <c r="Q5897" s="2">
        <v>524.5</v>
      </c>
      <c r="R5897" s="2">
        <v>564</v>
      </c>
      <c r="S5897" s="2">
        <v>562.5</v>
      </c>
      <c r="T5897" s="2">
        <v>564.6</v>
      </c>
      <c r="U5897" s="2">
        <v>557.1</v>
      </c>
      <c r="V5897" s="2">
        <v>559.1</v>
      </c>
      <c r="W5897" s="2">
        <v>565.4</v>
      </c>
      <c r="X5897" s="2">
        <v>562.4</v>
      </c>
      <c r="Y5897" t="str">
        <f t="shared" si="92"/>
        <v>21/08/2015</v>
      </c>
    </row>
    <row r="5898" spans="1:25" x14ac:dyDescent="0.35">
      <c r="A5898" t="s">
        <v>5920</v>
      </c>
      <c r="B5898" s="1" t="s">
        <v>6947</v>
      </c>
      <c r="C5898" s="2">
        <v>545.6</v>
      </c>
      <c r="D5898" s="2">
        <v>544.1</v>
      </c>
      <c r="E5898" s="2">
        <v>544.4</v>
      </c>
      <c r="F5898" s="2">
        <v>545.9</v>
      </c>
      <c r="G5898" s="2">
        <v>537.5</v>
      </c>
      <c r="H5898" s="2">
        <v>534.29999999999995</v>
      </c>
      <c r="I5898" s="2">
        <v>550.20000000000005</v>
      </c>
      <c r="J5898" s="2">
        <v>540.9</v>
      </c>
      <c r="K5898" s="2">
        <v>537.5</v>
      </c>
      <c r="L5898" s="2">
        <v>523</v>
      </c>
      <c r="M5898" s="2">
        <v>531.79999999999995</v>
      </c>
      <c r="N5898" s="2">
        <v>537.79999999999995</v>
      </c>
      <c r="O5898" s="2">
        <v>549.4</v>
      </c>
      <c r="P5898" s="2">
        <v>540.29999999999995</v>
      </c>
      <c r="Q5898" s="2">
        <v>498.2</v>
      </c>
      <c r="R5898" s="2">
        <v>534.20000000000005</v>
      </c>
      <c r="S5898" s="2">
        <v>534</v>
      </c>
      <c r="T5898" s="2">
        <v>537.4</v>
      </c>
      <c r="U5898" s="2">
        <v>527.79999999999995</v>
      </c>
      <c r="V5898" s="2">
        <v>533.6</v>
      </c>
      <c r="W5898" s="2">
        <v>536.5</v>
      </c>
      <c r="X5898" s="2">
        <v>539.1</v>
      </c>
      <c r="Y5898" t="str">
        <f t="shared" si="92"/>
        <v>21/08/2015</v>
      </c>
    </row>
    <row r="5899" spans="1:25" x14ac:dyDescent="0.35">
      <c r="A5899" t="s">
        <v>5921</v>
      </c>
      <c r="B5899" s="1" t="s">
        <v>6947</v>
      </c>
      <c r="C5899" s="2">
        <v>571.4</v>
      </c>
      <c r="D5899" s="2">
        <v>571.20000000000005</v>
      </c>
      <c r="E5899" s="2">
        <v>570.29999999999995</v>
      </c>
      <c r="F5899" s="2">
        <v>572.4</v>
      </c>
      <c r="G5899" s="2">
        <v>567.79999999999995</v>
      </c>
      <c r="H5899" s="2">
        <v>573.4</v>
      </c>
      <c r="I5899" s="2">
        <v>579.6</v>
      </c>
      <c r="J5899" s="2">
        <v>578.6</v>
      </c>
      <c r="K5899" s="2">
        <v>567.20000000000005</v>
      </c>
      <c r="L5899" s="2">
        <v>568.1</v>
      </c>
      <c r="M5899" s="2">
        <v>571.4</v>
      </c>
      <c r="N5899" s="2">
        <v>574.79999999999995</v>
      </c>
      <c r="O5899" s="2">
        <v>591.5</v>
      </c>
      <c r="P5899" s="2">
        <v>581.5</v>
      </c>
      <c r="Q5899" s="2">
        <v>543.70000000000005</v>
      </c>
      <c r="R5899" s="2">
        <v>576.9</v>
      </c>
      <c r="S5899" s="2">
        <v>574.1</v>
      </c>
      <c r="T5899" s="2">
        <v>577.29999999999995</v>
      </c>
      <c r="U5899" s="2">
        <v>572.9</v>
      </c>
      <c r="V5899" s="2">
        <v>576.6</v>
      </c>
      <c r="W5899" s="2">
        <v>580.9</v>
      </c>
      <c r="X5899" s="2">
        <v>580.6</v>
      </c>
      <c r="Y5899" t="str">
        <f t="shared" si="92"/>
        <v>21/08/2015</v>
      </c>
    </row>
    <row r="5900" spans="1:25" x14ac:dyDescent="0.35">
      <c r="A5900" t="s">
        <v>5922</v>
      </c>
      <c r="B5900" s="1" t="s">
        <v>6947</v>
      </c>
      <c r="C5900" s="2">
        <v>563.79999999999995</v>
      </c>
      <c r="D5900" s="2">
        <v>561.6</v>
      </c>
      <c r="E5900" s="2">
        <v>559.1</v>
      </c>
      <c r="F5900" s="2">
        <v>561.29999999999995</v>
      </c>
      <c r="G5900" s="2">
        <v>556.4</v>
      </c>
      <c r="H5900" s="2">
        <v>559.29999999999995</v>
      </c>
      <c r="I5900" s="2">
        <v>568.5</v>
      </c>
      <c r="J5900" s="2">
        <v>566.20000000000005</v>
      </c>
      <c r="K5900" s="2">
        <v>558.6</v>
      </c>
      <c r="L5900" s="2">
        <v>555.29999999999995</v>
      </c>
      <c r="M5900" s="2">
        <v>557.4</v>
      </c>
      <c r="N5900" s="2">
        <v>561.20000000000005</v>
      </c>
      <c r="O5900" s="2">
        <v>578.5</v>
      </c>
      <c r="P5900" s="2">
        <v>567.70000000000005</v>
      </c>
      <c r="Q5900" s="2">
        <v>531.79999999999995</v>
      </c>
      <c r="R5900" s="2">
        <v>558.6</v>
      </c>
      <c r="S5900" s="2">
        <v>559.9</v>
      </c>
      <c r="T5900" s="2">
        <v>559.4</v>
      </c>
      <c r="U5900" s="2">
        <v>553.20000000000005</v>
      </c>
      <c r="V5900" s="2">
        <v>554.5</v>
      </c>
      <c r="W5900" s="2">
        <v>563</v>
      </c>
      <c r="X5900" s="2">
        <v>563.1</v>
      </c>
      <c r="Y5900" t="str">
        <f t="shared" si="92"/>
        <v>21/08/2015</v>
      </c>
    </row>
    <row r="5901" spans="1:25" x14ac:dyDescent="0.35">
      <c r="A5901" t="s">
        <v>5923</v>
      </c>
      <c r="B5901" s="1" t="s">
        <v>6947</v>
      </c>
      <c r="C5901" s="2">
        <v>634.20000000000005</v>
      </c>
      <c r="D5901" s="2">
        <v>630</v>
      </c>
      <c r="E5901" s="2">
        <v>625.9</v>
      </c>
      <c r="F5901" s="2">
        <v>626.5</v>
      </c>
      <c r="G5901" s="2">
        <v>620.79999999999995</v>
      </c>
      <c r="H5901" s="2">
        <v>619.6</v>
      </c>
      <c r="I5901" s="2">
        <v>634.5</v>
      </c>
      <c r="J5901" s="2">
        <v>626.1</v>
      </c>
      <c r="K5901" s="2">
        <v>615.20000000000005</v>
      </c>
      <c r="L5901" s="2">
        <v>610.1</v>
      </c>
      <c r="M5901" s="2">
        <v>610.4</v>
      </c>
      <c r="N5901" s="2">
        <v>611.4</v>
      </c>
      <c r="O5901" s="2">
        <v>628.79999999999995</v>
      </c>
      <c r="P5901" s="2">
        <v>614.5</v>
      </c>
      <c r="Q5901" s="2">
        <v>588.5</v>
      </c>
      <c r="R5901" s="2">
        <v>612.1</v>
      </c>
      <c r="S5901" s="2">
        <v>603.5</v>
      </c>
      <c r="T5901" s="2">
        <v>599.9</v>
      </c>
      <c r="U5901" s="2">
        <v>598.9</v>
      </c>
      <c r="V5901" s="2">
        <v>598.79999999999995</v>
      </c>
      <c r="W5901" s="2">
        <v>608.4</v>
      </c>
      <c r="X5901" s="2">
        <v>602</v>
      </c>
      <c r="Y5901" t="str">
        <f t="shared" si="92"/>
        <v>21/08/2015</v>
      </c>
    </row>
    <row r="5902" spans="1:25" x14ac:dyDescent="0.35">
      <c r="A5902" t="s">
        <v>5924</v>
      </c>
      <c r="B5902" s="1" t="s">
        <v>6947</v>
      </c>
      <c r="C5902" s="2">
        <v>637.1</v>
      </c>
      <c r="D5902" s="2">
        <v>632.20000000000005</v>
      </c>
      <c r="E5902" s="2">
        <v>631.29999999999995</v>
      </c>
      <c r="F5902" s="2">
        <v>630.70000000000005</v>
      </c>
      <c r="G5902" s="2">
        <v>619.79999999999995</v>
      </c>
      <c r="H5902" s="2">
        <v>614.9</v>
      </c>
      <c r="I5902" s="2">
        <v>633.6</v>
      </c>
      <c r="J5902" s="2">
        <v>631</v>
      </c>
      <c r="K5902" s="2">
        <v>628.20000000000005</v>
      </c>
      <c r="L5902" s="2">
        <v>626</v>
      </c>
      <c r="M5902" s="2">
        <v>603.70000000000005</v>
      </c>
      <c r="N5902" s="2">
        <v>598.79999999999995</v>
      </c>
      <c r="O5902" s="2">
        <v>635.4</v>
      </c>
      <c r="P5902" s="2">
        <v>623.29999999999995</v>
      </c>
      <c r="Q5902" s="2">
        <v>612.6</v>
      </c>
      <c r="R5902" s="2">
        <v>625</v>
      </c>
      <c r="S5902" s="2">
        <v>588</v>
      </c>
      <c r="T5902" s="2">
        <v>577.6</v>
      </c>
      <c r="U5902" s="2">
        <v>600.6</v>
      </c>
      <c r="V5902" s="2">
        <v>588.9</v>
      </c>
      <c r="W5902" s="2">
        <v>623.4</v>
      </c>
      <c r="X5902" s="2">
        <v>610.9</v>
      </c>
      <c r="Y5902" t="str">
        <f t="shared" si="92"/>
        <v>21/08/2015</v>
      </c>
    </row>
    <row r="5903" spans="1:25" x14ac:dyDescent="0.35">
      <c r="A5903" t="s">
        <v>5925</v>
      </c>
      <c r="B5903" s="1" t="s">
        <v>6947</v>
      </c>
      <c r="C5903" s="2">
        <v>282.7</v>
      </c>
      <c r="D5903" s="2">
        <v>275.89999999999998</v>
      </c>
      <c r="E5903" s="2">
        <v>319.2</v>
      </c>
      <c r="F5903" s="2">
        <v>312.8</v>
      </c>
      <c r="G5903" s="2">
        <v>276.7</v>
      </c>
      <c r="H5903" s="2">
        <v>279.60000000000002</v>
      </c>
      <c r="I5903" s="2">
        <v>299.7</v>
      </c>
      <c r="J5903" s="2">
        <v>295.39999999999998</v>
      </c>
      <c r="K5903" s="2">
        <v>323.7</v>
      </c>
      <c r="L5903" s="2">
        <v>297.2</v>
      </c>
      <c r="M5903" s="2">
        <v>281.3</v>
      </c>
      <c r="N5903" s="2">
        <v>286.39999999999998</v>
      </c>
      <c r="O5903" s="2">
        <v>304.60000000000002</v>
      </c>
      <c r="P5903" s="2">
        <v>298</v>
      </c>
      <c r="Q5903" s="2">
        <v>290.60000000000002</v>
      </c>
      <c r="R5903" s="2">
        <v>290.39999999999998</v>
      </c>
      <c r="S5903" s="2">
        <v>287.8</v>
      </c>
      <c r="T5903" s="2">
        <v>289</v>
      </c>
      <c r="U5903" s="2">
        <v>291.10000000000002</v>
      </c>
      <c r="V5903" s="2">
        <v>289.89999999999998</v>
      </c>
      <c r="W5903" s="2">
        <v>287.60000000000002</v>
      </c>
      <c r="X5903" s="2">
        <v>285.5</v>
      </c>
      <c r="Y5903" t="str">
        <f t="shared" si="92"/>
        <v>21/08/2015</v>
      </c>
    </row>
    <row r="5904" spans="1:25" x14ac:dyDescent="0.35">
      <c r="A5904" t="s">
        <v>5926</v>
      </c>
      <c r="B5904" s="1" t="s">
        <v>6947</v>
      </c>
      <c r="C5904" s="2">
        <v>276.3</v>
      </c>
      <c r="D5904" s="2">
        <v>273.8</v>
      </c>
      <c r="E5904" s="2">
        <v>270.2</v>
      </c>
      <c r="F5904" s="2">
        <v>271.89999999999998</v>
      </c>
      <c r="G5904" s="2">
        <v>271.2</v>
      </c>
      <c r="H5904" s="2">
        <v>273.2</v>
      </c>
      <c r="I5904" s="2">
        <v>276.60000000000002</v>
      </c>
      <c r="J5904" s="2">
        <v>270.7</v>
      </c>
      <c r="K5904" s="2">
        <v>261.10000000000002</v>
      </c>
      <c r="L5904" s="2">
        <v>257.10000000000002</v>
      </c>
      <c r="M5904" s="2">
        <v>272.2</v>
      </c>
      <c r="N5904" s="2">
        <v>270.89999999999998</v>
      </c>
      <c r="O5904" s="2">
        <v>272</v>
      </c>
      <c r="P5904" s="2">
        <v>266.60000000000002</v>
      </c>
      <c r="Q5904" s="2">
        <v>249.1</v>
      </c>
      <c r="R5904" s="2">
        <v>259.89999999999998</v>
      </c>
      <c r="S5904" s="2">
        <v>268.2</v>
      </c>
      <c r="T5904" s="2">
        <v>263.89999999999998</v>
      </c>
      <c r="U5904" s="2">
        <v>262.39999999999998</v>
      </c>
      <c r="V5904" s="2">
        <v>263.60000000000002</v>
      </c>
      <c r="W5904" s="2">
        <v>260.8</v>
      </c>
      <c r="X5904" s="2">
        <v>262.60000000000002</v>
      </c>
      <c r="Y5904" t="str">
        <f t="shared" si="92"/>
        <v>21/08/2015</v>
      </c>
    </row>
    <row r="5905" spans="1:25" x14ac:dyDescent="0.35">
      <c r="A5905" t="s">
        <v>5927</v>
      </c>
      <c r="B5905" s="1" t="s">
        <v>6947</v>
      </c>
      <c r="C5905" s="2">
        <v>340.9</v>
      </c>
      <c r="D5905" s="2">
        <v>338.4</v>
      </c>
      <c r="E5905" s="2">
        <v>342.4</v>
      </c>
      <c r="F5905" s="2">
        <v>342.7</v>
      </c>
      <c r="G5905" s="2">
        <v>336.3</v>
      </c>
      <c r="H5905" s="2">
        <v>336.4</v>
      </c>
      <c r="I5905" s="2">
        <v>343.4</v>
      </c>
      <c r="J5905" s="2">
        <v>331.2</v>
      </c>
      <c r="K5905" s="2">
        <v>328.8</v>
      </c>
      <c r="L5905" s="2">
        <v>322.39999999999998</v>
      </c>
      <c r="M5905" s="2">
        <v>326</v>
      </c>
      <c r="N5905" s="2">
        <v>317.3</v>
      </c>
      <c r="O5905" s="2">
        <v>330.9</v>
      </c>
      <c r="P5905" s="2">
        <v>327.10000000000002</v>
      </c>
      <c r="Q5905" s="2">
        <v>323</v>
      </c>
      <c r="R5905" s="2">
        <v>332.5</v>
      </c>
      <c r="S5905" s="2">
        <v>314.39999999999998</v>
      </c>
      <c r="T5905" s="2">
        <v>317.2</v>
      </c>
      <c r="U5905" s="2">
        <v>324.5</v>
      </c>
      <c r="V5905" s="2">
        <v>326.2</v>
      </c>
      <c r="W5905" s="2">
        <v>342.3</v>
      </c>
      <c r="X5905" s="2">
        <v>342.1</v>
      </c>
      <c r="Y5905" t="str">
        <f t="shared" si="92"/>
        <v>21/08/2015</v>
      </c>
    </row>
    <row r="5906" spans="1:25" x14ac:dyDescent="0.35">
      <c r="A5906" t="s">
        <v>5928</v>
      </c>
      <c r="B5906" s="1" t="s">
        <v>6947</v>
      </c>
      <c r="C5906" s="2">
        <v>299.5</v>
      </c>
      <c r="D5906" s="2">
        <v>296.7</v>
      </c>
      <c r="E5906" s="2">
        <v>299</v>
      </c>
      <c r="F5906" s="2">
        <v>300</v>
      </c>
      <c r="G5906" s="2">
        <v>295.10000000000002</v>
      </c>
      <c r="H5906" s="2">
        <v>297.7</v>
      </c>
      <c r="I5906" s="2">
        <v>305.60000000000002</v>
      </c>
      <c r="J5906" s="2">
        <v>304.39999999999998</v>
      </c>
      <c r="K5906" s="2">
        <v>295</v>
      </c>
      <c r="L5906" s="2">
        <v>295.8</v>
      </c>
      <c r="M5906" s="2">
        <v>298.2</v>
      </c>
      <c r="N5906" s="2">
        <v>299.8</v>
      </c>
      <c r="O5906" s="2">
        <v>310.3</v>
      </c>
      <c r="P5906" s="2">
        <v>303.7</v>
      </c>
      <c r="Q5906" s="2">
        <v>287.60000000000002</v>
      </c>
      <c r="R5906" s="2">
        <v>294.60000000000002</v>
      </c>
      <c r="S5906" s="2">
        <v>298.5</v>
      </c>
      <c r="T5906" s="2">
        <v>298.5</v>
      </c>
      <c r="U5906" s="2">
        <v>299</v>
      </c>
      <c r="V5906" s="2">
        <v>299.2</v>
      </c>
      <c r="W5906" s="2">
        <v>297.8</v>
      </c>
      <c r="X5906" s="2">
        <v>301.10000000000002</v>
      </c>
      <c r="Y5906" t="str">
        <f t="shared" si="92"/>
        <v>21/08/2015</v>
      </c>
    </row>
    <row r="5907" spans="1:25" x14ac:dyDescent="0.35">
      <c r="A5907" t="s">
        <v>5929</v>
      </c>
      <c r="B5907" s="1" t="s">
        <v>6947</v>
      </c>
      <c r="C5907" s="2">
        <v>371.2</v>
      </c>
      <c r="D5907" s="2">
        <v>362.3</v>
      </c>
      <c r="E5907" s="2">
        <v>370.4</v>
      </c>
      <c r="F5907" s="2">
        <v>364.8</v>
      </c>
      <c r="G5907" s="2">
        <v>354.5</v>
      </c>
      <c r="H5907" s="2">
        <v>348.2</v>
      </c>
      <c r="I5907" s="2">
        <v>362.6</v>
      </c>
      <c r="J5907" s="2">
        <v>354.9</v>
      </c>
      <c r="K5907" s="2">
        <v>369.9</v>
      </c>
      <c r="L5907" s="2">
        <v>349.4</v>
      </c>
      <c r="M5907" s="2">
        <v>341.2</v>
      </c>
      <c r="N5907" s="2">
        <v>338.1</v>
      </c>
      <c r="O5907" s="2">
        <v>367.4</v>
      </c>
      <c r="P5907" s="2">
        <v>360.6</v>
      </c>
      <c r="Q5907" s="2">
        <v>340.3</v>
      </c>
      <c r="R5907" s="2">
        <v>334.6</v>
      </c>
      <c r="S5907" s="2">
        <v>336</v>
      </c>
      <c r="T5907" s="2">
        <v>330.1</v>
      </c>
      <c r="U5907" s="2">
        <v>342.6</v>
      </c>
      <c r="V5907" s="2">
        <v>330.4</v>
      </c>
      <c r="W5907" s="2">
        <v>326.39999999999998</v>
      </c>
      <c r="X5907" s="2">
        <v>325.2</v>
      </c>
      <c r="Y5907" t="str">
        <f t="shared" si="92"/>
        <v>21/08/2015</v>
      </c>
    </row>
    <row r="5908" spans="1:25" x14ac:dyDescent="0.35">
      <c r="A5908" t="s">
        <v>5930</v>
      </c>
      <c r="B5908" s="1" t="s">
        <v>6947</v>
      </c>
      <c r="C5908" s="2">
        <v>268.89999999999998</v>
      </c>
      <c r="D5908" s="2">
        <v>266.10000000000002</v>
      </c>
      <c r="E5908" s="2">
        <v>275.5</v>
      </c>
      <c r="F5908" s="2">
        <v>276.5</v>
      </c>
      <c r="G5908" s="2">
        <v>264.8</v>
      </c>
      <c r="H5908" s="2">
        <v>265.39999999999998</v>
      </c>
      <c r="I5908" s="2">
        <v>278.8</v>
      </c>
      <c r="J5908" s="2">
        <v>275.60000000000002</v>
      </c>
      <c r="K5908" s="2">
        <v>279.10000000000002</v>
      </c>
      <c r="L5908" s="2">
        <v>270.10000000000002</v>
      </c>
      <c r="M5908" s="2">
        <v>265.89999999999998</v>
      </c>
      <c r="N5908" s="2">
        <v>266.89999999999998</v>
      </c>
      <c r="O5908" s="2">
        <v>278.7</v>
      </c>
      <c r="P5908" s="2">
        <v>272.3</v>
      </c>
      <c r="Q5908" s="2">
        <v>264.60000000000002</v>
      </c>
      <c r="R5908" s="2">
        <v>270.10000000000002</v>
      </c>
      <c r="S5908" s="2">
        <v>266.5</v>
      </c>
      <c r="T5908" s="2">
        <v>264.5</v>
      </c>
      <c r="U5908" s="2">
        <v>267.60000000000002</v>
      </c>
      <c r="V5908" s="2">
        <v>266.60000000000002</v>
      </c>
      <c r="W5908" s="2">
        <v>269.60000000000002</v>
      </c>
      <c r="X5908" s="2">
        <v>269.60000000000002</v>
      </c>
      <c r="Y5908" t="str">
        <f t="shared" si="92"/>
        <v>21/08/2015</v>
      </c>
    </row>
    <row r="5909" spans="1:25" x14ac:dyDescent="0.35">
      <c r="A5909" t="s">
        <v>5931</v>
      </c>
      <c r="B5909" s="1" t="s">
        <v>6947</v>
      </c>
      <c r="C5909" s="2">
        <v>320.39999999999998</v>
      </c>
      <c r="D5909" s="2">
        <v>312.7</v>
      </c>
      <c r="E5909" s="2">
        <v>308.3</v>
      </c>
      <c r="F5909" s="2">
        <v>300.60000000000002</v>
      </c>
      <c r="G5909" s="2">
        <v>304.2</v>
      </c>
      <c r="H5909" s="2">
        <v>295.39999999999998</v>
      </c>
      <c r="I5909" s="2">
        <v>301.3</v>
      </c>
      <c r="J5909" s="2">
        <v>290.39999999999998</v>
      </c>
      <c r="K5909" s="2">
        <v>283.10000000000002</v>
      </c>
      <c r="L5909" s="2">
        <v>276.3</v>
      </c>
      <c r="M5909" s="2">
        <v>287.8</v>
      </c>
      <c r="N5909" s="2">
        <v>283.60000000000002</v>
      </c>
      <c r="O5909" s="2">
        <v>288.8</v>
      </c>
      <c r="P5909" s="2">
        <v>280.7</v>
      </c>
      <c r="Q5909" s="2">
        <v>266.39999999999998</v>
      </c>
      <c r="R5909" s="2">
        <v>272</v>
      </c>
      <c r="S5909" s="2">
        <v>278.60000000000002</v>
      </c>
      <c r="T5909" s="2">
        <v>273.7</v>
      </c>
      <c r="U5909" s="2">
        <v>275.10000000000002</v>
      </c>
      <c r="V5909" s="2">
        <v>273.10000000000002</v>
      </c>
      <c r="W5909" s="2">
        <v>271.10000000000002</v>
      </c>
      <c r="X5909" s="2">
        <v>272.60000000000002</v>
      </c>
      <c r="Y5909" t="str">
        <f t="shared" si="92"/>
        <v>21/08/2015</v>
      </c>
    </row>
    <row r="5910" spans="1:25" x14ac:dyDescent="0.35">
      <c r="A5910" t="s">
        <v>5932</v>
      </c>
      <c r="B5910" s="1" t="s">
        <v>6947</v>
      </c>
      <c r="C5910" s="2">
        <v>252.1</v>
      </c>
      <c r="D5910" s="2">
        <v>250.7</v>
      </c>
      <c r="E5910" s="2">
        <v>254.2</v>
      </c>
      <c r="F5910" s="2">
        <v>255.4</v>
      </c>
      <c r="G5910" s="2">
        <v>251.1</v>
      </c>
      <c r="H5910" s="2">
        <v>252.5</v>
      </c>
      <c r="I5910" s="2">
        <v>259.89999999999998</v>
      </c>
      <c r="J5910" s="2">
        <v>257.10000000000002</v>
      </c>
      <c r="K5910" s="2">
        <v>252.3</v>
      </c>
      <c r="L5910" s="2">
        <v>250.1</v>
      </c>
      <c r="M5910" s="2">
        <v>254.1</v>
      </c>
      <c r="N5910" s="2">
        <v>255.4</v>
      </c>
      <c r="O5910" s="2">
        <v>263.8</v>
      </c>
      <c r="P5910" s="2">
        <v>259.60000000000002</v>
      </c>
      <c r="Q5910" s="2">
        <v>244.7</v>
      </c>
      <c r="R5910" s="2">
        <v>253.4</v>
      </c>
      <c r="S5910" s="2">
        <v>255.6</v>
      </c>
      <c r="T5910" s="2">
        <v>255.1</v>
      </c>
      <c r="U5910" s="2">
        <v>256.89999999999998</v>
      </c>
      <c r="V5910" s="2">
        <v>257.3</v>
      </c>
      <c r="W5910" s="2">
        <v>254.3</v>
      </c>
      <c r="X5910" s="2">
        <v>257.89999999999998</v>
      </c>
      <c r="Y5910" t="str">
        <f t="shared" si="92"/>
        <v>21/08/2015</v>
      </c>
    </row>
    <row r="5911" spans="1:25" x14ac:dyDescent="0.35">
      <c r="A5911" t="s">
        <v>5933</v>
      </c>
      <c r="B5911" s="1" t="s">
        <v>6947</v>
      </c>
      <c r="C5911" s="2">
        <v>249.4</v>
      </c>
      <c r="D5911" s="2">
        <v>248</v>
      </c>
      <c r="E5911" s="2">
        <v>251.4</v>
      </c>
      <c r="F5911" s="2">
        <v>252.8</v>
      </c>
      <c r="G5911" s="2">
        <v>248.2</v>
      </c>
      <c r="H5911" s="2">
        <v>249.3</v>
      </c>
      <c r="I5911" s="2">
        <v>257.10000000000002</v>
      </c>
      <c r="J5911" s="2">
        <v>254.3</v>
      </c>
      <c r="K5911" s="2">
        <v>249.7</v>
      </c>
      <c r="L5911" s="2">
        <v>247.5</v>
      </c>
      <c r="M5911" s="2">
        <v>250.7</v>
      </c>
      <c r="N5911" s="2">
        <v>251.8</v>
      </c>
      <c r="O5911" s="2">
        <v>260.89999999999998</v>
      </c>
      <c r="P5911" s="2">
        <v>256.60000000000002</v>
      </c>
      <c r="Q5911" s="2">
        <v>242.5</v>
      </c>
      <c r="R5911" s="2">
        <v>250.8</v>
      </c>
      <c r="S5911" s="2">
        <v>251.7</v>
      </c>
      <c r="T5911" s="2">
        <v>250.3</v>
      </c>
      <c r="U5911" s="2">
        <v>253.7</v>
      </c>
      <c r="V5911" s="2">
        <v>253.2</v>
      </c>
      <c r="W5911" s="2">
        <v>251.4</v>
      </c>
      <c r="X5911" s="2">
        <v>254.7</v>
      </c>
      <c r="Y5911" t="str">
        <f t="shared" si="92"/>
        <v>21/08/2015</v>
      </c>
    </row>
    <row r="5912" spans="1:25" x14ac:dyDescent="0.35">
      <c r="A5912" t="s">
        <v>5934</v>
      </c>
      <c r="B5912" s="1" t="s">
        <v>6947</v>
      </c>
      <c r="C5912" s="2">
        <v>240</v>
      </c>
      <c r="D5912" s="2">
        <v>239</v>
      </c>
      <c r="E5912" s="2">
        <v>241.3</v>
      </c>
      <c r="F5912" s="2">
        <v>242.7</v>
      </c>
      <c r="G5912" s="2">
        <v>240.2</v>
      </c>
      <c r="H5912" s="2">
        <v>241.5</v>
      </c>
      <c r="I5912" s="2">
        <v>247.4</v>
      </c>
      <c r="J5912" s="2">
        <v>245</v>
      </c>
      <c r="K5912" s="2">
        <v>239.6</v>
      </c>
      <c r="L5912" s="2">
        <v>238.7</v>
      </c>
      <c r="M5912" s="2">
        <v>243.3</v>
      </c>
      <c r="N5912" s="2">
        <v>244.6</v>
      </c>
      <c r="O5912" s="2">
        <v>252.1</v>
      </c>
      <c r="P5912" s="2">
        <v>248.1</v>
      </c>
      <c r="Q5912" s="2">
        <v>233.7</v>
      </c>
      <c r="R5912" s="2">
        <v>241.7</v>
      </c>
      <c r="S5912" s="2">
        <v>245.1</v>
      </c>
      <c r="T5912" s="2">
        <v>243.4</v>
      </c>
      <c r="U5912" s="2">
        <v>246.2</v>
      </c>
      <c r="V5912" s="2">
        <v>246.4</v>
      </c>
      <c r="W5912" s="2">
        <v>243.3</v>
      </c>
      <c r="X5912" s="2">
        <v>246.4</v>
      </c>
      <c r="Y5912" t="str">
        <f t="shared" si="92"/>
        <v>21/08/2015</v>
      </c>
    </row>
    <row r="5913" spans="1:25" x14ac:dyDescent="0.35">
      <c r="A5913" t="s">
        <v>5935</v>
      </c>
      <c r="B5913" s="1" t="s">
        <v>6947</v>
      </c>
      <c r="C5913" s="2">
        <v>252.7</v>
      </c>
      <c r="D5913" s="2">
        <v>252.6</v>
      </c>
      <c r="E5913" s="2">
        <v>252.9</v>
      </c>
      <c r="F5913" s="2">
        <v>254.1</v>
      </c>
      <c r="G5913" s="2">
        <v>253.6</v>
      </c>
      <c r="H5913" s="2">
        <v>255.4</v>
      </c>
      <c r="I5913" s="2">
        <v>259.7</v>
      </c>
      <c r="J5913" s="2">
        <v>257.5</v>
      </c>
      <c r="K5913" s="2">
        <v>250.8</v>
      </c>
      <c r="L5913" s="2">
        <v>251.6</v>
      </c>
      <c r="M5913" s="2">
        <v>257.10000000000002</v>
      </c>
      <c r="N5913" s="2">
        <v>258.60000000000002</v>
      </c>
      <c r="O5913" s="2">
        <v>265</v>
      </c>
      <c r="P5913" s="2">
        <v>261.60000000000002</v>
      </c>
      <c r="Q5913" s="2">
        <v>247.4</v>
      </c>
      <c r="R5913" s="2">
        <v>254.7</v>
      </c>
      <c r="S5913" s="2">
        <v>259.3</v>
      </c>
      <c r="T5913" s="2">
        <v>258.60000000000002</v>
      </c>
      <c r="U5913" s="2">
        <v>259.5</v>
      </c>
      <c r="V5913" s="2">
        <v>260</v>
      </c>
      <c r="W5913" s="2">
        <v>256.5</v>
      </c>
      <c r="X5913" s="2">
        <v>259.5</v>
      </c>
      <c r="Y5913" t="str">
        <f t="shared" si="92"/>
        <v>21/08/2015</v>
      </c>
    </row>
    <row r="5914" spans="1:25" x14ac:dyDescent="0.35">
      <c r="A5914" t="s">
        <v>5936</v>
      </c>
      <c r="B5914" s="1" t="s">
        <v>6947</v>
      </c>
      <c r="C5914" s="2">
        <v>326.3</v>
      </c>
      <c r="D5914" s="2">
        <v>330.7</v>
      </c>
      <c r="E5914" s="2">
        <v>317.7</v>
      </c>
      <c r="F5914" s="2">
        <v>322.89999999999998</v>
      </c>
      <c r="G5914" s="2">
        <v>333.5</v>
      </c>
      <c r="H5914" s="2">
        <v>335.8</v>
      </c>
      <c r="I5914" s="2">
        <v>333.6</v>
      </c>
      <c r="J5914" s="2">
        <v>338.4</v>
      </c>
      <c r="K5914" s="2">
        <v>325.2</v>
      </c>
      <c r="L5914" s="2">
        <v>338</v>
      </c>
      <c r="M5914" s="2">
        <v>341.4</v>
      </c>
      <c r="N5914" s="2">
        <v>359.4</v>
      </c>
      <c r="O5914" s="2">
        <v>361.2</v>
      </c>
      <c r="P5914" s="2">
        <v>364.8</v>
      </c>
      <c r="Q5914" s="2">
        <v>338.1</v>
      </c>
      <c r="R5914" s="2">
        <v>352.2</v>
      </c>
      <c r="S5914" s="2">
        <v>375.8</v>
      </c>
      <c r="T5914" s="2">
        <v>394</v>
      </c>
      <c r="U5914" s="2">
        <v>372.4</v>
      </c>
      <c r="V5914" s="2">
        <v>383.6</v>
      </c>
      <c r="W5914" s="2">
        <v>359.5</v>
      </c>
      <c r="X5914" s="2">
        <v>369.6</v>
      </c>
      <c r="Y5914" t="str">
        <f t="shared" si="92"/>
        <v>21/08/2015</v>
      </c>
    </row>
    <row r="5915" spans="1:25" x14ac:dyDescent="0.35">
      <c r="A5915" t="s">
        <v>5937</v>
      </c>
      <c r="B5915" s="1" t="s">
        <v>6947</v>
      </c>
      <c r="C5915" s="2">
        <v>460.8</v>
      </c>
      <c r="D5915" s="2">
        <v>463.7</v>
      </c>
      <c r="E5915" s="2">
        <v>460.6</v>
      </c>
      <c r="F5915" s="2">
        <v>466.7</v>
      </c>
      <c r="G5915" s="2">
        <v>465.3</v>
      </c>
      <c r="H5915" s="2">
        <v>472.7</v>
      </c>
      <c r="I5915" s="2">
        <v>476.2</v>
      </c>
      <c r="J5915" s="2">
        <v>482.6</v>
      </c>
      <c r="K5915" s="2">
        <v>472.7</v>
      </c>
      <c r="L5915" s="2">
        <v>484.9</v>
      </c>
      <c r="M5915" s="2">
        <v>474.5</v>
      </c>
      <c r="N5915" s="2">
        <v>472.7</v>
      </c>
      <c r="O5915" s="2">
        <v>505.3</v>
      </c>
      <c r="P5915" s="2">
        <v>492.2</v>
      </c>
      <c r="Q5915" s="2">
        <v>479.5</v>
      </c>
      <c r="R5915" s="2">
        <v>485.6</v>
      </c>
      <c r="S5915" s="2">
        <v>463.2</v>
      </c>
      <c r="T5915" s="2">
        <v>457.5</v>
      </c>
      <c r="U5915" s="2">
        <v>475.1</v>
      </c>
      <c r="V5915" s="2">
        <v>472.6</v>
      </c>
      <c r="W5915" s="2">
        <v>498.8</v>
      </c>
      <c r="X5915" s="2">
        <v>497.3</v>
      </c>
      <c r="Y5915" t="str">
        <f t="shared" si="92"/>
        <v>21/08/2015</v>
      </c>
    </row>
    <row r="5916" spans="1:25" x14ac:dyDescent="0.35">
      <c r="A5916" t="s">
        <v>5938</v>
      </c>
      <c r="B5916" s="1" t="s">
        <v>6947</v>
      </c>
      <c r="C5916" s="2">
        <v>280.60000000000002</v>
      </c>
      <c r="D5916" s="2">
        <v>279.7</v>
      </c>
      <c r="E5916" s="2">
        <v>282.8</v>
      </c>
      <c r="F5916" s="2">
        <v>282.89999999999998</v>
      </c>
      <c r="G5916" s="2">
        <v>281.2</v>
      </c>
      <c r="H5916" s="2">
        <v>284.60000000000002</v>
      </c>
      <c r="I5916" s="2">
        <v>287.3</v>
      </c>
      <c r="J5916" s="2">
        <v>287.10000000000002</v>
      </c>
      <c r="K5916" s="2">
        <v>280.39999999999998</v>
      </c>
      <c r="L5916" s="2">
        <v>282.89999999999998</v>
      </c>
      <c r="M5916" s="2">
        <v>287.3</v>
      </c>
      <c r="N5916" s="2">
        <v>291.60000000000002</v>
      </c>
      <c r="O5916" s="2">
        <v>300.8</v>
      </c>
      <c r="P5916" s="2">
        <v>300.39999999999998</v>
      </c>
      <c r="Q5916" s="2">
        <v>281</v>
      </c>
      <c r="R5916" s="2">
        <v>292.7</v>
      </c>
      <c r="S5916" s="2">
        <v>296.2</v>
      </c>
      <c r="T5916" s="2">
        <v>298.5</v>
      </c>
      <c r="U5916" s="2">
        <v>298.3</v>
      </c>
      <c r="V5916" s="2">
        <v>298.60000000000002</v>
      </c>
      <c r="W5916" s="2">
        <v>297</v>
      </c>
      <c r="X5916" s="2">
        <v>302.10000000000002</v>
      </c>
      <c r="Y5916" t="str">
        <f t="shared" si="92"/>
        <v>21/08/2015</v>
      </c>
    </row>
    <row r="5917" spans="1:25" x14ac:dyDescent="0.35">
      <c r="A5917" t="s">
        <v>5939</v>
      </c>
      <c r="B5917" s="1" t="s">
        <v>6947</v>
      </c>
      <c r="C5917" s="2">
        <v>303.2</v>
      </c>
      <c r="D5917" s="2">
        <v>302.60000000000002</v>
      </c>
      <c r="E5917" s="2">
        <v>302.2</v>
      </c>
      <c r="F5917" s="2">
        <v>303.5</v>
      </c>
      <c r="G5917" s="2">
        <v>303.7</v>
      </c>
      <c r="H5917" s="2">
        <v>305.2</v>
      </c>
      <c r="I5917" s="2">
        <v>310.10000000000002</v>
      </c>
      <c r="J5917" s="2">
        <v>307.39999999999998</v>
      </c>
      <c r="K5917" s="2">
        <v>300.8</v>
      </c>
      <c r="L5917" s="2">
        <v>300.60000000000002</v>
      </c>
      <c r="M5917" s="2">
        <v>307.2</v>
      </c>
      <c r="N5917" s="2">
        <v>311.39999999999998</v>
      </c>
      <c r="O5917" s="2">
        <v>315.89999999999998</v>
      </c>
      <c r="P5917" s="2">
        <v>315.5</v>
      </c>
      <c r="Q5917" s="2">
        <v>299.8</v>
      </c>
      <c r="R5917" s="2">
        <v>306.5</v>
      </c>
      <c r="S5917" s="2">
        <v>314.60000000000002</v>
      </c>
      <c r="T5917" s="2">
        <v>316</v>
      </c>
      <c r="U5917" s="2">
        <v>312.2</v>
      </c>
      <c r="V5917" s="2">
        <v>310.89999999999998</v>
      </c>
      <c r="W5917" s="2">
        <v>304</v>
      </c>
      <c r="X5917" s="2">
        <v>305.8</v>
      </c>
      <c r="Y5917" t="str">
        <f t="shared" si="92"/>
        <v>21/08/2015</v>
      </c>
    </row>
    <row r="5918" spans="1:25" x14ac:dyDescent="0.35">
      <c r="A5918" t="s">
        <v>5940</v>
      </c>
      <c r="B5918" s="1" t="s">
        <v>6947</v>
      </c>
      <c r="C5918" s="2">
        <v>351.9</v>
      </c>
      <c r="D5918" s="2">
        <v>349.1</v>
      </c>
      <c r="E5918" s="2">
        <v>366.1</v>
      </c>
      <c r="F5918" s="2">
        <v>372</v>
      </c>
      <c r="G5918" s="2">
        <v>347.2</v>
      </c>
      <c r="H5918" s="2">
        <v>350.3</v>
      </c>
      <c r="I5918" s="2">
        <v>376.7</v>
      </c>
      <c r="J5918" s="2">
        <v>378.2</v>
      </c>
      <c r="K5918" s="2">
        <v>377.4</v>
      </c>
      <c r="L5918" s="2">
        <v>371.3</v>
      </c>
      <c r="M5918" s="2">
        <v>352.9</v>
      </c>
      <c r="N5918" s="2">
        <v>358.5</v>
      </c>
      <c r="O5918" s="2">
        <v>387.2</v>
      </c>
      <c r="P5918" s="2">
        <v>373.9</v>
      </c>
      <c r="Q5918" s="2">
        <v>363.5</v>
      </c>
      <c r="R5918" s="2">
        <v>356.5</v>
      </c>
      <c r="S5918" s="2">
        <v>356</v>
      </c>
      <c r="T5918" s="2">
        <v>351.4</v>
      </c>
      <c r="U5918" s="2">
        <v>357.8</v>
      </c>
      <c r="V5918" s="2">
        <v>350.5</v>
      </c>
      <c r="W5918" s="2">
        <v>353.8</v>
      </c>
      <c r="X5918" s="2">
        <v>356.6</v>
      </c>
      <c r="Y5918" t="str">
        <f t="shared" si="92"/>
        <v>21/08/2015</v>
      </c>
    </row>
    <row r="5919" spans="1:25" x14ac:dyDescent="0.35">
      <c r="A5919" t="s">
        <v>5941</v>
      </c>
      <c r="B5919" s="1" t="s">
        <v>6947</v>
      </c>
      <c r="C5919" s="2">
        <v>280.89999999999998</v>
      </c>
      <c r="D5919" s="2">
        <v>280.8</v>
      </c>
      <c r="E5919" s="2">
        <v>282.10000000000002</v>
      </c>
      <c r="F5919" s="2">
        <v>283.89999999999998</v>
      </c>
      <c r="G5919" s="2">
        <v>282</v>
      </c>
      <c r="H5919" s="2">
        <v>284.60000000000002</v>
      </c>
      <c r="I5919" s="2">
        <v>289.8</v>
      </c>
      <c r="J5919" s="2">
        <v>288.3</v>
      </c>
      <c r="K5919" s="2">
        <v>280.89999999999998</v>
      </c>
      <c r="L5919" s="2">
        <v>282.89999999999998</v>
      </c>
      <c r="M5919" s="2">
        <v>286.5</v>
      </c>
      <c r="N5919" s="2">
        <v>288.2</v>
      </c>
      <c r="O5919" s="2">
        <v>297.39999999999998</v>
      </c>
      <c r="P5919" s="2">
        <v>294.5</v>
      </c>
      <c r="Q5919" s="2">
        <v>283.60000000000002</v>
      </c>
      <c r="R5919" s="2">
        <v>295.60000000000002</v>
      </c>
      <c r="S5919" s="2">
        <v>287.7</v>
      </c>
      <c r="T5919" s="2">
        <v>287.39999999999998</v>
      </c>
      <c r="U5919" s="2">
        <v>292.60000000000002</v>
      </c>
      <c r="V5919" s="2">
        <v>293.2</v>
      </c>
      <c r="W5919" s="2">
        <v>302.39999999999998</v>
      </c>
      <c r="X5919" s="2">
        <v>303.5</v>
      </c>
      <c r="Y5919" t="str">
        <f t="shared" si="92"/>
        <v>21/08/2015</v>
      </c>
    </row>
    <row r="5920" spans="1:25" x14ac:dyDescent="0.35">
      <c r="A5920" t="s">
        <v>5942</v>
      </c>
      <c r="B5920" s="1" t="s">
        <v>6947</v>
      </c>
      <c r="C5920" s="2">
        <v>299.3</v>
      </c>
      <c r="D5920" s="2">
        <v>300</v>
      </c>
      <c r="E5920" s="2">
        <v>295.10000000000002</v>
      </c>
      <c r="F5920" s="2">
        <v>296.3</v>
      </c>
      <c r="G5920" s="2">
        <v>300.10000000000002</v>
      </c>
      <c r="H5920" s="2">
        <v>302.2</v>
      </c>
      <c r="I5920" s="2">
        <v>301.89999999999998</v>
      </c>
      <c r="J5920" s="2">
        <v>301.39999999999998</v>
      </c>
      <c r="K5920" s="2">
        <v>292.7</v>
      </c>
      <c r="L5920" s="2">
        <v>298</v>
      </c>
      <c r="M5920" s="2">
        <v>305.8</v>
      </c>
      <c r="N5920" s="2">
        <v>310.7</v>
      </c>
      <c r="O5920" s="2">
        <v>316.5</v>
      </c>
      <c r="P5920" s="2">
        <v>310.10000000000002</v>
      </c>
      <c r="Q5920" s="2">
        <v>291.3</v>
      </c>
      <c r="R5920" s="2">
        <v>297.39999999999998</v>
      </c>
      <c r="S5920" s="2">
        <v>315.39999999999998</v>
      </c>
      <c r="T5920" s="2">
        <v>314.10000000000002</v>
      </c>
      <c r="U5920" s="2">
        <v>305.5</v>
      </c>
      <c r="V5920" s="2">
        <v>304.39999999999998</v>
      </c>
      <c r="W5920" s="2">
        <v>301.5</v>
      </c>
      <c r="X5920" s="2">
        <v>306</v>
      </c>
      <c r="Y5920" t="str">
        <f t="shared" si="92"/>
        <v>21/08/2015</v>
      </c>
    </row>
    <row r="5921" spans="1:25" x14ac:dyDescent="0.35">
      <c r="A5921" t="s">
        <v>5943</v>
      </c>
      <c r="B5921" s="1" t="s">
        <v>6947</v>
      </c>
      <c r="C5921" s="2">
        <v>401.9</v>
      </c>
      <c r="D5921" s="2">
        <v>390.5</v>
      </c>
      <c r="E5921" s="2">
        <v>397.8</v>
      </c>
      <c r="F5921" s="2">
        <v>394.7</v>
      </c>
      <c r="G5921" s="2">
        <v>378.9</v>
      </c>
      <c r="H5921" s="2">
        <v>375.2</v>
      </c>
      <c r="I5921" s="2">
        <v>396.3</v>
      </c>
      <c r="J5921" s="2">
        <v>390.7</v>
      </c>
      <c r="K5921" s="2">
        <v>388.1</v>
      </c>
      <c r="L5921" s="2">
        <v>374.7</v>
      </c>
      <c r="M5921" s="2">
        <v>378.6</v>
      </c>
      <c r="N5921" s="2">
        <v>383</v>
      </c>
      <c r="O5921" s="2">
        <v>389.8</v>
      </c>
      <c r="P5921" s="2">
        <v>377</v>
      </c>
      <c r="Q5921" s="2">
        <v>359.3</v>
      </c>
      <c r="R5921" s="2">
        <v>359.5</v>
      </c>
      <c r="S5921" s="2">
        <v>375.5</v>
      </c>
      <c r="T5921" s="2">
        <v>363.3</v>
      </c>
      <c r="U5921" s="2">
        <v>366.5</v>
      </c>
      <c r="V5921" s="2">
        <v>365.7</v>
      </c>
      <c r="W5921" s="2">
        <v>362.3</v>
      </c>
      <c r="X5921" s="2">
        <v>365</v>
      </c>
      <c r="Y5921" t="str">
        <f t="shared" si="92"/>
        <v>21/08/2015</v>
      </c>
    </row>
    <row r="5922" spans="1:25" x14ac:dyDescent="0.35">
      <c r="A5922" t="s">
        <v>5944</v>
      </c>
      <c r="B5922" s="1" t="s">
        <v>6947</v>
      </c>
      <c r="C5922" s="2">
        <v>426.8</v>
      </c>
      <c r="D5922" s="2">
        <v>425.7</v>
      </c>
      <c r="E5922" s="2">
        <v>429.9</v>
      </c>
      <c r="F5922" s="2">
        <v>427.7</v>
      </c>
      <c r="G5922" s="2">
        <v>428.7</v>
      </c>
      <c r="H5922" s="2">
        <v>422.9</v>
      </c>
      <c r="I5922" s="2">
        <v>434.4</v>
      </c>
      <c r="J5922" s="2">
        <v>430</v>
      </c>
      <c r="K5922" s="2">
        <v>411.8</v>
      </c>
      <c r="L5922" s="2">
        <v>406.1</v>
      </c>
      <c r="M5922" s="2">
        <v>401.9</v>
      </c>
      <c r="N5922" s="2">
        <v>381.6</v>
      </c>
      <c r="O5922" s="2">
        <v>406.5</v>
      </c>
      <c r="P5922" s="2">
        <v>380.3</v>
      </c>
      <c r="Q5922" s="2">
        <v>392</v>
      </c>
      <c r="R5922" s="2">
        <v>374.4</v>
      </c>
      <c r="S5922" s="2">
        <v>355</v>
      </c>
      <c r="T5922" s="2">
        <v>331.2</v>
      </c>
      <c r="U5922" s="2">
        <v>348.2</v>
      </c>
      <c r="V5922" s="2">
        <v>326.89999999999998</v>
      </c>
      <c r="W5922" s="2">
        <v>344.7</v>
      </c>
      <c r="X5922" s="2">
        <v>327.8</v>
      </c>
      <c r="Y5922" t="str">
        <f t="shared" si="92"/>
        <v>21/08/2015</v>
      </c>
    </row>
    <row r="5923" spans="1:25" x14ac:dyDescent="0.35">
      <c r="A5923" t="s">
        <v>5945</v>
      </c>
      <c r="B5923" s="1" t="s">
        <v>6947</v>
      </c>
      <c r="C5923" s="2">
        <v>352.3</v>
      </c>
      <c r="D5923" s="2">
        <v>336</v>
      </c>
      <c r="E5923" s="2">
        <v>352.4</v>
      </c>
      <c r="F5923" s="2">
        <v>344.6</v>
      </c>
      <c r="G5923" s="2">
        <v>323.2</v>
      </c>
      <c r="H5923" s="2">
        <v>315.10000000000002</v>
      </c>
      <c r="I5923" s="2">
        <v>337.9</v>
      </c>
      <c r="J5923" s="2">
        <v>318.8</v>
      </c>
      <c r="K5923" s="2">
        <v>330.9</v>
      </c>
      <c r="L5923" s="2">
        <v>304.7</v>
      </c>
      <c r="M5923" s="2">
        <v>310</v>
      </c>
      <c r="N5923" s="2">
        <v>306.89999999999998</v>
      </c>
      <c r="O5923" s="2">
        <v>315.10000000000002</v>
      </c>
      <c r="P5923" s="2">
        <v>307.60000000000002</v>
      </c>
      <c r="Q5923" s="2">
        <v>297.39999999999998</v>
      </c>
      <c r="R5923" s="2">
        <v>298.10000000000002</v>
      </c>
      <c r="S5923" s="2">
        <v>303.5</v>
      </c>
      <c r="T5923" s="2">
        <v>299.89999999999998</v>
      </c>
      <c r="U5923" s="2">
        <v>300.60000000000002</v>
      </c>
      <c r="V5923" s="2">
        <v>296.8</v>
      </c>
      <c r="W5923" s="2">
        <v>294.8</v>
      </c>
      <c r="X5923" s="2">
        <v>294.2</v>
      </c>
      <c r="Y5923" t="str">
        <f t="shared" si="92"/>
        <v>21/08/2015</v>
      </c>
    </row>
    <row r="5924" spans="1:25" x14ac:dyDescent="0.35">
      <c r="A5924" t="s">
        <v>5946</v>
      </c>
      <c r="B5924" s="1" t="s">
        <v>6947</v>
      </c>
      <c r="C5924" s="2">
        <v>301.7</v>
      </c>
      <c r="D5924" s="2">
        <v>301.2</v>
      </c>
      <c r="E5924" s="2">
        <v>299.89999999999998</v>
      </c>
      <c r="F5924" s="2">
        <v>298.7</v>
      </c>
      <c r="G5924" s="2">
        <v>301.7</v>
      </c>
      <c r="H5924" s="2">
        <v>302.39999999999998</v>
      </c>
      <c r="I5924" s="2">
        <v>304.8</v>
      </c>
      <c r="J5924" s="2">
        <v>300.10000000000002</v>
      </c>
      <c r="K5924" s="2">
        <v>289.7</v>
      </c>
      <c r="L5924" s="2">
        <v>292.89999999999998</v>
      </c>
      <c r="M5924" s="2">
        <v>301.89999999999998</v>
      </c>
      <c r="N5924" s="2">
        <v>304.7</v>
      </c>
      <c r="O5924" s="2">
        <v>309.39999999999998</v>
      </c>
      <c r="P5924" s="2">
        <v>308.7</v>
      </c>
      <c r="Q5924" s="2">
        <v>294.2</v>
      </c>
      <c r="R5924" s="2">
        <v>304.89999999999998</v>
      </c>
      <c r="S5924" s="2">
        <v>308.39999999999998</v>
      </c>
      <c r="T5924" s="2">
        <v>313.10000000000002</v>
      </c>
      <c r="U5924" s="2">
        <v>311.89999999999998</v>
      </c>
      <c r="V5924" s="2">
        <v>315.89999999999998</v>
      </c>
      <c r="W5924" s="2">
        <v>308</v>
      </c>
      <c r="X5924" s="2">
        <v>314</v>
      </c>
      <c r="Y5924" t="str">
        <f t="shared" si="92"/>
        <v>21/08/2015</v>
      </c>
    </row>
    <row r="5925" spans="1:25" x14ac:dyDescent="0.35">
      <c r="A5925" t="s">
        <v>5947</v>
      </c>
      <c r="B5925" s="1" t="s">
        <v>6947</v>
      </c>
      <c r="C5925" s="2">
        <v>293.39999999999998</v>
      </c>
      <c r="D5925" s="2">
        <v>288.8</v>
      </c>
      <c r="E5925" s="2">
        <v>295.10000000000002</v>
      </c>
      <c r="F5925" s="2">
        <v>293.10000000000002</v>
      </c>
      <c r="G5925" s="2">
        <v>285.5</v>
      </c>
      <c r="H5925" s="2">
        <v>283.39999999999998</v>
      </c>
      <c r="I5925" s="2">
        <v>294.60000000000002</v>
      </c>
      <c r="J5925" s="2">
        <v>289.3</v>
      </c>
      <c r="K5925" s="2">
        <v>288.5</v>
      </c>
      <c r="L5925" s="2">
        <v>282.7</v>
      </c>
      <c r="M5925" s="2">
        <v>281.3</v>
      </c>
      <c r="N5925" s="2">
        <v>280.7</v>
      </c>
      <c r="O5925" s="2">
        <v>292.3</v>
      </c>
      <c r="P5925" s="2">
        <v>285.89999999999998</v>
      </c>
      <c r="Q5925" s="2">
        <v>281.2</v>
      </c>
      <c r="R5925" s="2">
        <v>281.3</v>
      </c>
      <c r="S5925" s="2">
        <v>278.10000000000002</v>
      </c>
      <c r="T5925" s="2">
        <v>274.39999999999998</v>
      </c>
      <c r="U5925" s="2">
        <v>280</v>
      </c>
      <c r="V5925" s="2">
        <v>277.39999999999998</v>
      </c>
      <c r="W5925" s="2">
        <v>280.10000000000002</v>
      </c>
      <c r="X5925" s="2">
        <v>279.2</v>
      </c>
      <c r="Y5925" t="str">
        <f t="shared" si="92"/>
        <v>21/08/2015</v>
      </c>
    </row>
    <row r="5926" spans="1:25" x14ac:dyDescent="0.35">
      <c r="A5926" t="s">
        <v>5948</v>
      </c>
      <c r="B5926" s="1" t="s">
        <v>6947</v>
      </c>
      <c r="C5926" s="2">
        <v>225.7</v>
      </c>
      <c r="D5926" s="2">
        <v>222.5</v>
      </c>
      <c r="E5926" s="2">
        <v>228.8</v>
      </c>
      <c r="F5926" s="2">
        <v>228.2</v>
      </c>
      <c r="G5926" s="2">
        <v>221.4</v>
      </c>
      <c r="H5926" s="2">
        <v>221.5</v>
      </c>
      <c r="I5926" s="2">
        <v>230.3</v>
      </c>
      <c r="J5926" s="2">
        <v>226.3</v>
      </c>
      <c r="K5926" s="2">
        <v>224.4</v>
      </c>
      <c r="L5926" s="2">
        <v>220.2</v>
      </c>
      <c r="M5926" s="2">
        <v>221.4</v>
      </c>
      <c r="N5926" s="2">
        <v>221.3</v>
      </c>
      <c r="O5926" s="2">
        <v>229.7</v>
      </c>
      <c r="P5926" s="2">
        <v>224.6</v>
      </c>
      <c r="Q5926" s="2">
        <v>216.4</v>
      </c>
      <c r="R5926" s="2">
        <v>219.1</v>
      </c>
      <c r="S5926" s="2">
        <v>219</v>
      </c>
      <c r="T5926" s="2">
        <v>214.7</v>
      </c>
      <c r="U5926" s="2">
        <v>220</v>
      </c>
      <c r="V5926" s="2">
        <v>217.4</v>
      </c>
      <c r="W5926" s="2">
        <v>218.4</v>
      </c>
      <c r="X5926" s="2">
        <v>219.3</v>
      </c>
      <c r="Y5926" t="str">
        <f t="shared" si="92"/>
        <v>21/08/2015</v>
      </c>
    </row>
    <row r="5927" spans="1:25" x14ac:dyDescent="0.35">
      <c r="A5927" t="s">
        <v>5949</v>
      </c>
      <c r="B5927" s="1" t="s">
        <v>6947</v>
      </c>
      <c r="C5927" s="2">
        <v>213.6</v>
      </c>
      <c r="D5927" s="2">
        <v>211</v>
      </c>
      <c r="E5927" s="2">
        <v>216.2</v>
      </c>
      <c r="F5927" s="2">
        <v>215.9</v>
      </c>
      <c r="G5927" s="2">
        <v>210.8</v>
      </c>
      <c r="H5927" s="2">
        <v>210.9</v>
      </c>
      <c r="I5927" s="2">
        <v>219.2</v>
      </c>
      <c r="J5927" s="2">
        <v>216.1</v>
      </c>
      <c r="K5927" s="2">
        <v>213.3</v>
      </c>
      <c r="L5927" s="2">
        <v>210</v>
      </c>
      <c r="M5927" s="2">
        <v>211.3</v>
      </c>
      <c r="N5927" s="2">
        <v>211</v>
      </c>
      <c r="O5927" s="2">
        <v>219.5</v>
      </c>
      <c r="P5927" s="2">
        <v>214.3</v>
      </c>
      <c r="Q5927" s="2">
        <v>205.2</v>
      </c>
      <c r="R5927" s="2">
        <v>209.2</v>
      </c>
      <c r="S5927" s="2">
        <v>209.8</v>
      </c>
      <c r="T5927" s="2">
        <v>207</v>
      </c>
      <c r="U5927" s="2">
        <v>210.8</v>
      </c>
      <c r="V5927" s="2">
        <v>209.8</v>
      </c>
      <c r="W5927" s="2">
        <v>209.3</v>
      </c>
      <c r="X5927" s="2">
        <v>210.9</v>
      </c>
      <c r="Y5927" t="str">
        <f t="shared" si="92"/>
        <v>21/08/2015</v>
      </c>
    </row>
    <row r="5928" spans="1:25" x14ac:dyDescent="0.35">
      <c r="A5928" t="s">
        <v>5950</v>
      </c>
      <c r="B5928" s="1" t="s">
        <v>6947</v>
      </c>
      <c r="C5928" s="2">
        <v>217.9</v>
      </c>
      <c r="D5928" s="2">
        <v>217.5</v>
      </c>
      <c r="E5928" s="2">
        <v>215.4</v>
      </c>
      <c r="F5928" s="2">
        <v>216.8</v>
      </c>
      <c r="G5928" s="2">
        <v>217.3</v>
      </c>
      <c r="H5928" s="2">
        <v>218.6</v>
      </c>
      <c r="I5928" s="2">
        <v>222.3</v>
      </c>
      <c r="J5928" s="2">
        <v>221.2</v>
      </c>
      <c r="K5928" s="2">
        <v>214.5</v>
      </c>
      <c r="L5928" s="2">
        <v>217.6</v>
      </c>
      <c r="M5928" s="2">
        <v>221.7</v>
      </c>
      <c r="N5928" s="2">
        <v>223.7</v>
      </c>
      <c r="O5928" s="2">
        <v>230.5</v>
      </c>
      <c r="P5928" s="2">
        <v>226.6</v>
      </c>
      <c r="Q5928" s="2">
        <v>215.2</v>
      </c>
      <c r="R5928" s="2">
        <v>219.3</v>
      </c>
      <c r="S5928" s="2">
        <v>224.7</v>
      </c>
      <c r="T5928" s="2">
        <v>222.7</v>
      </c>
      <c r="U5928" s="2">
        <v>223.7</v>
      </c>
      <c r="V5928" s="2">
        <v>222.5</v>
      </c>
      <c r="W5928" s="2">
        <v>220.5</v>
      </c>
      <c r="X5928" s="2">
        <v>222.6</v>
      </c>
      <c r="Y5928" t="str">
        <f t="shared" si="92"/>
        <v>21/08/2015</v>
      </c>
    </row>
    <row r="5929" spans="1:25" x14ac:dyDescent="0.35">
      <c r="A5929" t="s">
        <v>5951</v>
      </c>
      <c r="B5929" s="1" t="s">
        <v>6947</v>
      </c>
      <c r="C5929" s="2">
        <v>215.1</v>
      </c>
      <c r="D5929" s="2">
        <v>210.5</v>
      </c>
      <c r="E5929" s="2">
        <v>217</v>
      </c>
      <c r="F5929" s="2">
        <v>215.7</v>
      </c>
      <c r="G5929" s="2">
        <v>210</v>
      </c>
      <c r="H5929" s="2">
        <v>210.6</v>
      </c>
      <c r="I5929" s="2">
        <v>218.4</v>
      </c>
      <c r="J5929" s="2">
        <v>214.5</v>
      </c>
      <c r="K5929" s="2">
        <v>212.5</v>
      </c>
      <c r="L5929" s="2">
        <v>209.5</v>
      </c>
      <c r="M5929" s="2">
        <v>211.1</v>
      </c>
      <c r="N5929" s="2">
        <v>211.5</v>
      </c>
      <c r="O5929" s="2">
        <v>219.3</v>
      </c>
      <c r="P5929" s="2">
        <v>214.9</v>
      </c>
      <c r="Q5929" s="2">
        <v>206.6</v>
      </c>
      <c r="R5929" s="2">
        <v>209.9</v>
      </c>
      <c r="S5929" s="2">
        <v>210.8</v>
      </c>
      <c r="T5929" s="2">
        <v>207.5</v>
      </c>
      <c r="U5929" s="2">
        <v>211.5</v>
      </c>
      <c r="V5929" s="2">
        <v>210.3</v>
      </c>
      <c r="W5929" s="2">
        <v>209.5</v>
      </c>
      <c r="X5929" s="2">
        <v>211.3</v>
      </c>
      <c r="Y5929" t="str">
        <f t="shared" si="92"/>
        <v>21/08/2015</v>
      </c>
    </row>
    <row r="5930" spans="1:25" x14ac:dyDescent="0.35">
      <c r="A5930" t="s">
        <v>5952</v>
      </c>
      <c r="B5930" s="1" t="s">
        <v>6947</v>
      </c>
      <c r="C5930" s="2">
        <v>217.2</v>
      </c>
      <c r="D5930" s="2">
        <v>219</v>
      </c>
      <c r="E5930" s="2">
        <v>221.1</v>
      </c>
      <c r="F5930" s="2">
        <v>224.5</v>
      </c>
      <c r="G5930" s="2">
        <v>221.8</v>
      </c>
      <c r="H5930" s="2">
        <v>225.6</v>
      </c>
      <c r="I5930" s="2">
        <v>230.2</v>
      </c>
      <c r="J5930" s="2">
        <v>229.1</v>
      </c>
      <c r="K5930" s="2">
        <v>222.5</v>
      </c>
      <c r="L5930" s="2">
        <v>223</v>
      </c>
      <c r="M5930" s="2">
        <v>228.8</v>
      </c>
      <c r="N5930" s="2">
        <v>228.8</v>
      </c>
      <c r="O5930" s="2">
        <v>233.2</v>
      </c>
      <c r="P5930" s="2">
        <v>228.7</v>
      </c>
      <c r="Q5930" s="2">
        <v>219.8</v>
      </c>
      <c r="R5930" s="2">
        <v>227.6</v>
      </c>
      <c r="S5930" s="2">
        <v>226.3</v>
      </c>
      <c r="T5930" s="2">
        <v>223.5</v>
      </c>
      <c r="U5930" s="2">
        <v>228.1</v>
      </c>
      <c r="V5930" s="2">
        <v>230.2</v>
      </c>
      <c r="W5930" s="2">
        <v>233.9</v>
      </c>
      <c r="X5930" s="2">
        <v>237.6</v>
      </c>
      <c r="Y5930" t="str">
        <f t="shared" si="92"/>
        <v>21/08/2015</v>
      </c>
    </row>
    <row r="5931" spans="1:25" x14ac:dyDescent="0.35">
      <c r="A5931" t="s">
        <v>5953</v>
      </c>
      <c r="B5931" s="1" t="s">
        <v>6947</v>
      </c>
      <c r="C5931" s="2">
        <v>233.2</v>
      </c>
      <c r="D5931" s="2">
        <v>233.7</v>
      </c>
      <c r="E5931" s="2">
        <v>236.6</v>
      </c>
      <c r="F5931" s="2">
        <v>239.7</v>
      </c>
      <c r="G5931" s="2">
        <v>236.5</v>
      </c>
      <c r="H5931" s="2">
        <v>241.2</v>
      </c>
      <c r="I5931" s="2">
        <v>245.4</v>
      </c>
      <c r="J5931" s="2">
        <v>245.6</v>
      </c>
      <c r="K5931" s="2">
        <v>239.9</v>
      </c>
      <c r="L5931" s="2">
        <v>244.1</v>
      </c>
      <c r="M5931" s="2">
        <v>244.8</v>
      </c>
      <c r="N5931" s="2">
        <v>248</v>
      </c>
      <c r="O5931" s="2">
        <v>257.3</v>
      </c>
      <c r="P5931" s="2">
        <v>258.60000000000002</v>
      </c>
      <c r="Q5931" s="2">
        <v>246.3</v>
      </c>
      <c r="R5931" s="2">
        <v>255.4</v>
      </c>
      <c r="S5931" s="2">
        <v>251.5</v>
      </c>
      <c r="T5931" s="2">
        <v>253.4</v>
      </c>
      <c r="U5931" s="2">
        <v>258.2</v>
      </c>
      <c r="V5931" s="2">
        <v>258.89999999999998</v>
      </c>
      <c r="W5931" s="2">
        <v>263</v>
      </c>
      <c r="X5931" s="2">
        <v>268.10000000000002</v>
      </c>
      <c r="Y5931" t="str">
        <f t="shared" si="92"/>
        <v>21/08/2015</v>
      </c>
    </row>
    <row r="5932" spans="1:25" x14ac:dyDescent="0.35">
      <c r="A5932" t="s">
        <v>5954</v>
      </c>
      <c r="B5932" s="1" t="s">
        <v>6947</v>
      </c>
      <c r="C5932" s="2">
        <v>256.60000000000002</v>
      </c>
      <c r="D5932" s="2">
        <v>256.10000000000002</v>
      </c>
      <c r="E5932" s="2">
        <v>263.7</v>
      </c>
      <c r="F5932" s="2">
        <v>265.3</v>
      </c>
      <c r="G5932" s="2">
        <v>256.3</v>
      </c>
      <c r="H5932" s="2">
        <v>257.60000000000002</v>
      </c>
      <c r="I5932" s="2">
        <v>268.39999999999998</v>
      </c>
      <c r="J5932" s="2">
        <v>263.3</v>
      </c>
      <c r="K5932" s="2">
        <v>261.2</v>
      </c>
      <c r="L5932" s="2">
        <v>260.2</v>
      </c>
      <c r="M5932" s="2">
        <v>258.5</v>
      </c>
      <c r="N5932" s="2">
        <v>260</v>
      </c>
      <c r="O5932" s="2">
        <v>271.60000000000002</v>
      </c>
      <c r="P5932" s="2">
        <v>269.8</v>
      </c>
      <c r="Q5932" s="2">
        <v>263.7</v>
      </c>
      <c r="R5932" s="2">
        <v>271.8</v>
      </c>
      <c r="S5932" s="2">
        <v>262.3</v>
      </c>
      <c r="T5932" s="2">
        <v>264.3</v>
      </c>
      <c r="U5932" s="2">
        <v>270.2</v>
      </c>
      <c r="V5932" s="2">
        <v>272.60000000000002</v>
      </c>
      <c r="W5932" s="2">
        <v>276.89999999999998</v>
      </c>
      <c r="X5932" s="2">
        <v>280.10000000000002</v>
      </c>
      <c r="Y5932" t="str">
        <f t="shared" si="92"/>
        <v>21/08/2015</v>
      </c>
    </row>
    <row r="5933" spans="1:25" x14ac:dyDescent="0.35">
      <c r="A5933" t="s">
        <v>5955</v>
      </c>
      <c r="B5933" s="1" t="s">
        <v>6947</v>
      </c>
      <c r="C5933" s="2">
        <v>265.5</v>
      </c>
      <c r="D5933" s="2">
        <v>263.89999999999998</v>
      </c>
      <c r="E5933" s="2">
        <v>270.89999999999998</v>
      </c>
      <c r="F5933" s="2">
        <v>272.2</v>
      </c>
      <c r="G5933" s="2">
        <v>265.3</v>
      </c>
      <c r="H5933" s="2">
        <v>267.7</v>
      </c>
      <c r="I5933" s="2">
        <v>276.7</v>
      </c>
      <c r="J5933" s="2">
        <v>273.8</v>
      </c>
      <c r="K5933" s="2">
        <v>270.7</v>
      </c>
      <c r="L5933" s="2">
        <v>270.8</v>
      </c>
      <c r="M5933" s="2">
        <v>269.2</v>
      </c>
      <c r="N5933" s="2">
        <v>270.8</v>
      </c>
      <c r="O5933" s="2">
        <v>282.8</v>
      </c>
      <c r="P5933" s="2">
        <v>278.3</v>
      </c>
      <c r="Q5933" s="2">
        <v>272.5</v>
      </c>
      <c r="R5933" s="2">
        <v>276.8</v>
      </c>
      <c r="S5933" s="2">
        <v>270</v>
      </c>
      <c r="T5933" s="2">
        <v>267.5</v>
      </c>
      <c r="U5933" s="2">
        <v>274.2</v>
      </c>
      <c r="V5933" s="2">
        <v>273.60000000000002</v>
      </c>
      <c r="W5933" s="2">
        <v>278.5</v>
      </c>
      <c r="X5933" s="2">
        <v>279.7</v>
      </c>
      <c r="Y5933" t="str">
        <f t="shared" si="92"/>
        <v>21/08/2015</v>
      </c>
    </row>
    <row r="5934" spans="1:25" x14ac:dyDescent="0.35">
      <c r="A5934" t="s">
        <v>5956</v>
      </c>
      <c r="B5934" s="1" t="s">
        <v>6947</v>
      </c>
      <c r="C5934" s="2">
        <v>252.3</v>
      </c>
      <c r="D5934" s="2">
        <v>252.8</v>
      </c>
      <c r="E5934" s="2">
        <v>254.3</v>
      </c>
      <c r="F5934" s="2">
        <v>257</v>
      </c>
      <c r="G5934" s="2">
        <v>255.2</v>
      </c>
      <c r="H5934" s="2">
        <v>257.89999999999998</v>
      </c>
      <c r="I5934" s="2">
        <v>263.3</v>
      </c>
      <c r="J5934" s="2">
        <v>262.60000000000002</v>
      </c>
      <c r="K5934" s="2">
        <v>256.7</v>
      </c>
      <c r="L5934" s="2">
        <v>259.7</v>
      </c>
      <c r="M5934" s="2">
        <v>261</v>
      </c>
      <c r="N5934" s="2">
        <v>263.3</v>
      </c>
      <c r="O5934" s="2">
        <v>272.39999999999998</v>
      </c>
      <c r="P5934" s="2">
        <v>269</v>
      </c>
      <c r="Q5934" s="2">
        <v>259.8</v>
      </c>
      <c r="R5934" s="2">
        <v>266</v>
      </c>
      <c r="S5934" s="2">
        <v>264.5</v>
      </c>
      <c r="T5934" s="2">
        <v>263.8</v>
      </c>
      <c r="U5934" s="2">
        <v>266.7</v>
      </c>
      <c r="V5934" s="2">
        <v>267.3</v>
      </c>
      <c r="W5934" s="2">
        <v>268.89999999999998</v>
      </c>
      <c r="X5934" s="2">
        <v>270.7</v>
      </c>
      <c r="Y5934" t="str">
        <f t="shared" si="92"/>
        <v>21/08/2015</v>
      </c>
    </row>
    <row r="5935" spans="1:25" x14ac:dyDescent="0.35">
      <c r="A5935" t="s">
        <v>5957</v>
      </c>
      <c r="B5935" s="1" t="s">
        <v>6947</v>
      </c>
      <c r="C5935" s="2">
        <v>306.8</v>
      </c>
      <c r="D5935" s="2">
        <v>301</v>
      </c>
      <c r="E5935" s="2">
        <v>303.10000000000002</v>
      </c>
      <c r="F5935" s="2">
        <v>300.5</v>
      </c>
      <c r="G5935" s="2">
        <v>299.2</v>
      </c>
      <c r="H5935" s="2">
        <v>299.10000000000002</v>
      </c>
      <c r="I5935" s="2">
        <v>305.10000000000002</v>
      </c>
      <c r="J5935" s="2">
        <v>300.60000000000002</v>
      </c>
      <c r="K5935" s="2">
        <v>293.89999999999998</v>
      </c>
      <c r="L5935" s="2">
        <v>293.3</v>
      </c>
      <c r="M5935" s="2">
        <v>298</v>
      </c>
      <c r="N5935" s="2">
        <v>297.8</v>
      </c>
      <c r="O5935" s="2">
        <v>306.2</v>
      </c>
      <c r="P5935" s="2">
        <v>300.60000000000002</v>
      </c>
      <c r="Q5935" s="2">
        <v>291.39999999999998</v>
      </c>
      <c r="R5935" s="2">
        <v>296.2</v>
      </c>
      <c r="S5935" s="2">
        <v>296.2</v>
      </c>
      <c r="T5935" s="2">
        <v>294.5</v>
      </c>
      <c r="U5935" s="2">
        <v>297.3</v>
      </c>
      <c r="V5935" s="2">
        <v>297.60000000000002</v>
      </c>
      <c r="W5935" s="2">
        <v>299.2</v>
      </c>
      <c r="X5935" s="2">
        <v>301</v>
      </c>
      <c r="Y5935" t="str">
        <f t="shared" si="92"/>
        <v>21/08/2015</v>
      </c>
    </row>
    <row r="5936" spans="1:25" x14ac:dyDescent="0.35">
      <c r="A5936" t="s">
        <v>5958</v>
      </c>
      <c r="B5936" s="1" t="s">
        <v>6947</v>
      </c>
      <c r="C5936" s="2">
        <v>467.9</v>
      </c>
      <c r="D5936" s="2">
        <v>457.3</v>
      </c>
      <c r="E5936" s="2">
        <v>458.1</v>
      </c>
      <c r="F5936" s="2">
        <v>454.9</v>
      </c>
      <c r="G5936" s="2">
        <v>450.9</v>
      </c>
      <c r="H5936" s="2">
        <v>444.5</v>
      </c>
      <c r="I5936" s="2">
        <v>454.6</v>
      </c>
      <c r="J5936" s="2">
        <v>439.8</v>
      </c>
      <c r="K5936" s="2">
        <v>428.3</v>
      </c>
      <c r="L5936" s="2">
        <v>416.7</v>
      </c>
      <c r="M5936" s="2">
        <v>425.5</v>
      </c>
      <c r="N5936" s="2">
        <v>416.7</v>
      </c>
      <c r="O5936" s="2">
        <v>430</v>
      </c>
      <c r="P5936" s="2">
        <v>409.7</v>
      </c>
      <c r="Q5936" s="2">
        <v>402.4</v>
      </c>
      <c r="R5936" s="2">
        <v>392.3</v>
      </c>
      <c r="S5936" s="2">
        <v>400.4</v>
      </c>
      <c r="T5936" s="2">
        <v>378</v>
      </c>
      <c r="U5936" s="2">
        <v>384.3</v>
      </c>
      <c r="V5936" s="2">
        <v>377.1</v>
      </c>
      <c r="W5936" s="2">
        <v>386.6</v>
      </c>
      <c r="X5936" s="2">
        <v>383.4</v>
      </c>
      <c r="Y5936" t="str">
        <f t="shared" si="92"/>
        <v>21/08/2015</v>
      </c>
    </row>
    <row r="5937" spans="1:25" x14ac:dyDescent="0.35">
      <c r="A5937" t="s">
        <v>5959</v>
      </c>
      <c r="B5937" s="1" t="s">
        <v>6947</v>
      </c>
      <c r="C5937" s="2">
        <v>527.6</v>
      </c>
      <c r="D5937" s="2">
        <v>514.29999999999995</v>
      </c>
      <c r="E5937" s="2">
        <v>526.5</v>
      </c>
      <c r="F5937" s="2">
        <v>520.5</v>
      </c>
      <c r="G5937" s="2">
        <v>509.6</v>
      </c>
      <c r="H5937" s="2">
        <v>513.20000000000005</v>
      </c>
      <c r="I5937" s="2">
        <v>525.29999999999995</v>
      </c>
      <c r="J5937" s="2">
        <v>519.9</v>
      </c>
      <c r="K5937" s="2">
        <v>518.1</v>
      </c>
      <c r="L5937" s="2">
        <v>529.6</v>
      </c>
      <c r="M5937" s="2">
        <v>514.1</v>
      </c>
      <c r="N5937" s="2">
        <v>522.29999999999995</v>
      </c>
      <c r="O5937" s="2">
        <v>546.20000000000005</v>
      </c>
      <c r="P5937" s="2">
        <v>517.79999999999995</v>
      </c>
      <c r="Q5937" s="2">
        <v>515.79999999999995</v>
      </c>
      <c r="R5937" s="2">
        <v>496.1</v>
      </c>
      <c r="S5937" s="2">
        <v>510</v>
      </c>
      <c r="T5937" s="2">
        <v>489</v>
      </c>
      <c r="U5937" s="2">
        <v>491</v>
      </c>
      <c r="V5937" s="2">
        <v>490.7</v>
      </c>
      <c r="W5937" s="2">
        <v>499.3</v>
      </c>
      <c r="X5937" s="2">
        <v>489.6</v>
      </c>
      <c r="Y5937" t="str">
        <f t="shared" si="92"/>
        <v>21/08/2015</v>
      </c>
    </row>
    <row r="5938" spans="1:25" x14ac:dyDescent="0.35">
      <c r="A5938" t="s">
        <v>5960</v>
      </c>
      <c r="B5938" s="1" t="s">
        <v>6947</v>
      </c>
      <c r="C5938" s="2">
        <v>329.3</v>
      </c>
      <c r="D5938" s="2">
        <v>328.3</v>
      </c>
      <c r="E5938" s="2">
        <v>344.3</v>
      </c>
      <c r="F5938" s="2">
        <v>344.6</v>
      </c>
      <c r="G5938" s="2">
        <v>325.3</v>
      </c>
      <c r="H5938" s="2">
        <v>321.3</v>
      </c>
      <c r="I5938" s="2">
        <v>345.9</v>
      </c>
      <c r="J5938" s="2">
        <v>343.4</v>
      </c>
      <c r="K5938" s="2">
        <v>354.2</v>
      </c>
      <c r="L5938" s="2">
        <v>353.4</v>
      </c>
      <c r="M5938" s="2">
        <v>323.8</v>
      </c>
      <c r="N5938" s="2">
        <v>332.6</v>
      </c>
      <c r="O5938" s="2">
        <v>361.1</v>
      </c>
      <c r="P5938" s="2">
        <v>360.8</v>
      </c>
      <c r="Q5938" s="2">
        <v>374.4</v>
      </c>
      <c r="R5938" s="2">
        <v>366.8</v>
      </c>
      <c r="S5938" s="2">
        <v>338.3</v>
      </c>
      <c r="T5938" s="2">
        <v>337.9</v>
      </c>
      <c r="U5938" s="2">
        <v>350.2</v>
      </c>
      <c r="V5938" s="2">
        <v>340.6</v>
      </c>
      <c r="W5938" s="2">
        <v>364.3</v>
      </c>
      <c r="X5938" s="2">
        <v>361.2</v>
      </c>
      <c r="Y5938" t="str">
        <f t="shared" si="92"/>
        <v>21/08/2015</v>
      </c>
    </row>
    <row r="5939" spans="1:25" x14ac:dyDescent="0.35">
      <c r="A5939" t="s">
        <v>5961</v>
      </c>
      <c r="B5939" s="1" t="s">
        <v>6947</v>
      </c>
      <c r="C5939" s="2">
        <v>372.5</v>
      </c>
      <c r="D5939" s="2">
        <v>374.9</v>
      </c>
      <c r="E5939" s="2">
        <v>369.5</v>
      </c>
      <c r="F5939" s="2">
        <v>368.5</v>
      </c>
      <c r="G5939" s="2">
        <v>374</v>
      </c>
      <c r="H5939" s="2">
        <v>381.7</v>
      </c>
      <c r="I5939" s="2">
        <v>374.6</v>
      </c>
      <c r="J5939" s="2">
        <v>378.3</v>
      </c>
      <c r="K5939" s="2">
        <v>367.5</v>
      </c>
      <c r="L5939" s="2">
        <v>397.3</v>
      </c>
      <c r="M5939" s="2">
        <v>390.2</v>
      </c>
      <c r="N5939" s="2">
        <v>409.5</v>
      </c>
      <c r="O5939" s="2">
        <v>426.1</v>
      </c>
      <c r="P5939" s="2">
        <v>444.7</v>
      </c>
      <c r="Q5939" s="2">
        <v>430.7</v>
      </c>
      <c r="R5939" s="2">
        <v>446.8</v>
      </c>
      <c r="S5939" s="2">
        <v>437.2</v>
      </c>
      <c r="T5939" s="2">
        <v>459.4</v>
      </c>
      <c r="U5939" s="2">
        <v>456</v>
      </c>
      <c r="V5939" s="2">
        <v>464.8</v>
      </c>
      <c r="W5939" s="2">
        <v>463.2</v>
      </c>
      <c r="X5939" s="2">
        <v>461.6</v>
      </c>
      <c r="Y5939" t="str">
        <f t="shared" si="92"/>
        <v>21/08/2015</v>
      </c>
    </row>
    <row r="5940" spans="1:25" x14ac:dyDescent="0.35">
      <c r="A5940" t="s">
        <v>5962</v>
      </c>
      <c r="B5940" s="1" t="s">
        <v>6947</v>
      </c>
      <c r="C5940" s="2">
        <v>308.39999999999998</v>
      </c>
      <c r="D5940" s="2">
        <v>303</v>
      </c>
      <c r="E5940" s="2">
        <v>316.60000000000002</v>
      </c>
      <c r="F5940" s="2">
        <v>317.3</v>
      </c>
      <c r="G5940" s="2">
        <v>300.7</v>
      </c>
      <c r="H5940" s="2">
        <v>296</v>
      </c>
      <c r="I5940" s="2">
        <v>318.5</v>
      </c>
      <c r="J5940" s="2">
        <v>305.5</v>
      </c>
      <c r="K5940" s="2">
        <v>312.3</v>
      </c>
      <c r="L5940" s="2">
        <v>295.7</v>
      </c>
      <c r="M5940" s="2">
        <v>288.60000000000002</v>
      </c>
      <c r="N5940" s="2">
        <v>285.39999999999998</v>
      </c>
      <c r="O5940" s="2">
        <v>302.10000000000002</v>
      </c>
      <c r="P5940" s="2">
        <v>296</v>
      </c>
      <c r="Q5940" s="2">
        <v>299.8</v>
      </c>
      <c r="R5940" s="2">
        <v>298.8</v>
      </c>
      <c r="S5940" s="2">
        <v>280</v>
      </c>
      <c r="T5940" s="2">
        <v>273.60000000000002</v>
      </c>
      <c r="U5940" s="2">
        <v>286.10000000000002</v>
      </c>
      <c r="V5940" s="2">
        <v>282.10000000000002</v>
      </c>
      <c r="W5940" s="2">
        <v>295.89999999999998</v>
      </c>
      <c r="X5940" s="2">
        <v>294.89999999999998</v>
      </c>
      <c r="Y5940" t="str">
        <f t="shared" si="92"/>
        <v>21/08/2015</v>
      </c>
    </row>
    <row r="5941" spans="1:25" x14ac:dyDescent="0.35">
      <c r="A5941" t="s">
        <v>5963</v>
      </c>
      <c r="B5941" s="1" t="s">
        <v>6947</v>
      </c>
      <c r="C5941" s="2">
        <v>261.10000000000002</v>
      </c>
      <c r="D5941" s="2">
        <v>260.10000000000002</v>
      </c>
      <c r="E5941" s="2">
        <v>264.60000000000002</v>
      </c>
      <c r="F5941" s="2">
        <v>265.39999999999998</v>
      </c>
      <c r="G5941" s="2">
        <v>261.60000000000002</v>
      </c>
      <c r="H5941" s="2">
        <v>265.2</v>
      </c>
      <c r="I5941" s="2">
        <v>270.3</v>
      </c>
      <c r="J5941" s="2">
        <v>270.2</v>
      </c>
      <c r="K5941" s="2">
        <v>265.2</v>
      </c>
      <c r="L5941" s="2">
        <v>270.39999999999998</v>
      </c>
      <c r="M5941" s="2">
        <v>270.89999999999998</v>
      </c>
      <c r="N5941" s="2">
        <v>275</v>
      </c>
      <c r="O5941" s="2">
        <v>282.3</v>
      </c>
      <c r="P5941" s="2">
        <v>280.5</v>
      </c>
      <c r="Q5941" s="2">
        <v>274.39999999999998</v>
      </c>
      <c r="R5941" s="2">
        <v>279.8</v>
      </c>
      <c r="S5941" s="2">
        <v>276.8</v>
      </c>
      <c r="T5941" s="2">
        <v>282.5</v>
      </c>
      <c r="U5941" s="2">
        <v>283</v>
      </c>
      <c r="V5941" s="2">
        <v>296.2</v>
      </c>
      <c r="W5941" s="2">
        <v>294</v>
      </c>
      <c r="X5941" s="2">
        <v>301.10000000000002</v>
      </c>
      <c r="Y5941" t="str">
        <f t="shared" si="92"/>
        <v>21/08/2015</v>
      </c>
    </row>
    <row r="5942" spans="1:25" x14ac:dyDescent="0.35">
      <c r="A5942" t="s">
        <v>5964</v>
      </c>
      <c r="B5942" s="1" t="s">
        <v>6947</v>
      </c>
      <c r="C5942" s="2">
        <v>250.3</v>
      </c>
      <c r="D5942" s="2">
        <v>249.3</v>
      </c>
      <c r="E5942" s="2">
        <v>249.3</v>
      </c>
      <c r="F5942" s="2">
        <v>249.4</v>
      </c>
      <c r="G5942" s="2">
        <v>250.1</v>
      </c>
      <c r="H5942" s="2">
        <v>249.8</v>
      </c>
      <c r="I5942" s="2">
        <v>253.9</v>
      </c>
      <c r="J5942" s="2">
        <v>251.2</v>
      </c>
      <c r="K5942" s="2">
        <v>244.9</v>
      </c>
      <c r="L5942" s="2">
        <v>249.9</v>
      </c>
      <c r="M5942" s="2">
        <v>252.9</v>
      </c>
      <c r="N5942" s="2">
        <v>257</v>
      </c>
      <c r="O5942" s="2">
        <v>262.3</v>
      </c>
      <c r="P5942" s="2">
        <v>261.3</v>
      </c>
      <c r="Q5942" s="2">
        <v>251.9</v>
      </c>
      <c r="R5942" s="2">
        <v>255.9</v>
      </c>
      <c r="S5942" s="2">
        <v>260.5</v>
      </c>
      <c r="T5942" s="2">
        <v>261.39999999999998</v>
      </c>
      <c r="U5942" s="2">
        <v>261.39999999999998</v>
      </c>
      <c r="V5942" s="2">
        <v>262.60000000000002</v>
      </c>
      <c r="W5942" s="2">
        <v>258.10000000000002</v>
      </c>
      <c r="X5942" s="2">
        <v>259.89999999999998</v>
      </c>
      <c r="Y5942" t="str">
        <f t="shared" si="92"/>
        <v>21/08/2015</v>
      </c>
    </row>
    <row r="5943" spans="1:25" x14ac:dyDescent="0.35">
      <c r="A5943" t="s">
        <v>5965</v>
      </c>
      <c r="B5943" s="1" t="s">
        <v>6947</v>
      </c>
      <c r="C5943" s="2">
        <v>228.5</v>
      </c>
      <c r="D5943" s="2">
        <v>226.4</v>
      </c>
      <c r="E5943" s="2">
        <v>229.4</v>
      </c>
      <c r="F5943" s="2">
        <v>229.9</v>
      </c>
      <c r="G5943" s="2">
        <v>227.5</v>
      </c>
      <c r="H5943" s="2">
        <v>227.3</v>
      </c>
      <c r="I5943" s="2">
        <v>233.9</v>
      </c>
      <c r="J5943" s="2">
        <v>231</v>
      </c>
      <c r="K5943" s="2">
        <v>226.5</v>
      </c>
      <c r="L5943" s="2">
        <v>228.3</v>
      </c>
      <c r="M5943" s="2">
        <v>230.1</v>
      </c>
      <c r="N5943" s="2">
        <v>230.6</v>
      </c>
      <c r="O5943" s="2">
        <v>237.5</v>
      </c>
      <c r="P5943" s="2">
        <v>233.7</v>
      </c>
      <c r="Q5943" s="2">
        <v>229</v>
      </c>
      <c r="R5943" s="2">
        <v>230.2</v>
      </c>
      <c r="S5943" s="2">
        <v>229.5</v>
      </c>
      <c r="T5943" s="2">
        <v>225.6</v>
      </c>
      <c r="U5943" s="2">
        <v>230.7</v>
      </c>
      <c r="V5943" s="2">
        <v>230</v>
      </c>
      <c r="W5943" s="2">
        <v>230.9</v>
      </c>
      <c r="X5943" s="2">
        <v>231.1</v>
      </c>
      <c r="Y5943" t="str">
        <f t="shared" si="92"/>
        <v>21/08/2015</v>
      </c>
    </row>
    <row r="5944" spans="1:25" x14ac:dyDescent="0.35">
      <c r="A5944" t="s">
        <v>5966</v>
      </c>
      <c r="B5944" s="1" t="s">
        <v>6947</v>
      </c>
      <c r="C5944" s="2">
        <v>224.9</v>
      </c>
      <c r="D5944" s="2">
        <v>223.8</v>
      </c>
      <c r="E5944" s="2">
        <v>226.3</v>
      </c>
      <c r="F5944" s="2">
        <v>226.7</v>
      </c>
      <c r="G5944" s="2">
        <v>226.9</v>
      </c>
      <c r="H5944" s="2">
        <v>228.6</v>
      </c>
      <c r="I5944" s="2">
        <v>232.7</v>
      </c>
      <c r="J5944" s="2">
        <v>231.4</v>
      </c>
      <c r="K5944" s="2">
        <v>223.4</v>
      </c>
      <c r="L5944" s="2">
        <v>226.1</v>
      </c>
      <c r="M5944" s="2">
        <v>233.7</v>
      </c>
      <c r="N5944" s="2">
        <v>233.4</v>
      </c>
      <c r="O5944" s="2">
        <v>234.9</v>
      </c>
      <c r="P5944" s="2">
        <v>231.4</v>
      </c>
      <c r="Q5944" s="2">
        <v>224.7</v>
      </c>
      <c r="R5944" s="2">
        <v>226.3</v>
      </c>
      <c r="S5944" s="2">
        <v>231.5</v>
      </c>
      <c r="T5944" s="2">
        <v>228</v>
      </c>
      <c r="U5944" s="2">
        <v>229.4</v>
      </c>
      <c r="V5944" s="2">
        <v>229.3</v>
      </c>
      <c r="W5944" s="2">
        <v>226.5</v>
      </c>
      <c r="X5944" s="2">
        <v>227.4</v>
      </c>
      <c r="Y5944" t="str">
        <f t="shared" si="92"/>
        <v>21/08/2015</v>
      </c>
    </row>
    <row r="5945" spans="1:25" x14ac:dyDescent="0.35">
      <c r="A5945" t="s">
        <v>5967</v>
      </c>
      <c r="B5945" s="1" t="s">
        <v>6947</v>
      </c>
      <c r="C5945" s="2">
        <v>216.6</v>
      </c>
      <c r="D5945" s="2">
        <v>215.4</v>
      </c>
      <c r="E5945" s="2">
        <v>218</v>
      </c>
      <c r="F5945" s="2">
        <v>218.4</v>
      </c>
      <c r="G5945" s="2">
        <v>217.4</v>
      </c>
      <c r="H5945" s="2">
        <v>218.3</v>
      </c>
      <c r="I5945" s="2">
        <v>223</v>
      </c>
      <c r="J5945" s="2">
        <v>221</v>
      </c>
      <c r="K5945" s="2">
        <v>215.1</v>
      </c>
      <c r="L5945" s="2">
        <v>219.2</v>
      </c>
      <c r="M5945" s="2">
        <v>222.6</v>
      </c>
      <c r="N5945" s="2">
        <v>224.6</v>
      </c>
      <c r="O5945" s="2">
        <v>228.7</v>
      </c>
      <c r="P5945" s="2">
        <v>226.2</v>
      </c>
      <c r="Q5945" s="2">
        <v>220.9</v>
      </c>
      <c r="R5945" s="2">
        <v>222.6</v>
      </c>
      <c r="S5945" s="2">
        <v>226.2</v>
      </c>
      <c r="T5945" s="2">
        <v>226.6</v>
      </c>
      <c r="U5945" s="2">
        <v>225.6</v>
      </c>
      <c r="V5945" s="2">
        <v>228.4</v>
      </c>
      <c r="W5945" s="2">
        <v>224.8</v>
      </c>
      <c r="X5945" s="2">
        <v>226.8</v>
      </c>
      <c r="Y5945" t="str">
        <f t="shared" si="92"/>
        <v>21/08/2015</v>
      </c>
    </row>
    <row r="5946" spans="1:25" x14ac:dyDescent="0.35">
      <c r="A5946" t="s">
        <v>5968</v>
      </c>
      <c r="B5946" s="1" t="s">
        <v>6947</v>
      </c>
      <c r="C5946" s="2">
        <v>249.8</v>
      </c>
      <c r="D5946" s="2">
        <v>265.2</v>
      </c>
      <c r="E5946" s="2">
        <v>237.2</v>
      </c>
      <c r="F5946" s="2">
        <v>244</v>
      </c>
      <c r="G5946" s="2">
        <v>285.5</v>
      </c>
      <c r="H5946" s="2">
        <v>307.10000000000002</v>
      </c>
      <c r="I5946" s="2">
        <v>263.89999999999998</v>
      </c>
      <c r="J5946" s="2">
        <v>281.8</v>
      </c>
      <c r="K5946" s="2">
        <v>247.6</v>
      </c>
      <c r="L5946" s="2">
        <v>294.89999999999998</v>
      </c>
      <c r="M5946" s="2">
        <v>340</v>
      </c>
      <c r="N5946" s="2">
        <v>375.8</v>
      </c>
      <c r="O5946" s="2">
        <v>338.3</v>
      </c>
      <c r="P5946" s="2">
        <v>363.6</v>
      </c>
      <c r="Q5946" s="2">
        <v>302.89999999999998</v>
      </c>
      <c r="R5946" s="2">
        <v>337.8</v>
      </c>
      <c r="S5946" s="2">
        <v>419.7</v>
      </c>
      <c r="T5946" s="2">
        <v>470.3</v>
      </c>
      <c r="U5946" s="2">
        <v>408.5</v>
      </c>
      <c r="V5946" s="2">
        <v>455</v>
      </c>
      <c r="W5946" s="2">
        <v>393.7</v>
      </c>
      <c r="X5946" s="2">
        <v>440.9</v>
      </c>
      <c r="Y5946" t="str">
        <f t="shared" si="92"/>
        <v>21/08/2015</v>
      </c>
    </row>
    <row r="5947" spans="1:25" x14ac:dyDescent="0.35">
      <c r="A5947" t="s">
        <v>5969</v>
      </c>
      <c r="B5947" s="1" t="s">
        <v>6947</v>
      </c>
      <c r="C5947" s="2">
        <v>358.8</v>
      </c>
      <c r="D5947" s="2">
        <v>379.6</v>
      </c>
      <c r="E5947" s="2">
        <v>325.7</v>
      </c>
      <c r="F5947" s="2">
        <v>331.3</v>
      </c>
      <c r="G5947" s="2">
        <v>394.4</v>
      </c>
      <c r="H5947" s="2">
        <v>406.4</v>
      </c>
      <c r="I5947" s="2">
        <v>362.2</v>
      </c>
      <c r="J5947" s="2">
        <v>381</v>
      </c>
      <c r="K5947" s="2">
        <v>334</v>
      </c>
      <c r="L5947" s="2">
        <v>388.5</v>
      </c>
      <c r="M5947" s="2">
        <v>428.9</v>
      </c>
      <c r="N5947" s="2">
        <v>448.8</v>
      </c>
      <c r="O5947" s="2">
        <v>425.8</v>
      </c>
      <c r="P5947" s="2">
        <v>445</v>
      </c>
      <c r="Q5947" s="2">
        <v>409.3</v>
      </c>
      <c r="R5947" s="2">
        <v>439.4</v>
      </c>
      <c r="S5947" s="2">
        <v>464.2</v>
      </c>
      <c r="T5947" s="2">
        <v>489.3</v>
      </c>
      <c r="U5947" s="2">
        <v>466.3</v>
      </c>
      <c r="V5947" s="2">
        <v>485.9</v>
      </c>
      <c r="W5947" s="2">
        <v>462.5</v>
      </c>
      <c r="X5947" s="2">
        <v>476.7</v>
      </c>
      <c r="Y5947" t="str">
        <f t="shared" si="92"/>
        <v>21/08/2015</v>
      </c>
    </row>
    <row r="5948" spans="1:25" x14ac:dyDescent="0.35">
      <c r="A5948" t="s">
        <v>5970</v>
      </c>
      <c r="B5948" s="1" t="s">
        <v>6947</v>
      </c>
      <c r="C5948" s="2">
        <v>512.20000000000005</v>
      </c>
      <c r="D5948" s="2">
        <v>518.29999999999995</v>
      </c>
      <c r="E5948" s="2">
        <v>510.1</v>
      </c>
      <c r="F5948" s="2">
        <v>513.70000000000005</v>
      </c>
      <c r="G5948" s="2">
        <v>522.29999999999995</v>
      </c>
      <c r="H5948" s="2">
        <v>519.4</v>
      </c>
      <c r="I5948" s="2">
        <v>524.29999999999995</v>
      </c>
      <c r="J5948" s="2">
        <v>523</v>
      </c>
      <c r="K5948" s="2">
        <v>502.7</v>
      </c>
      <c r="L5948" s="2">
        <v>520.20000000000005</v>
      </c>
      <c r="M5948" s="2">
        <v>523.70000000000005</v>
      </c>
      <c r="N5948" s="2">
        <v>525.79999999999995</v>
      </c>
      <c r="O5948" s="2">
        <v>537.20000000000005</v>
      </c>
      <c r="P5948" s="2">
        <v>529.6</v>
      </c>
      <c r="Q5948" s="2">
        <v>531.4</v>
      </c>
      <c r="R5948" s="2">
        <v>526.5</v>
      </c>
      <c r="S5948" s="2">
        <v>519.29999999999995</v>
      </c>
      <c r="T5948" s="2">
        <v>515.79999999999995</v>
      </c>
      <c r="U5948" s="2">
        <v>519.70000000000005</v>
      </c>
      <c r="V5948" s="2">
        <v>519.20000000000005</v>
      </c>
      <c r="W5948" s="2">
        <v>525.1</v>
      </c>
      <c r="X5948" s="2">
        <v>521.79999999999995</v>
      </c>
      <c r="Y5948" t="str">
        <f t="shared" si="92"/>
        <v>21/08/2015</v>
      </c>
    </row>
    <row r="5949" spans="1:25" x14ac:dyDescent="0.35">
      <c r="A5949" t="s">
        <v>5971</v>
      </c>
      <c r="B5949" s="1" t="s">
        <v>6947</v>
      </c>
      <c r="C5949" s="2">
        <v>451.4</v>
      </c>
      <c r="D5949" s="2">
        <v>450.1</v>
      </c>
      <c r="E5949" s="2">
        <v>457.8</v>
      </c>
      <c r="F5949" s="2">
        <v>462.4</v>
      </c>
      <c r="G5949" s="2">
        <v>456.4</v>
      </c>
      <c r="H5949" s="2">
        <v>455</v>
      </c>
      <c r="I5949" s="2">
        <v>470.2</v>
      </c>
      <c r="J5949" s="2">
        <v>464.4</v>
      </c>
      <c r="K5949" s="2">
        <v>446.3</v>
      </c>
      <c r="L5949" s="2">
        <v>459</v>
      </c>
      <c r="M5949" s="2">
        <v>461.6</v>
      </c>
      <c r="N5949" s="2">
        <v>466.1</v>
      </c>
      <c r="O5949" s="2">
        <v>475.4</v>
      </c>
      <c r="P5949" s="2">
        <v>469.3</v>
      </c>
      <c r="Q5949" s="2">
        <v>465.8</v>
      </c>
      <c r="R5949" s="2">
        <v>467.1</v>
      </c>
      <c r="S5949" s="2">
        <v>459.8</v>
      </c>
      <c r="T5949" s="2">
        <v>456.8</v>
      </c>
      <c r="U5949" s="2">
        <v>462.4</v>
      </c>
      <c r="V5949" s="2">
        <v>458.4</v>
      </c>
      <c r="W5949" s="2">
        <v>466.5</v>
      </c>
      <c r="X5949" s="2">
        <v>464</v>
      </c>
      <c r="Y5949" t="str">
        <f t="shared" si="92"/>
        <v>21/08/2015</v>
      </c>
    </row>
    <row r="5950" spans="1:25" x14ac:dyDescent="0.35">
      <c r="A5950" t="s">
        <v>5972</v>
      </c>
      <c r="B5950" s="1" t="s">
        <v>6947</v>
      </c>
      <c r="C5950" s="2">
        <v>393.5</v>
      </c>
      <c r="D5950" s="2">
        <v>393</v>
      </c>
      <c r="E5950" s="2">
        <v>415.2</v>
      </c>
      <c r="F5950" s="2">
        <v>417.9</v>
      </c>
      <c r="G5950" s="2">
        <v>403.9</v>
      </c>
      <c r="H5950" s="2">
        <v>408.6</v>
      </c>
      <c r="I5950" s="2">
        <v>425.7</v>
      </c>
      <c r="J5950" s="2">
        <v>431.9</v>
      </c>
      <c r="K5950" s="2">
        <v>424.9</v>
      </c>
      <c r="L5950" s="2">
        <v>435.4</v>
      </c>
      <c r="M5950" s="2">
        <v>431.7</v>
      </c>
      <c r="N5950" s="2">
        <v>435.6</v>
      </c>
      <c r="O5950" s="2">
        <v>447.8</v>
      </c>
      <c r="P5950" s="2">
        <v>434.2</v>
      </c>
      <c r="Q5950" s="2">
        <v>444.3</v>
      </c>
      <c r="R5950" s="2">
        <v>441.3</v>
      </c>
      <c r="S5950" s="2">
        <v>422.8</v>
      </c>
      <c r="T5950" s="2">
        <v>412.2</v>
      </c>
      <c r="U5950" s="2">
        <v>423.9</v>
      </c>
      <c r="V5950" s="2">
        <v>433</v>
      </c>
      <c r="W5950" s="2">
        <v>453.8</v>
      </c>
      <c r="X5950" s="2">
        <v>450.2</v>
      </c>
      <c r="Y5950" t="str">
        <f t="shared" si="92"/>
        <v>21/08/2015</v>
      </c>
    </row>
    <row r="5951" spans="1:25" x14ac:dyDescent="0.35">
      <c r="A5951" t="s">
        <v>5973</v>
      </c>
      <c r="B5951" s="1" t="s">
        <v>6947</v>
      </c>
      <c r="C5951" s="2">
        <v>374.1</v>
      </c>
      <c r="D5951" s="2">
        <v>388.5</v>
      </c>
      <c r="E5951" s="2">
        <v>381.8</v>
      </c>
      <c r="F5951" s="2">
        <v>393.7</v>
      </c>
      <c r="G5951" s="2">
        <v>407</v>
      </c>
      <c r="H5951" s="2">
        <v>401.4</v>
      </c>
      <c r="I5951" s="2">
        <v>410.6</v>
      </c>
      <c r="J5951" s="2">
        <v>417.5</v>
      </c>
      <c r="K5951" s="2">
        <v>397.3</v>
      </c>
      <c r="L5951" s="2">
        <v>416</v>
      </c>
      <c r="M5951" s="2">
        <v>420.7</v>
      </c>
      <c r="N5951" s="2">
        <v>422.4</v>
      </c>
      <c r="O5951" s="2">
        <v>429</v>
      </c>
      <c r="P5951" s="2">
        <v>422</v>
      </c>
      <c r="Q5951" s="2">
        <v>421.4</v>
      </c>
      <c r="R5951" s="2">
        <v>419</v>
      </c>
      <c r="S5951" s="2">
        <v>417.7</v>
      </c>
      <c r="T5951" s="2">
        <v>414.7</v>
      </c>
      <c r="U5951" s="2">
        <v>417.4</v>
      </c>
      <c r="V5951" s="2">
        <v>417.1</v>
      </c>
      <c r="W5951" s="2">
        <v>421.5</v>
      </c>
      <c r="X5951" s="2">
        <v>420.2</v>
      </c>
      <c r="Y5951" t="str">
        <f t="shared" si="92"/>
        <v>21/08/2015</v>
      </c>
    </row>
    <row r="5952" spans="1:25" x14ac:dyDescent="0.35">
      <c r="A5952" t="s">
        <v>5974</v>
      </c>
      <c r="B5952" s="1" t="s">
        <v>6947</v>
      </c>
      <c r="C5952" s="2">
        <v>380.7</v>
      </c>
      <c r="D5952" s="2">
        <v>376.6</v>
      </c>
      <c r="E5952" s="2">
        <v>382.3</v>
      </c>
      <c r="F5952" s="2">
        <v>380.8</v>
      </c>
      <c r="G5952" s="2">
        <v>386.8</v>
      </c>
      <c r="H5952" s="2">
        <v>368.8</v>
      </c>
      <c r="I5952" s="2">
        <v>387.4</v>
      </c>
      <c r="J5952" s="2">
        <v>384.4</v>
      </c>
      <c r="K5952" s="2">
        <v>371.2</v>
      </c>
      <c r="L5952" s="2">
        <v>384.4</v>
      </c>
      <c r="M5952" s="2">
        <v>388.6</v>
      </c>
      <c r="N5952" s="2">
        <v>390.9</v>
      </c>
      <c r="O5952" s="2">
        <v>398.1</v>
      </c>
      <c r="P5952" s="2">
        <v>394.1</v>
      </c>
      <c r="Q5952" s="2">
        <v>395.4</v>
      </c>
      <c r="R5952" s="2">
        <v>393.6</v>
      </c>
      <c r="S5952" s="2">
        <v>387.4</v>
      </c>
      <c r="T5952" s="2">
        <v>383.1</v>
      </c>
      <c r="U5952" s="2">
        <v>389.4</v>
      </c>
      <c r="V5952" s="2">
        <v>389.5</v>
      </c>
      <c r="W5952" s="2">
        <v>395</v>
      </c>
      <c r="X5952" s="2">
        <v>394.5</v>
      </c>
      <c r="Y5952" t="str">
        <f t="shared" si="92"/>
        <v>21/08/2015</v>
      </c>
    </row>
    <row r="5953" spans="1:25" x14ac:dyDescent="0.35">
      <c r="A5953" t="s">
        <v>5975</v>
      </c>
      <c r="B5953" s="1" t="s">
        <v>6947</v>
      </c>
      <c r="C5953" s="2">
        <v>360.5</v>
      </c>
      <c r="D5953" s="2">
        <v>354.4</v>
      </c>
      <c r="E5953" s="2">
        <v>363.4</v>
      </c>
      <c r="F5953" s="2">
        <v>362.9</v>
      </c>
      <c r="G5953" s="2">
        <v>367.7</v>
      </c>
      <c r="H5953" s="2">
        <v>344.1</v>
      </c>
      <c r="I5953" s="2">
        <v>369.2</v>
      </c>
      <c r="J5953" s="2">
        <v>364.5</v>
      </c>
      <c r="K5953" s="2">
        <v>352.2</v>
      </c>
      <c r="L5953" s="2">
        <v>363.2</v>
      </c>
      <c r="M5953" s="2">
        <v>367.7</v>
      </c>
      <c r="N5953" s="2">
        <v>366.9</v>
      </c>
      <c r="O5953" s="2">
        <v>375</v>
      </c>
      <c r="P5953" s="2">
        <v>375.3</v>
      </c>
      <c r="Q5953" s="2">
        <v>378.1</v>
      </c>
      <c r="R5953" s="2">
        <v>377.1</v>
      </c>
      <c r="S5953" s="2">
        <v>364.1</v>
      </c>
      <c r="T5953" s="2">
        <v>358.4</v>
      </c>
      <c r="U5953" s="2">
        <v>373.2</v>
      </c>
      <c r="V5953" s="2">
        <v>372.8</v>
      </c>
      <c r="W5953" s="2">
        <v>378.4</v>
      </c>
      <c r="X5953" s="2">
        <v>377.5</v>
      </c>
      <c r="Y5953" t="str">
        <f t="shared" si="92"/>
        <v>21/08/2015</v>
      </c>
    </row>
    <row r="5954" spans="1:25" x14ac:dyDescent="0.35">
      <c r="A5954" t="s">
        <v>5976</v>
      </c>
      <c r="B5954" s="1" t="s">
        <v>6947</v>
      </c>
      <c r="C5954" s="2">
        <v>283.60000000000002</v>
      </c>
      <c r="D5954" s="2">
        <v>271.10000000000002</v>
      </c>
      <c r="E5954" s="2">
        <v>290.5</v>
      </c>
      <c r="F5954" s="2">
        <v>285.89999999999998</v>
      </c>
      <c r="G5954" s="2">
        <v>283.10000000000002</v>
      </c>
      <c r="H5954" s="2">
        <v>258</v>
      </c>
      <c r="I5954" s="2">
        <v>286.7</v>
      </c>
      <c r="J5954" s="2">
        <v>278.10000000000002</v>
      </c>
      <c r="K5954" s="2">
        <v>270.7</v>
      </c>
      <c r="L5954" s="2">
        <v>274.39999999999998</v>
      </c>
      <c r="M5954" s="2">
        <v>278.60000000000002</v>
      </c>
      <c r="N5954" s="2">
        <v>276</v>
      </c>
      <c r="O5954" s="2">
        <v>279.89999999999998</v>
      </c>
      <c r="P5954" s="2">
        <v>273.7</v>
      </c>
      <c r="Q5954" s="2">
        <v>280.39999999999998</v>
      </c>
      <c r="R5954" s="2">
        <v>284.5</v>
      </c>
      <c r="S5954" s="2">
        <v>264.60000000000002</v>
      </c>
      <c r="T5954" s="2">
        <v>242.5</v>
      </c>
      <c r="U5954" s="2">
        <v>274.2</v>
      </c>
      <c r="V5954" s="2">
        <v>277.39999999999998</v>
      </c>
      <c r="W5954" s="2">
        <v>295.60000000000002</v>
      </c>
      <c r="X5954" s="2">
        <v>300.89999999999998</v>
      </c>
      <c r="Y5954" t="str">
        <f t="shared" si="92"/>
        <v>21/08/2015</v>
      </c>
    </row>
    <row r="5955" spans="1:25" x14ac:dyDescent="0.35">
      <c r="A5955" t="s">
        <v>5977</v>
      </c>
      <c r="B5955" s="1" t="s">
        <v>6947</v>
      </c>
      <c r="C5955" s="2">
        <v>337.1</v>
      </c>
      <c r="D5955" s="2">
        <v>319.39999999999998</v>
      </c>
      <c r="E5955" s="2">
        <v>344.2</v>
      </c>
      <c r="F5955" s="2">
        <v>344.8</v>
      </c>
      <c r="G5955" s="2">
        <v>334.2</v>
      </c>
      <c r="H5955" s="2">
        <v>306.89999999999998</v>
      </c>
      <c r="I5955" s="2">
        <v>350.6</v>
      </c>
      <c r="J5955" s="2">
        <v>351.7</v>
      </c>
      <c r="K5955" s="2">
        <v>338.8</v>
      </c>
      <c r="L5955" s="2">
        <v>358.1</v>
      </c>
      <c r="M5955" s="2">
        <v>351</v>
      </c>
      <c r="N5955" s="2">
        <v>358.7</v>
      </c>
      <c r="O5955" s="2">
        <v>370.1</v>
      </c>
      <c r="P5955" s="2">
        <v>363.8</v>
      </c>
      <c r="Q5955" s="2">
        <v>368.8</v>
      </c>
      <c r="R5955" s="2">
        <v>363.6</v>
      </c>
      <c r="S5955" s="2">
        <v>355.6</v>
      </c>
      <c r="T5955" s="2">
        <v>329.4</v>
      </c>
      <c r="U5955" s="2">
        <v>356.2</v>
      </c>
      <c r="V5955" s="2">
        <v>358.9</v>
      </c>
      <c r="W5955" s="2">
        <v>365.6</v>
      </c>
      <c r="X5955" s="2">
        <v>361.6</v>
      </c>
      <c r="Y5955" t="str">
        <f t="shared" si="92"/>
        <v>21/08/2015</v>
      </c>
    </row>
    <row r="5956" spans="1:25" x14ac:dyDescent="0.35">
      <c r="A5956" t="s">
        <v>5978</v>
      </c>
      <c r="B5956" s="1" t="s">
        <v>6947</v>
      </c>
      <c r="C5956" s="2">
        <v>330.4</v>
      </c>
      <c r="D5956" s="2">
        <v>302.89999999999998</v>
      </c>
      <c r="E5956" s="2">
        <v>336.1</v>
      </c>
      <c r="F5956" s="2">
        <v>334.5</v>
      </c>
      <c r="G5956" s="2">
        <v>316.5</v>
      </c>
      <c r="H5956" s="2">
        <v>292.2</v>
      </c>
      <c r="I5956" s="2">
        <v>339.2</v>
      </c>
      <c r="J5956" s="2">
        <v>335.6</v>
      </c>
      <c r="K5956" s="2">
        <v>325.39999999999998</v>
      </c>
      <c r="L5956" s="2">
        <v>335.5</v>
      </c>
      <c r="M5956" s="2">
        <v>335</v>
      </c>
      <c r="N5956" s="2">
        <v>335.1</v>
      </c>
      <c r="O5956" s="2">
        <v>344.7</v>
      </c>
      <c r="P5956" s="2">
        <v>342.8</v>
      </c>
      <c r="Q5956" s="2">
        <v>349.7</v>
      </c>
      <c r="R5956" s="2">
        <v>348</v>
      </c>
      <c r="S5956" s="2">
        <v>331.2</v>
      </c>
      <c r="T5956" s="2">
        <v>291.7</v>
      </c>
      <c r="U5956" s="2">
        <v>340.4</v>
      </c>
      <c r="V5956" s="2">
        <v>338.2</v>
      </c>
      <c r="W5956" s="2">
        <v>349.9</v>
      </c>
      <c r="X5956" s="2">
        <v>349.2</v>
      </c>
      <c r="Y5956" t="str">
        <f t="shared" ref="Y5956:Y6019" si="93">TEXT(B5956:B5956,"DD/MM/YYYY")</f>
        <v>21/08/2015</v>
      </c>
    </row>
    <row r="5957" spans="1:25" x14ac:dyDescent="0.35">
      <c r="A5957" t="s">
        <v>5979</v>
      </c>
      <c r="B5957" s="1" t="s">
        <v>6947</v>
      </c>
      <c r="C5957" s="2">
        <v>146.9</v>
      </c>
      <c r="D5957" s="2">
        <v>130.5</v>
      </c>
      <c r="E5957" s="2">
        <v>154.6</v>
      </c>
      <c r="F5957" s="2">
        <v>151.1</v>
      </c>
      <c r="G5957" s="2">
        <v>132.1</v>
      </c>
      <c r="H5957" s="2">
        <v>124.9</v>
      </c>
      <c r="I5957" s="2">
        <v>148.6</v>
      </c>
      <c r="J5957" s="2">
        <v>143.69999999999999</v>
      </c>
      <c r="K5957" s="2">
        <v>148.1</v>
      </c>
      <c r="L5957" s="2">
        <v>146.6</v>
      </c>
      <c r="M5957" s="2">
        <v>142.4</v>
      </c>
      <c r="N5957" s="2">
        <v>147.4</v>
      </c>
      <c r="O5957" s="2">
        <v>152.19999999999999</v>
      </c>
      <c r="P5957" s="2">
        <v>157.4</v>
      </c>
      <c r="Q5957" s="2">
        <v>158.4</v>
      </c>
      <c r="R5957" s="2">
        <v>169.7</v>
      </c>
      <c r="S5957" s="2">
        <v>152.6</v>
      </c>
      <c r="T5957" s="2">
        <v>141.9</v>
      </c>
      <c r="U5957" s="2">
        <v>166</v>
      </c>
      <c r="V5957" s="2">
        <v>176.1</v>
      </c>
      <c r="W5957" s="2">
        <v>184.9</v>
      </c>
      <c r="X5957" s="2">
        <v>194.4</v>
      </c>
      <c r="Y5957" t="str">
        <f t="shared" si="93"/>
        <v>21/08/2015</v>
      </c>
    </row>
    <row r="5958" spans="1:25" x14ac:dyDescent="0.35">
      <c r="A5958" t="s">
        <v>5980</v>
      </c>
      <c r="B5958" s="1" t="s">
        <v>6947</v>
      </c>
      <c r="C5958" s="2">
        <v>281.8</v>
      </c>
      <c r="D5958" s="2">
        <v>245.9</v>
      </c>
      <c r="E5958" s="2">
        <v>288.5</v>
      </c>
      <c r="F5958" s="2">
        <v>289.10000000000002</v>
      </c>
      <c r="G5958" s="2">
        <v>253</v>
      </c>
      <c r="H5958" s="2">
        <v>241.9</v>
      </c>
      <c r="I5958" s="2">
        <v>293.60000000000002</v>
      </c>
      <c r="J5958" s="2">
        <v>287.7</v>
      </c>
      <c r="K5958" s="2">
        <v>278.10000000000002</v>
      </c>
      <c r="L5958" s="2">
        <v>289.7</v>
      </c>
      <c r="M5958" s="2">
        <v>277.8</v>
      </c>
      <c r="N5958" s="2">
        <v>272.7</v>
      </c>
      <c r="O5958" s="2">
        <v>291.7</v>
      </c>
      <c r="P5958" s="2">
        <v>285</v>
      </c>
      <c r="Q5958" s="2">
        <v>302.2</v>
      </c>
      <c r="R5958" s="2">
        <v>298.10000000000002</v>
      </c>
      <c r="S5958" s="2">
        <v>264.5</v>
      </c>
      <c r="T5958" s="2">
        <v>215.4</v>
      </c>
      <c r="U5958" s="2">
        <v>281.3</v>
      </c>
      <c r="V5958" s="2">
        <v>283.5</v>
      </c>
      <c r="W5958" s="2">
        <v>303.2</v>
      </c>
      <c r="X5958" s="2">
        <v>302.89999999999998</v>
      </c>
      <c r="Y5958" t="str">
        <f t="shared" si="93"/>
        <v>21/08/2015</v>
      </c>
    </row>
    <row r="5959" spans="1:25" x14ac:dyDescent="0.35">
      <c r="A5959" t="s">
        <v>5981</v>
      </c>
      <c r="B5959" s="1" t="s">
        <v>6947</v>
      </c>
      <c r="C5959" s="2">
        <v>204.9</v>
      </c>
      <c r="D5959" s="2">
        <v>180.2</v>
      </c>
      <c r="E5959" s="2">
        <v>219.6</v>
      </c>
      <c r="F5959" s="2">
        <v>215.8</v>
      </c>
      <c r="G5959" s="2">
        <v>189.1</v>
      </c>
      <c r="H5959" s="2">
        <v>191.8</v>
      </c>
      <c r="I5959" s="2">
        <v>217.8</v>
      </c>
      <c r="J5959" s="2">
        <v>214.7</v>
      </c>
      <c r="K5959" s="2">
        <v>204.6</v>
      </c>
      <c r="L5959" s="2">
        <v>223.2</v>
      </c>
      <c r="M5959" s="2">
        <v>227.5</v>
      </c>
      <c r="N5959" s="2">
        <v>235.5</v>
      </c>
      <c r="O5959" s="2">
        <v>241.1</v>
      </c>
      <c r="P5959" s="2">
        <v>253.8</v>
      </c>
      <c r="Q5959" s="2">
        <v>245.6</v>
      </c>
      <c r="R5959" s="2">
        <v>256.2</v>
      </c>
      <c r="S5959" s="2">
        <v>253.1</v>
      </c>
      <c r="T5959" s="2">
        <v>202.6</v>
      </c>
      <c r="U5959" s="2">
        <v>264.60000000000002</v>
      </c>
      <c r="V5959" s="2">
        <v>277</v>
      </c>
      <c r="W5959" s="2">
        <v>272.89999999999998</v>
      </c>
      <c r="X5959" s="2">
        <v>280</v>
      </c>
      <c r="Y5959" t="str">
        <f t="shared" si="93"/>
        <v>21/08/2015</v>
      </c>
    </row>
    <row r="5960" spans="1:25" x14ac:dyDescent="0.35">
      <c r="A5960" t="s">
        <v>5982</v>
      </c>
      <c r="B5960" s="1" t="s">
        <v>6947</v>
      </c>
      <c r="C5960" s="2">
        <v>147</v>
      </c>
      <c r="D5960" s="2">
        <v>129.80000000000001</v>
      </c>
      <c r="E5960" s="2">
        <v>156.80000000000001</v>
      </c>
      <c r="F5960" s="2">
        <v>158.30000000000001</v>
      </c>
      <c r="G5960" s="2">
        <v>133.19999999999999</v>
      </c>
      <c r="H5960" s="2">
        <v>124.6</v>
      </c>
      <c r="I5960" s="2">
        <v>157.80000000000001</v>
      </c>
      <c r="J5960" s="2">
        <v>145.1</v>
      </c>
      <c r="K5960" s="2">
        <v>146.5</v>
      </c>
      <c r="L5960" s="2">
        <v>138.5</v>
      </c>
      <c r="M5960" s="2">
        <v>133.4</v>
      </c>
      <c r="N5960" s="2">
        <v>126.1</v>
      </c>
      <c r="O5960" s="2">
        <v>137.30000000000001</v>
      </c>
      <c r="P5960" s="2">
        <v>133.1</v>
      </c>
      <c r="Q5960" s="2">
        <v>142.5</v>
      </c>
      <c r="R5960" s="2">
        <v>139.1</v>
      </c>
      <c r="S5960" s="2">
        <v>124</v>
      </c>
      <c r="T5960" s="2">
        <v>97.7</v>
      </c>
      <c r="U5960" s="2">
        <v>131.69999999999999</v>
      </c>
      <c r="V5960" s="2">
        <v>130.69999999999999</v>
      </c>
      <c r="W5960" s="2">
        <v>134.6</v>
      </c>
      <c r="X5960" s="2">
        <v>130</v>
      </c>
      <c r="Y5960" t="str">
        <f t="shared" si="93"/>
        <v>21/08/2015</v>
      </c>
    </row>
    <row r="5961" spans="1:25" x14ac:dyDescent="0.35">
      <c r="A5961" t="s">
        <v>5983</v>
      </c>
      <c r="B5961" s="1" t="s">
        <v>6947</v>
      </c>
      <c r="C5961" s="2">
        <v>140.5</v>
      </c>
      <c r="D5961" s="2">
        <v>117.4</v>
      </c>
      <c r="E5961" s="2">
        <v>134.9</v>
      </c>
      <c r="F5961" s="2">
        <v>133.6</v>
      </c>
      <c r="G5961" s="2">
        <v>122.7</v>
      </c>
      <c r="H5961" s="2">
        <v>127.1</v>
      </c>
      <c r="I5961" s="2">
        <v>141.5</v>
      </c>
      <c r="J5961" s="2">
        <v>144.5</v>
      </c>
      <c r="K5961" s="2">
        <v>131.30000000000001</v>
      </c>
      <c r="L5961" s="2">
        <v>152</v>
      </c>
      <c r="M5961" s="2">
        <v>159.30000000000001</v>
      </c>
      <c r="N5961" s="2">
        <v>170.7</v>
      </c>
      <c r="O5961" s="2">
        <v>166.4</v>
      </c>
      <c r="P5961" s="2">
        <v>164.2</v>
      </c>
      <c r="Q5961" s="2">
        <v>150.19999999999999</v>
      </c>
      <c r="R5961" s="2">
        <v>150.6</v>
      </c>
      <c r="S5961" s="2">
        <v>172.7</v>
      </c>
      <c r="T5961" s="2">
        <v>120.5</v>
      </c>
      <c r="U5961" s="2">
        <v>161.5</v>
      </c>
      <c r="V5961" s="2">
        <v>153.4</v>
      </c>
      <c r="W5961" s="2">
        <v>147.30000000000001</v>
      </c>
      <c r="X5961" s="2">
        <v>138.9</v>
      </c>
      <c r="Y5961" t="str">
        <f t="shared" si="93"/>
        <v>21/08/2015</v>
      </c>
    </row>
    <row r="5962" spans="1:25" x14ac:dyDescent="0.35">
      <c r="A5962" t="s">
        <v>5984</v>
      </c>
      <c r="B5962" s="1" t="s">
        <v>6947</v>
      </c>
      <c r="C5962" s="2">
        <v>226</v>
      </c>
      <c r="D5962" s="2">
        <v>203.3</v>
      </c>
      <c r="E5962" s="2">
        <v>235.3</v>
      </c>
      <c r="F5962" s="2">
        <v>240.2</v>
      </c>
      <c r="G5962" s="2">
        <v>211.3</v>
      </c>
      <c r="H5962" s="2">
        <v>214.5</v>
      </c>
      <c r="I5962" s="2">
        <v>251</v>
      </c>
      <c r="J5962" s="2">
        <v>250.7</v>
      </c>
      <c r="K5962" s="2">
        <v>230.7</v>
      </c>
      <c r="L5962" s="2">
        <v>247.5</v>
      </c>
      <c r="M5962" s="2">
        <v>249.3</v>
      </c>
      <c r="N5962" s="2">
        <v>245.9</v>
      </c>
      <c r="O5962" s="2">
        <v>254.7</v>
      </c>
      <c r="P5962" s="2">
        <v>244</v>
      </c>
      <c r="Q5962" s="2">
        <v>244</v>
      </c>
      <c r="R5962" s="2">
        <v>210.2</v>
      </c>
      <c r="S5962" s="2">
        <v>240.4</v>
      </c>
      <c r="T5962" s="2">
        <v>149.80000000000001</v>
      </c>
      <c r="U5962" s="2">
        <v>206.7</v>
      </c>
      <c r="V5962" s="2">
        <v>180.9</v>
      </c>
      <c r="W5962" s="2">
        <v>172.5</v>
      </c>
      <c r="X5962" s="2">
        <v>162.5</v>
      </c>
      <c r="Y5962" t="str">
        <f t="shared" si="93"/>
        <v>21/08/2015</v>
      </c>
    </row>
    <row r="5963" spans="1:25" x14ac:dyDescent="0.35">
      <c r="A5963" t="s">
        <v>5985</v>
      </c>
      <c r="B5963" s="1" t="s">
        <v>6947</v>
      </c>
      <c r="C5963" s="2">
        <v>230.4</v>
      </c>
      <c r="D5963" s="2">
        <v>204.5</v>
      </c>
      <c r="E5963" s="2">
        <v>244.6</v>
      </c>
      <c r="F5963" s="2">
        <v>246.2</v>
      </c>
      <c r="G5963" s="2">
        <v>207.9</v>
      </c>
      <c r="H5963" s="2">
        <v>211.5</v>
      </c>
      <c r="I5963" s="2">
        <v>256.8</v>
      </c>
      <c r="J5963" s="2">
        <v>258</v>
      </c>
      <c r="K5963" s="2">
        <v>246</v>
      </c>
      <c r="L5963" s="2">
        <v>263.89999999999998</v>
      </c>
      <c r="M5963" s="2">
        <v>245.3</v>
      </c>
      <c r="N5963" s="2">
        <v>246.8</v>
      </c>
      <c r="O5963" s="2">
        <v>269.5</v>
      </c>
      <c r="P5963" s="2">
        <v>262.2</v>
      </c>
      <c r="Q5963" s="2">
        <v>271.7</v>
      </c>
      <c r="R5963" s="2">
        <v>261.10000000000002</v>
      </c>
      <c r="S5963" s="2">
        <v>238.4</v>
      </c>
      <c r="T5963" s="2">
        <v>175</v>
      </c>
      <c r="U5963" s="2">
        <v>251.5</v>
      </c>
      <c r="V5963" s="2">
        <v>247.6</v>
      </c>
      <c r="W5963" s="2">
        <v>257.60000000000002</v>
      </c>
      <c r="X5963" s="2">
        <v>256.10000000000002</v>
      </c>
      <c r="Y5963" t="str">
        <f t="shared" si="93"/>
        <v>21/08/2015</v>
      </c>
    </row>
    <row r="5964" spans="1:25" x14ac:dyDescent="0.35">
      <c r="A5964" t="s">
        <v>5986</v>
      </c>
      <c r="B5964" s="1" t="s">
        <v>6947</v>
      </c>
      <c r="C5964" s="2">
        <v>117.7</v>
      </c>
      <c r="D5964" s="2">
        <v>109.6</v>
      </c>
      <c r="E5964" s="2">
        <v>122.5</v>
      </c>
      <c r="F5964" s="2">
        <v>125.4</v>
      </c>
      <c r="G5964" s="2">
        <v>117.1</v>
      </c>
      <c r="H5964" s="2">
        <v>124.8</v>
      </c>
      <c r="I5964" s="2">
        <v>136.5</v>
      </c>
      <c r="J5964" s="2">
        <v>141.4</v>
      </c>
      <c r="K5964" s="2">
        <v>128.4</v>
      </c>
      <c r="L5964" s="2">
        <v>131.30000000000001</v>
      </c>
      <c r="M5964" s="2">
        <v>137</v>
      </c>
      <c r="N5964" s="2">
        <v>126.9</v>
      </c>
      <c r="O5964" s="2">
        <v>128.5</v>
      </c>
      <c r="P5964" s="2">
        <v>118.2</v>
      </c>
      <c r="Q5964" s="2">
        <v>117.2</v>
      </c>
      <c r="R5964" s="2">
        <v>120.4</v>
      </c>
      <c r="S5964" s="2">
        <v>113.4</v>
      </c>
      <c r="T5964" s="2">
        <v>100.4</v>
      </c>
      <c r="U5964" s="2">
        <v>122.8</v>
      </c>
      <c r="V5964" s="2">
        <v>129</v>
      </c>
      <c r="W5964" s="2">
        <v>125.4</v>
      </c>
      <c r="X5964" s="2">
        <v>128.4</v>
      </c>
      <c r="Y5964" t="str">
        <f t="shared" si="93"/>
        <v>21/08/2015</v>
      </c>
    </row>
    <row r="5965" spans="1:25" x14ac:dyDescent="0.35">
      <c r="A5965" t="s">
        <v>5987</v>
      </c>
      <c r="B5965" s="1" t="s">
        <v>6947</v>
      </c>
      <c r="C5965" s="2">
        <v>120.8</v>
      </c>
      <c r="D5965" s="2">
        <v>115.9</v>
      </c>
      <c r="E5965" s="2">
        <v>131.69999999999999</v>
      </c>
      <c r="F5965" s="2">
        <v>133.6</v>
      </c>
      <c r="G5965" s="2">
        <v>119.5</v>
      </c>
      <c r="H5965" s="2">
        <v>123.2</v>
      </c>
      <c r="I5965" s="2">
        <v>138.19999999999999</v>
      </c>
      <c r="J5965" s="2">
        <v>139.6</v>
      </c>
      <c r="K5965" s="2">
        <v>131.6</v>
      </c>
      <c r="L5965" s="2">
        <v>148.19999999999999</v>
      </c>
      <c r="M5965" s="2">
        <v>144.19999999999999</v>
      </c>
      <c r="N5965" s="2">
        <v>156.30000000000001</v>
      </c>
      <c r="O5965" s="2">
        <v>160.69999999999999</v>
      </c>
      <c r="P5965" s="2">
        <v>160.5</v>
      </c>
      <c r="Q5965" s="2">
        <v>151.19999999999999</v>
      </c>
      <c r="R5965" s="2">
        <v>150.69999999999999</v>
      </c>
      <c r="S5965" s="2">
        <v>156.9</v>
      </c>
      <c r="T5965" s="2">
        <v>127</v>
      </c>
      <c r="U5965" s="2">
        <v>160.6</v>
      </c>
      <c r="V5965" s="2">
        <v>163.69999999999999</v>
      </c>
      <c r="W5965" s="2">
        <v>154.30000000000001</v>
      </c>
      <c r="X5965" s="2">
        <v>159.5</v>
      </c>
      <c r="Y5965" t="str">
        <f t="shared" si="93"/>
        <v>21/08/2015</v>
      </c>
    </row>
    <row r="5966" spans="1:25" x14ac:dyDescent="0.35">
      <c r="A5966" t="s">
        <v>5988</v>
      </c>
      <c r="B5966" s="1" t="s">
        <v>6947</v>
      </c>
      <c r="C5966" s="2">
        <v>162.6</v>
      </c>
      <c r="D5966" s="2">
        <v>155</v>
      </c>
      <c r="E5966" s="2">
        <v>181.6</v>
      </c>
      <c r="F5966" s="2">
        <v>186.9</v>
      </c>
      <c r="G5966" s="2">
        <v>157.6</v>
      </c>
      <c r="H5966" s="2">
        <v>156.69999999999999</v>
      </c>
      <c r="I5966" s="2">
        <v>193.4</v>
      </c>
      <c r="J5966" s="2">
        <v>187.9</v>
      </c>
      <c r="K5966" s="2">
        <v>177.8</v>
      </c>
      <c r="L5966" s="2">
        <v>186.1</v>
      </c>
      <c r="M5966" s="2">
        <v>168.4</v>
      </c>
      <c r="N5966" s="2">
        <v>174.4</v>
      </c>
      <c r="O5966" s="2">
        <v>191.7</v>
      </c>
      <c r="P5966" s="2">
        <v>194.5</v>
      </c>
      <c r="Q5966" s="2">
        <v>197.3</v>
      </c>
      <c r="R5966" s="2">
        <v>199.1</v>
      </c>
      <c r="S5966" s="2">
        <v>174</v>
      </c>
      <c r="T5966" s="2">
        <v>139.9</v>
      </c>
      <c r="U5966" s="2">
        <v>196.6</v>
      </c>
      <c r="V5966" s="2">
        <v>194</v>
      </c>
      <c r="W5966" s="2">
        <v>198.1</v>
      </c>
      <c r="X5966" s="2">
        <v>196.4</v>
      </c>
      <c r="Y5966" t="str">
        <f t="shared" si="93"/>
        <v>21/08/2015</v>
      </c>
    </row>
    <row r="5967" spans="1:25" x14ac:dyDescent="0.35">
      <c r="A5967" t="s">
        <v>5989</v>
      </c>
      <c r="B5967" s="1" t="s">
        <v>6947</v>
      </c>
      <c r="C5967" s="2">
        <v>132.30000000000001</v>
      </c>
      <c r="D5967" s="2">
        <v>123.7</v>
      </c>
      <c r="E5967" s="2">
        <v>140.5</v>
      </c>
      <c r="F5967" s="2">
        <v>136.19999999999999</v>
      </c>
      <c r="G5967" s="2">
        <v>123.3</v>
      </c>
      <c r="H5967" s="2">
        <v>115.2</v>
      </c>
      <c r="I5967" s="2">
        <v>138.4</v>
      </c>
      <c r="J5967" s="2">
        <v>130.4</v>
      </c>
      <c r="K5967" s="2">
        <v>120.6</v>
      </c>
      <c r="L5967" s="2">
        <v>123.9</v>
      </c>
      <c r="M5967" s="2">
        <v>117.8</v>
      </c>
      <c r="N5967" s="2">
        <v>116.6</v>
      </c>
      <c r="O5967" s="2">
        <v>125.9</v>
      </c>
      <c r="P5967" s="2">
        <v>124.8</v>
      </c>
      <c r="Q5967" s="2">
        <v>124.8</v>
      </c>
      <c r="R5967" s="2">
        <v>125.5</v>
      </c>
      <c r="S5967" s="2">
        <v>115.2</v>
      </c>
      <c r="T5967" s="2">
        <v>97.2</v>
      </c>
      <c r="U5967" s="2">
        <v>125.4</v>
      </c>
      <c r="V5967" s="2">
        <v>128.6</v>
      </c>
      <c r="W5967" s="2">
        <v>129.4</v>
      </c>
      <c r="X5967" s="2">
        <v>136.1</v>
      </c>
      <c r="Y5967" t="str">
        <f t="shared" si="93"/>
        <v>21/08/2015</v>
      </c>
    </row>
    <row r="5968" spans="1:25" x14ac:dyDescent="0.35">
      <c r="A5968" t="s">
        <v>5990</v>
      </c>
      <c r="B5968" s="1" t="s">
        <v>6947</v>
      </c>
      <c r="C5968" s="2">
        <v>105</v>
      </c>
      <c r="D5968" s="2">
        <v>95.2</v>
      </c>
      <c r="E5968" s="2">
        <v>111.2</v>
      </c>
      <c r="F5968" s="2">
        <v>107.9</v>
      </c>
      <c r="G5968" s="2">
        <v>97.4</v>
      </c>
      <c r="H5968" s="2">
        <v>96.1</v>
      </c>
      <c r="I5968" s="2">
        <v>111.1</v>
      </c>
      <c r="J5968" s="2">
        <v>109.2</v>
      </c>
      <c r="K5968" s="2">
        <v>98.9</v>
      </c>
      <c r="L5968" s="2">
        <v>107</v>
      </c>
      <c r="M5968" s="2">
        <v>104.5</v>
      </c>
      <c r="N5968" s="2">
        <v>104.6</v>
      </c>
      <c r="O5968" s="2">
        <v>111.6</v>
      </c>
      <c r="P5968" s="2">
        <v>110.7</v>
      </c>
      <c r="Q5968" s="2">
        <v>107.2</v>
      </c>
      <c r="R5968" s="2">
        <v>111.7</v>
      </c>
      <c r="S5968" s="2">
        <v>103.2</v>
      </c>
      <c r="T5968" s="2">
        <v>87.8</v>
      </c>
      <c r="U5968" s="2">
        <v>113.1</v>
      </c>
      <c r="V5968" s="2">
        <v>116</v>
      </c>
      <c r="W5968" s="2">
        <v>115.1</v>
      </c>
      <c r="X5968" s="2">
        <v>115</v>
      </c>
      <c r="Y5968" t="str">
        <f t="shared" si="93"/>
        <v>21/08/2015</v>
      </c>
    </row>
    <row r="5969" spans="1:25" x14ac:dyDescent="0.35">
      <c r="A5969" t="s">
        <v>5991</v>
      </c>
      <c r="B5969" s="1" t="s">
        <v>6947</v>
      </c>
      <c r="C5969" s="2">
        <v>93.7</v>
      </c>
      <c r="D5969" s="2">
        <v>87.6</v>
      </c>
      <c r="E5969" s="2">
        <v>104.3</v>
      </c>
      <c r="F5969" s="2">
        <v>105.5</v>
      </c>
      <c r="G5969" s="2">
        <v>90.2</v>
      </c>
      <c r="H5969" s="2">
        <v>85.8</v>
      </c>
      <c r="I5969" s="2">
        <v>107.6</v>
      </c>
      <c r="J5969" s="2">
        <v>101.2</v>
      </c>
      <c r="K5969" s="2">
        <v>96.4</v>
      </c>
      <c r="L5969" s="2">
        <v>96.7</v>
      </c>
      <c r="M5969" s="2">
        <v>90.2</v>
      </c>
      <c r="N5969" s="2">
        <v>89</v>
      </c>
      <c r="O5969" s="2">
        <v>99.1</v>
      </c>
      <c r="P5969" s="2">
        <v>95.3</v>
      </c>
      <c r="Q5969" s="2">
        <v>95.7</v>
      </c>
      <c r="R5969" s="2">
        <v>91.3</v>
      </c>
      <c r="S5969" s="2">
        <v>86.5</v>
      </c>
      <c r="T5969" s="2">
        <v>70.2</v>
      </c>
      <c r="U5969" s="2">
        <v>90.3</v>
      </c>
      <c r="V5969" s="2">
        <v>84.5</v>
      </c>
      <c r="W5969" s="2">
        <v>84.9</v>
      </c>
      <c r="X5969" s="2">
        <v>82.1</v>
      </c>
      <c r="Y5969" t="str">
        <f t="shared" si="93"/>
        <v>21/08/2015</v>
      </c>
    </row>
    <row r="5970" spans="1:25" x14ac:dyDescent="0.35">
      <c r="A5970" t="s">
        <v>5992</v>
      </c>
      <c r="B5970" s="1" t="s">
        <v>6947</v>
      </c>
      <c r="C5970" s="2">
        <v>93.1</v>
      </c>
      <c r="D5970" s="2">
        <v>83.9</v>
      </c>
      <c r="E5970" s="2">
        <v>110.8</v>
      </c>
      <c r="F5970" s="2">
        <v>106.8</v>
      </c>
      <c r="G5970" s="2">
        <v>85.2</v>
      </c>
      <c r="H5970" s="2">
        <v>81</v>
      </c>
      <c r="I5970" s="2">
        <v>105.3</v>
      </c>
      <c r="J5970" s="2">
        <v>98.8</v>
      </c>
      <c r="K5970" s="2">
        <v>97.1</v>
      </c>
      <c r="L5970" s="2">
        <v>93.6</v>
      </c>
      <c r="M5970" s="2">
        <v>86.6</v>
      </c>
      <c r="N5970" s="2">
        <v>83.1</v>
      </c>
      <c r="O5970" s="2">
        <v>91.9</v>
      </c>
      <c r="P5970" s="2">
        <v>83.3</v>
      </c>
      <c r="Q5970" s="2">
        <v>85.6</v>
      </c>
      <c r="R5970" s="2">
        <v>77.8</v>
      </c>
      <c r="S5970" s="2">
        <v>76.5</v>
      </c>
      <c r="T5970" s="2">
        <v>62</v>
      </c>
      <c r="U5970" s="2">
        <v>76.7</v>
      </c>
      <c r="V5970" s="2">
        <v>72.2</v>
      </c>
      <c r="W5970" s="2">
        <v>72.599999999999994</v>
      </c>
      <c r="X5970" s="2">
        <v>70.3</v>
      </c>
      <c r="Y5970" t="str">
        <f t="shared" si="93"/>
        <v>21/08/2015</v>
      </c>
    </row>
    <row r="5971" spans="1:25" x14ac:dyDescent="0.35">
      <c r="A5971" t="s">
        <v>5993</v>
      </c>
      <c r="B5971" s="1" t="s">
        <v>6947</v>
      </c>
      <c r="C5971" s="2">
        <v>56.8</v>
      </c>
      <c r="D5971" s="2">
        <v>54.2</v>
      </c>
      <c r="E5971" s="2">
        <v>62.2</v>
      </c>
      <c r="F5971" s="2">
        <v>62.8</v>
      </c>
      <c r="G5971" s="2">
        <v>55.5</v>
      </c>
      <c r="H5971" s="2">
        <v>54.4</v>
      </c>
      <c r="I5971" s="2">
        <v>62.9</v>
      </c>
      <c r="J5971" s="2">
        <v>60.1</v>
      </c>
      <c r="K5971" s="2">
        <v>61.3</v>
      </c>
      <c r="L5971" s="2">
        <v>59.9</v>
      </c>
      <c r="M5971" s="2">
        <v>56.5</v>
      </c>
      <c r="N5971" s="2">
        <v>57.1</v>
      </c>
      <c r="O5971" s="2">
        <v>60.9</v>
      </c>
      <c r="P5971" s="2">
        <v>61.1</v>
      </c>
      <c r="Q5971" s="2">
        <v>61.6</v>
      </c>
      <c r="R5971" s="2">
        <v>61.5</v>
      </c>
      <c r="S5971" s="2">
        <v>56.1</v>
      </c>
      <c r="T5971" s="2">
        <v>52.1</v>
      </c>
      <c r="U5971" s="2">
        <v>60.5</v>
      </c>
      <c r="V5971" s="2">
        <v>59.3</v>
      </c>
      <c r="W5971" s="2">
        <v>60.3</v>
      </c>
      <c r="X5971" s="2">
        <v>59.4</v>
      </c>
      <c r="Y5971" t="str">
        <f t="shared" si="93"/>
        <v>21/08/2015</v>
      </c>
    </row>
    <row r="5972" spans="1:25" x14ac:dyDescent="0.35">
      <c r="A5972" t="s">
        <v>5994</v>
      </c>
      <c r="B5972" s="1" t="s">
        <v>6947</v>
      </c>
      <c r="C5972" s="2">
        <v>47.9</v>
      </c>
      <c r="D5972" s="2">
        <v>46.7</v>
      </c>
      <c r="E5972" s="2">
        <v>49.4</v>
      </c>
      <c r="F5972" s="2">
        <v>49.8</v>
      </c>
      <c r="G5972" s="2">
        <v>47.6</v>
      </c>
      <c r="H5972" s="2">
        <v>47.1</v>
      </c>
      <c r="I5972" s="2">
        <v>50.4</v>
      </c>
      <c r="J5972" s="2">
        <v>49.4</v>
      </c>
      <c r="K5972" s="2">
        <v>48.5</v>
      </c>
      <c r="L5972" s="2">
        <v>49.2</v>
      </c>
      <c r="M5972" s="2">
        <v>49.2</v>
      </c>
      <c r="N5972" s="2">
        <v>49.3</v>
      </c>
      <c r="O5972" s="2">
        <v>50.8</v>
      </c>
      <c r="P5972" s="2">
        <v>50.5</v>
      </c>
      <c r="Q5972" s="2">
        <v>49.1</v>
      </c>
      <c r="R5972" s="2">
        <v>50</v>
      </c>
      <c r="S5972" s="2">
        <v>48.1</v>
      </c>
      <c r="T5972" s="2">
        <v>45.6</v>
      </c>
      <c r="U5972" s="2">
        <v>50.3</v>
      </c>
      <c r="V5972" s="2">
        <v>50</v>
      </c>
      <c r="W5972" s="2">
        <v>50</v>
      </c>
      <c r="X5972" s="2">
        <v>50.8</v>
      </c>
      <c r="Y5972" t="str">
        <f t="shared" si="93"/>
        <v>21/08/2015</v>
      </c>
    </row>
    <row r="5973" spans="1:25" x14ac:dyDescent="0.35">
      <c r="A5973" t="s">
        <v>5995</v>
      </c>
      <c r="B5973" s="1" t="s">
        <v>6947</v>
      </c>
      <c r="C5973" s="2">
        <v>47.5</v>
      </c>
      <c r="D5973" s="2">
        <v>46.1</v>
      </c>
      <c r="E5973" s="2">
        <v>48.5</v>
      </c>
      <c r="F5973" s="2">
        <v>48.9</v>
      </c>
      <c r="G5973" s="2">
        <v>47</v>
      </c>
      <c r="H5973" s="2">
        <v>46.6</v>
      </c>
      <c r="I5973" s="2">
        <v>49.9</v>
      </c>
      <c r="J5973" s="2">
        <v>49.1</v>
      </c>
      <c r="K5973" s="2">
        <v>47.5</v>
      </c>
      <c r="L5973" s="2">
        <v>48.6</v>
      </c>
      <c r="M5973" s="2">
        <v>48.9</v>
      </c>
      <c r="N5973" s="2">
        <v>48.8</v>
      </c>
      <c r="O5973" s="2">
        <v>50.7</v>
      </c>
      <c r="P5973" s="2">
        <v>50.2</v>
      </c>
      <c r="Q5973" s="2">
        <v>48.7</v>
      </c>
      <c r="R5973" s="2">
        <v>49.5</v>
      </c>
      <c r="S5973" s="2">
        <v>48.2</v>
      </c>
      <c r="T5973" s="2">
        <v>45.7</v>
      </c>
      <c r="U5973" s="2">
        <v>49.9</v>
      </c>
      <c r="V5973" s="2">
        <v>49.5</v>
      </c>
      <c r="W5973" s="2">
        <v>49.5</v>
      </c>
      <c r="X5973" s="2">
        <v>50.2</v>
      </c>
      <c r="Y5973" t="str">
        <f t="shared" si="93"/>
        <v>21/08/2015</v>
      </c>
    </row>
    <row r="5974" spans="1:25" x14ac:dyDescent="0.35">
      <c r="A5974" t="s">
        <v>5996</v>
      </c>
      <c r="B5974" s="1" t="s">
        <v>6947</v>
      </c>
      <c r="C5974" s="2">
        <v>47.7</v>
      </c>
      <c r="D5974" s="2">
        <v>46.3</v>
      </c>
      <c r="E5974" s="2">
        <v>48.9</v>
      </c>
      <c r="F5974" s="2">
        <v>48.9</v>
      </c>
      <c r="G5974" s="2">
        <v>47.4</v>
      </c>
      <c r="H5974" s="2">
        <v>46.9</v>
      </c>
      <c r="I5974" s="2">
        <v>50.2</v>
      </c>
      <c r="J5974" s="2">
        <v>49.4</v>
      </c>
      <c r="K5974" s="2">
        <v>48</v>
      </c>
      <c r="L5974" s="2">
        <v>48.9</v>
      </c>
      <c r="M5974" s="2">
        <v>49.3</v>
      </c>
      <c r="N5974" s="2">
        <v>49.6</v>
      </c>
      <c r="O5974" s="2">
        <v>51.2</v>
      </c>
      <c r="P5974" s="2">
        <v>50.7</v>
      </c>
      <c r="Q5974" s="2">
        <v>49.2</v>
      </c>
      <c r="R5974" s="2">
        <v>49.8</v>
      </c>
      <c r="S5974" s="2">
        <v>49</v>
      </c>
      <c r="T5974" s="2">
        <v>46.6</v>
      </c>
      <c r="U5974" s="2">
        <v>50.3</v>
      </c>
      <c r="V5974" s="2">
        <v>50</v>
      </c>
      <c r="W5974" s="2">
        <v>50</v>
      </c>
      <c r="X5974" s="2">
        <v>50.7</v>
      </c>
      <c r="Y5974" t="str">
        <f t="shared" si="93"/>
        <v>21/08/2015</v>
      </c>
    </row>
    <row r="5975" spans="1:25" x14ac:dyDescent="0.35">
      <c r="A5975" t="s">
        <v>5997</v>
      </c>
      <c r="B5975" s="1" t="s">
        <v>6947</v>
      </c>
      <c r="C5975" s="2">
        <v>49.9</v>
      </c>
      <c r="D5975" s="2">
        <v>48.7</v>
      </c>
      <c r="E5975" s="2">
        <v>51.3</v>
      </c>
      <c r="F5975" s="2">
        <v>51.3</v>
      </c>
      <c r="G5975" s="2">
        <v>50</v>
      </c>
      <c r="H5975" s="2">
        <v>49.5</v>
      </c>
      <c r="I5975" s="2">
        <v>52.6</v>
      </c>
      <c r="J5975" s="2">
        <v>51.8</v>
      </c>
      <c r="K5975" s="2">
        <v>50.4</v>
      </c>
      <c r="L5975" s="2">
        <v>51.2</v>
      </c>
      <c r="M5975" s="2">
        <v>51.7</v>
      </c>
      <c r="N5975" s="2">
        <v>51.9</v>
      </c>
      <c r="O5975" s="2">
        <v>53.6</v>
      </c>
      <c r="P5975" s="2">
        <v>53.2</v>
      </c>
      <c r="Q5975" s="2">
        <v>51.5</v>
      </c>
      <c r="R5975" s="2">
        <v>52.2</v>
      </c>
      <c r="S5975" s="2">
        <v>51.5</v>
      </c>
      <c r="T5975" s="2">
        <v>49.4</v>
      </c>
      <c r="U5975" s="2">
        <v>52.8</v>
      </c>
      <c r="V5975" s="2">
        <v>52.5</v>
      </c>
      <c r="W5975" s="2">
        <v>52.3</v>
      </c>
      <c r="X5975" s="2">
        <v>53.2</v>
      </c>
      <c r="Y5975" t="str">
        <f t="shared" si="93"/>
        <v>21/08/2015</v>
      </c>
    </row>
    <row r="5976" spans="1:25" x14ac:dyDescent="0.35">
      <c r="A5976" t="s">
        <v>5998</v>
      </c>
      <c r="B5976" s="1" t="s">
        <v>6947</v>
      </c>
      <c r="C5976" s="2">
        <v>49.2</v>
      </c>
      <c r="D5976" s="2">
        <v>48</v>
      </c>
      <c r="E5976" s="2">
        <v>50.4</v>
      </c>
      <c r="F5976" s="2">
        <v>50.4</v>
      </c>
      <c r="G5976" s="2">
        <v>49.3</v>
      </c>
      <c r="H5976" s="2">
        <v>48.9</v>
      </c>
      <c r="I5976" s="2">
        <v>51.7</v>
      </c>
      <c r="J5976" s="2">
        <v>50.9</v>
      </c>
      <c r="K5976" s="2">
        <v>49.7</v>
      </c>
      <c r="L5976" s="2">
        <v>50.2</v>
      </c>
      <c r="M5976" s="2">
        <v>50.6</v>
      </c>
      <c r="N5976" s="2">
        <v>50.9</v>
      </c>
      <c r="O5976" s="2">
        <v>52.6</v>
      </c>
      <c r="P5976" s="2">
        <v>52</v>
      </c>
      <c r="Q5976" s="2">
        <v>50.3</v>
      </c>
      <c r="R5976" s="2">
        <v>51</v>
      </c>
      <c r="S5976" s="2">
        <v>50</v>
      </c>
      <c r="T5976" s="2">
        <v>48.7</v>
      </c>
      <c r="U5976" s="2">
        <v>51.6</v>
      </c>
      <c r="V5976" s="2">
        <v>51.3</v>
      </c>
      <c r="W5976" s="2">
        <v>51.2</v>
      </c>
      <c r="X5976" s="2">
        <v>51.9</v>
      </c>
      <c r="Y5976" t="str">
        <f t="shared" si="93"/>
        <v>21/08/2015</v>
      </c>
    </row>
    <row r="5977" spans="1:25" x14ac:dyDescent="0.35">
      <c r="A5977" t="s">
        <v>5999</v>
      </c>
      <c r="B5977" s="1" t="s">
        <v>6947</v>
      </c>
      <c r="C5977" s="2">
        <v>46.9</v>
      </c>
      <c r="D5977" s="2">
        <v>46.1</v>
      </c>
      <c r="E5977" s="2">
        <v>48</v>
      </c>
      <c r="F5977" s="2">
        <v>48</v>
      </c>
      <c r="G5977" s="2">
        <v>47</v>
      </c>
      <c r="H5977" s="2">
        <v>46.8</v>
      </c>
      <c r="I5977" s="2">
        <v>49.2</v>
      </c>
      <c r="J5977" s="2">
        <v>48.5</v>
      </c>
      <c r="K5977" s="2">
        <v>47.4</v>
      </c>
      <c r="L5977" s="2">
        <v>47.8</v>
      </c>
      <c r="M5977" s="2">
        <v>48.3</v>
      </c>
      <c r="N5977" s="2">
        <v>48.4</v>
      </c>
      <c r="O5977" s="2">
        <v>50.1</v>
      </c>
      <c r="P5977" s="2">
        <v>49.5</v>
      </c>
      <c r="Q5977" s="2">
        <v>47.8</v>
      </c>
      <c r="R5977" s="2">
        <v>48.6</v>
      </c>
      <c r="S5977" s="2">
        <v>47.8</v>
      </c>
      <c r="T5977" s="2">
        <v>46.4</v>
      </c>
      <c r="U5977" s="2">
        <v>49</v>
      </c>
      <c r="V5977" s="2">
        <v>48.8</v>
      </c>
      <c r="W5977" s="2">
        <v>48.7</v>
      </c>
      <c r="X5977" s="2">
        <v>49.3</v>
      </c>
      <c r="Y5977" t="str">
        <f t="shared" si="93"/>
        <v>21/08/2015</v>
      </c>
    </row>
    <row r="5978" spans="1:25" x14ac:dyDescent="0.35">
      <c r="A5978" t="s">
        <v>6000</v>
      </c>
      <c r="B5978" s="1" t="s">
        <v>6947</v>
      </c>
      <c r="C5978" s="2">
        <v>44.9</v>
      </c>
      <c r="D5978" s="2">
        <v>44.3</v>
      </c>
      <c r="E5978" s="2">
        <v>46</v>
      </c>
      <c r="F5978" s="2">
        <v>46.1</v>
      </c>
      <c r="G5978" s="2">
        <v>45</v>
      </c>
      <c r="H5978" s="2">
        <v>44.7</v>
      </c>
      <c r="I5978" s="2">
        <v>47</v>
      </c>
      <c r="J5978" s="2">
        <v>46.3</v>
      </c>
      <c r="K5978" s="2">
        <v>45.5</v>
      </c>
      <c r="L5978" s="2">
        <v>45.5</v>
      </c>
      <c r="M5978" s="2">
        <v>46</v>
      </c>
      <c r="N5978" s="2">
        <v>46.1</v>
      </c>
      <c r="O5978" s="2">
        <v>47.6</v>
      </c>
      <c r="P5978" s="2">
        <v>47.1</v>
      </c>
      <c r="Q5978" s="2">
        <v>45.5</v>
      </c>
      <c r="R5978" s="2">
        <v>46.2</v>
      </c>
      <c r="S5978" s="2">
        <v>45.4</v>
      </c>
      <c r="T5978" s="2">
        <v>44.1</v>
      </c>
      <c r="U5978" s="2">
        <v>46.6</v>
      </c>
      <c r="V5978" s="2">
        <v>46.2</v>
      </c>
      <c r="W5978" s="2">
        <v>46.3</v>
      </c>
      <c r="X5978" s="2">
        <v>46.8</v>
      </c>
      <c r="Y5978" t="str">
        <f t="shared" si="93"/>
        <v>21/08/2015</v>
      </c>
    </row>
    <row r="5979" spans="1:25" x14ac:dyDescent="0.35">
      <c r="A5979" t="s">
        <v>6001</v>
      </c>
      <c r="B5979" s="1" t="s">
        <v>6947</v>
      </c>
      <c r="C5979" s="2">
        <v>40.799999999999997</v>
      </c>
      <c r="D5979" s="2">
        <v>40.1</v>
      </c>
      <c r="E5979" s="2">
        <v>41.8</v>
      </c>
      <c r="F5979" s="2">
        <v>41.7</v>
      </c>
      <c r="G5979" s="2">
        <v>40.6</v>
      </c>
      <c r="H5979" s="2">
        <v>40.4</v>
      </c>
      <c r="I5979" s="2">
        <v>42.5</v>
      </c>
      <c r="J5979" s="2">
        <v>41.8</v>
      </c>
      <c r="K5979" s="2">
        <v>41.2</v>
      </c>
      <c r="L5979" s="2">
        <v>41</v>
      </c>
      <c r="M5979" s="2">
        <v>41.5</v>
      </c>
      <c r="N5979" s="2">
        <v>41.4</v>
      </c>
      <c r="O5979" s="2">
        <v>42.9</v>
      </c>
      <c r="P5979" s="2">
        <v>42.4</v>
      </c>
      <c r="Q5979" s="2">
        <v>41</v>
      </c>
      <c r="R5979" s="2">
        <v>41.6</v>
      </c>
      <c r="S5979" s="2">
        <v>40.700000000000003</v>
      </c>
      <c r="T5979" s="2">
        <v>39.6</v>
      </c>
      <c r="U5979" s="2">
        <v>41.9</v>
      </c>
      <c r="V5979" s="2">
        <v>41.4</v>
      </c>
      <c r="W5979" s="2">
        <v>41.6</v>
      </c>
      <c r="X5979" s="2">
        <v>42</v>
      </c>
      <c r="Y5979" t="str">
        <f t="shared" si="93"/>
        <v>21/08/2015</v>
      </c>
    </row>
    <row r="5980" spans="1:25" x14ac:dyDescent="0.35">
      <c r="A5980" t="s">
        <v>6002</v>
      </c>
      <c r="B5980" s="1" t="s">
        <v>6947</v>
      </c>
      <c r="C5980" s="2">
        <v>36.6</v>
      </c>
      <c r="D5980" s="2">
        <v>35.9</v>
      </c>
      <c r="E5980" s="2">
        <v>37.200000000000003</v>
      </c>
      <c r="F5980" s="2">
        <v>37.4</v>
      </c>
      <c r="G5980" s="2">
        <v>36.4</v>
      </c>
      <c r="H5980" s="2">
        <v>36.200000000000003</v>
      </c>
      <c r="I5980" s="2">
        <v>38.200000000000003</v>
      </c>
      <c r="J5980" s="2">
        <v>37.5</v>
      </c>
      <c r="K5980" s="2">
        <v>37</v>
      </c>
      <c r="L5980" s="2">
        <v>36.9</v>
      </c>
      <c r="M5980" s="2">
        <v>37.200000000000003</v>
      </c>
      <c r="N5980" s="2">
        <v>37</v>
      </c>
      <c r="O5980" s="2">
        <v>38.299999999999997</v>
      </c>
      <c r="P5980" s="2">
        <v>38.1</v>
      </c>
      <c r="Q5980" s="2">
        <v>36.799999999999997</v>
      </c>
      <c r="R5980" s="2">
        <v>37.299999999999997</v>
      </c>
      <c r="S5980" s="2">
        <v>36</v>
      </c>
      <c r="T5980" s="2">
        <v>35.5</v>
      </c>
      <c r="U5980" s="2">
        <v>37.5</v>
      </c>
      <c r="V5980" s="2">
        <v>37.1</v>
      </c>
      <c r="W5980" s="2">
        <v>37.299999999999997</v>
      </c>
      <c r="X5980" s="2">
        <v>37.700000000000003</v>
      </c>
      <c r="Y5980" t="str">
        <f t="shared" si="93"/>
        <v>21/08/2015</v>
      </c>
    </row>
    <row r="5981" spans="1:25" x14ac:dyDescent="0.35">
      <c r="A5981" t="s">
        <v>6003</v>
      </c>
      <c r="B5981" s="1" t="s">
        <v>6947</v>
      </c>
      <c r="C5981" s="2">
        <v>32.9</v>
      </c>
      <c r="D5981" s="2">
        <v>32.299999999999997</v>
      </c>
      <c r="E5981" s="2">
        <v>33.799999999999997</v>
      </c>
      <c r="F5981" s="2">
        <v>33.700000000000003</v>
      </c>
      <c r="G5981" s="2">
        <v>32.700000000000003</v>
      </c>
      <c r="H5981" s="2">
        <v>32.6</v>
      </c>
      <c r="I5981" s="2">
        <v>34.5</v>
      </c>
      <c r="J5981" s="2">
        <v>33.799999999999997</v>
      </c>
      <c r="K5981" s="2">
        <v>33.299999999999997</v>
      </c>
      <c r="L5981" s="2">
        <v>33.299999999999997</v>
      </c>
      <c r="M5981" s="2">
        <v>33.6</v>
      </c>
      <c r="N5981" s="2">
        <v>33.5</v>
      </c>
      <c r="O5981" s="2">
        <v>34.9</v>
      </c>
      <c r="P5981" s="2">
        <v>34.4</v>
      </c>
      <c r="Q5981" s="2">
        <v>33.299999999999997</v>
      </c>
      <c r="R5981" s="2">
        <v>33.799999999999997</v>
      </c>
      <c r="S5981" s="2">
        <v>32.700000000000003</v>
      </c>
      <c r="T5981" s="2">
        <v>31.8</v>
      </c>
      <c r="U5981" s="2">
        <v>33.9</v>
      </c>
      <c r="V5981" s="2">
        <v>33.6</v>
      </c>
      <c r="W5981" s="2">
        <v>33.700000000000003</v>
      </c>
      <c r="X5981" s="2">
        <v>34.1</v>
      </c>
      <c r="Y5981" t="str">
        <f t="shared" si="93"/>
        <v>21/08/2015</v>
      </c>
    </row>
    <row r="5982" spans="1:25" x14ac:dyDescent="0.35">
      <c r="A5982" t="s">
        <v>6004</v>
      </c>
      <c r="B5982" s="1" t="s">
        <v>6947</v>
      </c>
      <c r="C5982" s="2">
        <v>29.1</v>
      </c>
      <c r="D5982" s="2">
        <v>28.7</v>
      </c>
      <c r="E5982" s="2">
        <v>30</v>
      </c>
      <c r="F5982" s="2">
        <v>29.7</v>
      </c>
      <c r="G5982" s="2">
        <v>29.1</v>
      </c>
      <c r="H5982" s="2">
        <v>28.8</v>
      </c>
      <c r="I5982" s="2">
        <v>30.7</v>
      </c>
      <c r="J5982" s="2">
        <v>30.1</v>
      </c>
      <c r="K5982" s="2">
        <v>29.6</v>
      </c>
      <c r="L5982" s="2">
        <v>29.6</v>
      </c>
      <c r="M5982" s="2">
        <v>30</v>
      </c>
      <c r="N5982" s="2">
        <v>29.8</v>
      </c>
      <c r="O5982" s="2">
        <v>31</v>
      </c>
      <c r="P5982" s="2">
        <v>30.6</v>
      </c>
      <c r="Q5982" s="2">
        <v>29.7</v>
      </c>
      <c r="R5982" s="2">
        <v>30.1</v>
      </c>
      <c r="S5982" s="2">
        <v>29.4</v>
      </c>
      <c r="T5982" s="2">
        <v>28</v>
      </c>
      <c r="U5982" s="2">
        <v>30.3</v>
      </c>
      <c r="V5982" s="2">
        <v>30</v>
      </c>
      <c r="W5982" s="2">
        <v>30.1</v>
      </c>
      <c r="X5982" s="2">
        <v>30.4</v>
      </c>
      <c r="Y5982" t="str">
        <f t="shared" si="93"/>
        <v>21/08/2015</v>
      </c>
    </row>
    <row r="5983" spans="1:25" x14ac:dyDescent="0.35">
      <c r="A5983" t="s">
        <v>6005</v>
      </c>
      <c r="B5983" s="1" t="s">
        <v>6947</v>
      </c>
      <c r="C5983" s="2">
        <v>26.6</v>
      </c>
      <c r="D5983" s="2">
        <v>26.1</v>
      </c>
      <c r="E5983" s="2">
        <v>27.4</v>
      </c>
      <c r="F5983" s="2">
        <v>27.1</v>
      </c>
      <c r="G5983" s="2">
        <v>26.6</v>
      </c>
      <c r="H5983" s="2">
        <v>26.4</v>
      </c>
      <c r="I5983" s="2">
        <v>27.9</v>
      </c>
      <c r="J5983" s="2">
        <v>27.4</v>
      </c>
      <c r="K5983" s="2">
        <v>26.9</v>
      </c>
      <c r="L5983" s="2">
        <v>27.1</v>
      </c>
      <c r="M5983" s="2">
        <v>27.4</v>
      </c>
      <c r="N5983" s="2">
        <v>27.4</v>
      </c>
      <c r="O5983" s="2">
        <v>28.4</v>
      </c>
      <c r="P5983" s="2">
        <v>28</v>
      </c>
      <c r="Q5983" s="2">
        <v>27.2</v>
      </c>
      <c r="R5983" s="2">
        <v>27.5</v>
      </c>
      <c r="S5983" s="2">
        <v>27.1</v>
      </c>
      <c r="T5983" s="2">
        <v>25.9</v>
      </c>
      <c r="U5983" s="2">
        <v>27.8</v>
      </c>
      <c r="V5983" s="2">
        <v>27.5</v>
      </c>
      <c r="W5983" s="2">
        <v>27.6</v>
      </c>
      <c r="X5983" s="2">
        <v>27.8</v>
      </c>
      <c r="Y5983" t="str">
        <f t="shared" si="93"/>
        <v>21/08/2015</v>
      </c>
    </row>
    <row r="5984" spans="1:25" x14ac:dyDescent="0.35">
      <c r="A5984" t="s">
        <v>6006</v>
      </c>
      <c r="B5984" s="1" t="s">
        <v>6947</v>
      </c>
      <c r="C5984" s="2">
        <v>24.5</v>
      </c>
      <c r="D5984" s="2">
        <v>24</v>
      </c>
      <c r="E5984" s="2">
        <v>25.2</v>
      </c>
      <c r="F5984" s="2">
        <v>25.1</v>
      </c>
      <c r="G5984" s="2">
        <v>24.4</v>
      </c>
      <c r="H5984" s="2">
        <v>24.3</v>
      </c>
      <c r="I5984" s="2">
        <v>25.7</v>
      </c>
      <c r="J5984" s="2">
        <v>25.2</v>
      </c>
      <c r="K5984" s="2">
        <v>24.8</v>
      </c>
      <c r="L5984" s="2">
        <v>24.9</v>
      </c>
      <c r="M5984" s="2">
        <v>25.2</v>
      </c>
      <c r="N5984" s="2">
        <v>25.1</v>
      </c>
      <c r="O5984" s="2">
        <v>26.1</v>
      </c>
      <c r="P5984" s="2">
        <v>25.8</v>
      </c>
      <c r="Q5984" s="2">
        <v>25</v>
      </c>
      <c r="R5984" s="2">
        <v>25.3</v>
      </c>
      <c r="S5984" s="2">
        <v>25</v>
      </c>
      <c r="T5984" s="2">
        <v>23.8</v>
      </c>
      <c r="U5984" s="2">
        <v>25.5</v>
      </c>
      <c r="V5984" s="2">
        <v>25.2</v>
      </c>
      <c r="W5984" s="2">
        <v>25.3</v>
      </c>
      <c r="X5984" s="2">
        <v>25.6</v>
      </c>
      <c r="Y5984" t="str">
        <f t="shared" si="93"/>
        <v>21/08/2015</v>
      </c>
    </row>
    <row r="5985" spans="1:25" x14ac:dyDescent="0.35">
      <c r="A5985" t="s">
        <v>6007</v>
      </c>
      <c r="B5985" s="1" t="s">
        <v>6947</v>
      </c>
      <c r="C5985" s="2">
        <v>20.100000000000001</v>
      </c>
      <c r="D5985" s="2">
        <v>19.8</v>
      </c>
      <c r="E5985" s="2">
        <v>20.7</v>
      </c>
      <c r="F5985" s="2">
        <v>20.6</v>
      </c>
      <c r="G5985" s="2">
        <v>20</v>
      </c>
      <c r="H5985" s="2">
        <v>20</v>
      </c>
      <c r="I5985" s="2">
        <v>21.1</v>
      </c>
      <c r="J5985" s="2">
        <v>20.6</v>
      </c>
      <c r="K5985" s="2">
        <v>20.399999999999999</v>
      </c>
      <c r="L5985" s="2">
        <v>20.399999999999999</v>
      </c>
      <c r="M5985" s="2">
        <v>20.6</v>
      </c>
      <c r="N5985" s="2">
        <v>20.5</v>
      </c>
      <c r="O5985" s="2">
        <v>21.3</v>
      </c>
      <c r="P5985" s="2">
        <v>21.1</v>
      </c>
      <c r="Q5985" s="2">
        <v>20.399999999999999</v>
      </c>
      <c r="R5985" s="2">
        <v>20.6</v>
      </c>
      <c r="S5985" s="2">
        <v>20.3</v>
      </c>
      <c r="T5985" s="2">
        <v>19.399999999999999</v>
      </c>
      <c r="U5985" s="2">
        <v>20.8</v>
      </c>
      <c r="V5985" s="2">
        <v>20.5</v>
      </c>
      <c r="W5985" s="2">
        <v>20.7</v>
      </c>
      <c r="X5985" s="2">
        <v>20.9</v>
      </c>
      <c r="Y5985" t="str">
        <f t="shared" si="93"/>
        <v>21/08/2015</v>
      </c>
    </row>
    <row r="5986" spans="1:25" x14ac:dyDescent="0.35">
      <c r="A5986" t="s">
        <v>6008</v>
      </c>
      <c r="B5986" s="1" t="s">
        <v>6947</v>
      </c>
      <c r="C5986" s="2">
        <v>15.5</v>
      </c>
      <c r="D5986" s="2">
        <v>15.3</v>
      </c>
      <c r="E5986" s="2">
        <v>15.9</v>
      </c>
      <c r="F5986" s="2">
        <v>15.8</v>
      </c>
      <c r="G5986" s="2">
        <v>15.4</v>
      </c>
      <c r="H5986" s="2">
        <v>15.4</v>
      </c>
      <c r="I5986" s="2">
        <v>16.2</v>
      </c>
      <c r="J5986" s="2">
        <v>15.8</v>
      </c>
      <c r="K5986" s="2">
        <v>15.7</v>
      </c>
      <c r="L5986" s="2">
        <v>15.6</v>
      </c>
      <c r="M5986" s="2">
        <v>15.8</v>
      </c>
      <c r="N5986" s="2">
        <v>15.7</v>
      </c>
      <c r="O5986" s="2">
        <v>16.3</v>
      </c>
      <c r="P5986" s="2">
        <v>16.2</v>
      </c>
      <c r="Q5986" s="2">
        <v>15.6</v>
      </c>
      <c r="R5986" s="2">
        <v>15.8</v>
      </c>
      <c r="S5986" s="2">
        <v>15.6</v>
      </c>
      <c r="T5986" s="2">
        <v>14.9</v>
      </c>
      <c r="U5986" s="2">
        <v>15.9</v>
      </c>
      <c r="V5986" s="2">
        <v>15.7</v>
      </c>
      <c r="W5986" s="2">
        <v>15.8</v>
      </c>
      <c r="X5986" s="2">
        <v>16</v>
      </c>
      <c r="Y5986" t="str">
        <f t="shared" si="93"/>
        <v>21/08/2015</v>
      </c>
    </row>
    <row r="5987" spans="1:25" x14ac:dyDescent="0.35">
      <c r="A5987" t="s">
        <v>6009</v>
      </c>
      <c r="B5987" s="1" t="s">
        <v>6947</v>
      </c>
      <c r="C5987" s="2">
        <v>11.2</v>
      </c>
      <c r="D5987" s="2">
        <v>11.1</v>
      </c>
      <c r="E5987" s="2">
        <v>11.5</v>
      </c>
      <c r="F5987" s="2">
        <v>11.4</v>
      </c>
      <c r="G5987" s="2">
        <v>11.1</v>
      </c>
      <c r="H5987" s="2">
        <v>11.2</v>
      </c>
      <c r="I5987" s="2">
        <v>11.8</v>
      </c>
      <c r="J5987" s="2">
        <v>11.5</v>
      </c>
      <c r="K5987" s="2">
        <v>11.4</v>
      </c>
      <c r="L5987" s="2">
        <v>11.3</v>
      </c>
      <c r="M5987" s="2">
        <v>11.5</v>
      </c>
      <c r="N5987" s="2">
        <v>11.4</v>
      </c>
      <c r="O5987" s="2">
        <v>11.9</v>
      </c>
      <c r="P5987" s="2">
        <v>11.8</v>
      </c>
      <c r="Q5987" s="2">
        <v>11.2</v>
      </c>
      <c r="R5987" s="2">
        <v>11.4</v>
      </c>
      <c r="S5987" s="2">
        <v>11.4</v>
      </c>
      <c r="T5987" s="2">
        <v>10.9</v>
      </c>
      <c r="U5987" s="2">
        <v>11.6</v>
      </c>
      <c r="V5987" s="2">
        <v>11.4</v>
      </c>
      <c r="W5987" s="2">
        <v>11.5</v>
      </c>
      <c r="X5987" s="2">
        <v>11.7</v>
      </c>
      <c r="Y5987" t="str">
        <f t="shared" si="93"/>
        <v>21/08/2015</v>
      </c>
    </row>
    <row r="5988" spans="1:25" x14ac:dyDescent="0.35">
      <c r="A5988" t="s">
        <v>6010</v>
      </c>
      <c r="B5988" s="1" t="s">
        <v>6947</v>
      </c>
      <c r="C5988" s="2">
        <v>8.3000000000000007</v>
      </c>
      <c r="D5988" s="2">
        <v>8.3000000000000007</v>
      </c>
      <c r="E5988" s="2">
        <v>8.5</v>
      </c>
      <c r="F5988" s="2">
        <v>8.4</v>
      </c>
      <c r="G5988" s="2">
        <v>8.3000000000000007</v>
      </c>
      <c r="H5988" s="2">
        <v>8.3000000000000007</v>
      </c>
      <c r="I5988" s="2">
        <v>8.8000000000000007</v>
      </c>
      <c r="J5988" s="2">
        <v>8.5</v>
      </c>
      <c r="K5988" s="2">
        <v>8.4</v>
      </c>
      <c r="L5988" s="2">
        <v>8.4</v>
      </c>
      <c r="M5988" s="2">
        <v>8.6</v>
      </c>
      <c r="N5988" s="2">
        <v>8.5</v>
      </c>
      <c r="O5988" s="2">
        <v>8.8000000000000007</v>
      </c>
      <c r="P5988" s="2">
        <v>8.8000000000000007</v>
      </c>
      <c r="Q5988" s="2">
        <v>8.1999999999999993</v>
      </c>
      <c r="R5988" s="2">
        <v>8.5</v>
      </c>
      <c r="S5988" s="2">
        <v>8.5</v>
      </c>
      <c r="T5988" s="2">
        <v>8.1999999999999993</v>
      </c>
      <c r="U5988" s="2">
        <v>8.6999999999999993</v>
      </c>
      <c r="V5988" s="2">
        <v>8.5</v>
      </c>
      <c r="W5988" s="2">
        <v>8.5</v>
      </c>
      <c r="X5988" s="2">
        <v>8.6999999999999993</v>
      </c>
      <c r="Y5988" t="str">
        <f t="shared" si="93"/>
        <v>21/08/2015</v>
      </c>
    </row>
    <row r="5989" spans="1:25" x14ac:dyDescent="0.35">
      <c r="A5989" t="s">
        <v>6011</v>
      </c>
      <c r="B5989" s="1" t="s">
        <v>6947</v>
      </c>
      <c r="C5989" s="2">
        <v>6.2</v>
      </c>
      <c r="D5989" s="2">
        <v>6.2</v>
      </c>
      <c r="E5989" s="2">
        <v>6.4</v>
      </c>
      <c r="F5989" s="2">
        <v>6.3</v>
      </c>
      <c r="G5989" s="2">
        <v>6.2</v>
      </c>
      <c r="H5989" s="2">
        <v>6.3</v>
      </c>
      <c r="I5989" s="2">
        <v>6.6</v>
      </c>
      <c r="J5989" s="2">
        <v>6.4</v>
      </c>
      <c r="K5989" s="2">
        <v>6.3</v>
      </c>
      <c r="L5989" s="2">
        <v>6.3</v>
      </c>
      <c r="M5989" s="2">
        <v>6.5</v>
      </c>
      <c r="N5989" s="2">
        <v>6.4</v>
      </c>
      <c r="O5989" s="2">
        <v>6.6</v>
      </c>
      <c r="P5989" s="2">
        <v>6.7</v>
      </c>
      <c r="Q5989" s="2">
        <v>6.2</v>
      </c>
      <c r="R5989" s="2">
        <v>6.4</v>
      </c>
      <c r="S5989" s="2">
        <v>6.4</v>
      </c>
      <c r="T5989" s="2">
        <v>6.1</v>
      </c>
      <c r="U5989" s="2">
        <v>6.5</v>
      </c>
      <c r="V5989" s="2">
        <v>6.4</v>
      </c>
      <c r="W5989" s="2">
        <v>6.4</v>
      </c>
      <c r="X5989" s="2">
        <v>6.6</v>
      </c>
      <c r="Y5989" t="str">
        <f t="shared" si="93"/>
        <v>21/08/2015</v>
      </c>
    </row>
    <row r="5990" spans="1:25" x14ac:dyDescent="0.35">
      <c r="A5990" t="s">
        <v>6012</v>
      </c>
      <c r="B5990" s="1" t="s">
        <v>6947</v>
      </c>
      <c r="C5990" s="2">
        <v>4.4000000000000004</v>
      </c>
      <c r="D5990" s="2">
        <v>4.4000000000000004</v>
      </c>
      <c r="E5990" s="2">
        <v>4.5</v>
      </c>
      <c r="F5990" s="2">
        <v>4.4000000000000004</v>
      </c>
      <c r="G5990" s="2">
        <v>4.4000000000000004</v>
      </c>
      <c r="H5990" s="2">
        <v>4.5</v>
      </c>
      <c r="I5990" s="2">
        <v>4.7</v>
      </c>
      <c r="J5990" s="2">
        <v>4.5999999999999996</v>
      </c>
      <c r="K5990" s="2">
        <v>4.5</v>
      </c>
      <c r="L5990" s="2">
        <v>4.5999999999999996</v>
      </c>
      <c r="M5990" s="2">
        <v>4.7</v>
      </c>
      <c r="N5990" s="2">
        <v>4.5</v>
      </c>
      <c r="O5990" s="2">
        <v>4.8</v>
      </c>
      <c r="P5990" s="2">
        <v>4.8</v>
      </c>
      <c r="Q5990" s="2">
        <v>4.8</v>
      </c>
      <c r="R5990" s="2">
        <v>4.8</v>
      </c>
      <c r="S5990" s="2">
        <v>4.5999999999999996</v>
      </c>
      <c r="T5990" s="2">
        <v>4.3</v>
      </c>
      <c r="U5990" s="2">
        <v>4.7</v>
      </c>
      <c r="V5990" s="2">
        <v>4.5999999999999996</v>
      </c>
      <c r="W5990" s="2">
        <v>4.8</v>
      </c>
      <c r="X5990" s="2">
        <v>4.9000000000000004</v>
      </c>
      <c r="Y5990" t="str">
        <f t="shared" si="93"/>
        <v>21/08/2015</v>
      </c>
    </row>
    <row r="5991" spans="1:25" x14ac:dyDescent="0.35">
      <c r="A5991" t="s">
        <v>6013</v>
      </c>
      <c r="B5991" s="1" t="s">
        <v>6947</v>
      </c>
      <c r="C5991" s="2">
        <v>0.7</v>
      </c>
      <c r="D5991" s="2">
        <v>3.1</v>
      </c>
      <c r="E5991" s="2">
        <v>3.1</v>
      </c>
      <c r="F5991" s="2">
        <v>3</v>
      </c>
      <c r="G5991" s="2">
        <v>3</v>
      </c>
      <c r="H5991" s="2">
        <v>3.1</v>
      </c>
      <c r="I5991" s="2">
        <v>3.3</v>
      </c>
      <c r="J5991" s="2">
        <v>3.2</v>
      </c>
      <c r="K5991" s="2">
        <v>3.1</v>
      </c>
      <c r="L5991" s="2">
        <v>3.2</v>
      </c>
      <c r="M5991" s="2">
        <v>3.3</v>
      </c>
      <c r="N5991" s="2">
        <v>3.1</v>
      </c>
      <c r="O5991" s="2">
        <v>3.3</v>
      </c>
      <c r="P5991" s="2">
        <v>3.4</v>
      </c>
      <c r="Q5991" s="2">
        <v>3.4</v>
      </c>
      <c r="R5991" s="2">
        <v>3.4</v>
      </c>
      <c r="S5991" s="2">
        <v>3.1</v>
      </c>
      <c r="T5991" s="2">
        <v>2.9</v>
      </c>
      <c r="U5991" s="2">
        <v>3.3</v>
      </c>
      <c r="V5991" s="2">
        <v>3.1</v>
      </c>
      <c r="W5991" s="2">
        <v>3.5</v>
      </c>
      <c r="X5991" s="2">
        <v>3.4</v>
      </c>
      <c r="Y5991" t="str">
        <f t="shared" si="93"/>
        <v>21/08/2015</v>
      </c>
    </row>
    <row r="5992" spans="1:25" x14ac:dyDescent="0.35">
      <c r="A5992" t="s">
        <v>6014</v>
      </c>
      <c r="B5992" s="1" t="s">
        <v>6947</v>
      </c>
      <c r="C5992" s="2">
        <v>0</v>
      </c>
      <c r="D5992" s="2">
        <v>1.4</v>
      </c>
      <c r="E5992" s="2">
        <v>1.5</v>
      </c>
      <c r="F5992" s="2">
        <v>1.4</v>
      </c>
      <c r="G5992" s="2">
        <v>1.3</v>
      </c>
      <c r="H5992" s="2">
        <v>1.4</v>
      </c>
      <c r="I5992" s="2">
        <v>1.6</v>
      </c>
      <c r="J5992" s="2">
        <v>1.4</v>
      </c>
      <c r="K5992" s="2">
        <v>1.5</v>
      </c>
      <c r="L5992" s="2">
        <v>1.5</v>
      </c>
      <c r="M5992" s="2">
        <v>1.6</v>
      </c>
      <c r="N5992" s="2">
        <v>1.5</v>
      </c>
      <c r="O5992" s="2">
        <v>1.6</v>
      </c>
      <c r="P5992" s="2">
        <v>1.7</v>
      </c>
      <c r="Q5992" s="2">
        <v>1.5</v>
      </c>
      <c r="R5992" s="2">
        <v>1.6</v>
      </c>
      <c r="S5992" s="2">
        <v>1.4</v>
      </c>
      <c r="T5992" s="2">
        <v>1.3</v>
      </c>
      <c r="U5992" s="2">
        <v>1.6</v>
      </c>
      <c r="V5992" s="2">
        <v>1.5</v>
      </c>
      <c r="W5992" s="2">
        <v>1.6</v>
      </c>
      <c r="X5992" s="2">
        <v>1.7</v>
      </c>
      <c r="Y5992" t="str">
        <f t="shared" si="93"/>
        <v>21/08/2015</v>
      </c>
    </row>
    <row r="5993" spans="1:25" x14ac:dyDescent="0.35">
      <c r="A5993" t="s">
        <v>6015</v>
      </c>
      <c r="B5993" s="1" t="s">
        <v>6947</v>
      </c>
      <c r="C5993" s="2">
        <v>0</v>
      </c>
      <c r="D5993" s="2">
        <v>-0.4</v>
      </c>
      <c r="E5993" s="2">
        <v>-0.5</v>
      </c>
      <c r="F5993" s="2">
        <v>-0.6</v>
      </c>
      <c r="G5993" s="2">
        <v>-0.6</v>
      </c>
      <c r="H5993" s="2">
        <v>-0.4</v>
      </c>
      <c r="I5993" s="2">
        <v>-0.4</v>
      </c>
      <c r="J5993" s="2">
        <v>-0.5</v>
      </c>
      <c r="K5993" s="2">
        <v>-0.4</v>
      </c>
      <c r="L5993" s="2">
        <v>-0.5</v>
      </c>
      <c r="M5993" s="2">
        <v>-0.3</v>
      </c>
      <c r="N5993" s="2">
        <v>-0.5</v>
      </c>
      <c r="O5993" s="2">
        <v>-0.1</v>
      </c>
      <c r="P5993" s="2">
        <v>-0.3</v>
      </c>
      <c r="Q5993" s="2">
        <v>-0.5</v>
      </c>
      <c r="R5993" s="2">
        <v>-0.4</v>
      </c>
      <c r="S5993" s="2">
        <v>-0.5</v>
      </c>
      <c r="T5993" s="2">
        <v>-0.6</v>
      </c>
      <c r="U5993" s="2">
        <v>-0.3</v>
      </c>
      <c r="V5993" s="2">
        <v>-0.5</v>
      </c>
      <c r="W5993" s="2">
        <v>-0.4</v>
      </c>
      <c r="X5993" s="2">
        <v>-0.3</v>
      </c>
      <c r="Y5993" t="str">
        <f t="shared" si="93"/>
        <v>21/08/2015</v>
      </c>
    </row>
    <row r="5994" spans="1:25" x14ac:dyDescent="0.35">
      <c r="A5994" t="s">
        <v>6016</v>
      </c>
      <c r="B5994" s="1" t="s">
        <v>6947</v>
      </c>
      <c r="C5994" s="2">
        <v>0</v>
      </c>
      <c r="D5994" s="2">
        <v>-0.3</v>
      </c>
      <c r="E5994" s="2">
        <v>-1.6</v>
      </c>
      <c r="F5994" s="2">
        <v>-1.8</v>
      </c>
      <c r="G5994" s="2">
        <v>-2</v>
      </c>
      <c r="H5994" s="2">
        <v>-1.3</v>
      </c>
      <c r="I5994" s="2">
        <v>-1.9</v>
      </c>
      <c r="J5994" s="2">
        <v>-0.1</v>
      </c>
      <c r="K5994" s="2">
        <v>-1.9</v>
      </c>
      <c r="L5994" s="2">
        <v>-0.3</v>
      </c>
      <c r="M5994" s="2">
        <v>-0.8</v>
      </c>
      <c r="N5994" s="2">
        <v>-1.9</v>
      </c>
      <c r="O5994" s="2">
        <v>0</v>
      </c>
      <c r="P5994" s="2">
        <v>-1.7</v>
      </c>
      <c r="Q5994" s="2">
        <v>-1.2</v>
      </c>
      <c r="R5994" s="2">
        <v>-0.4</v>
      </c>
      <c r="S5994" s="2">
        <v>-1.3</v>
      </c>
      <c r="T5994" s="2">
        <v>-0.1</v>
      </c>
      <c r="U5994" s="2">
        <v>-0.4</v>
      </c>
      <c r="V5994" s="2">
        <v>-0.9</v>
      </c>
      <c r="W5994" s="2">
        <v>-0.3</v>
      </c>
      <c r="X5994" s="2">
        <v>-1.8</v>
      </c>
      <c r="Y5994" t="str">
        <f t="shared" si="93"/>
        <v>21/08/2015</v>
      </c>
    </row>
    <row r="5995" spans="1:25" x14ac:dyDescent="0.35">
      <c r="A5995" t="s">
        <v>6017</v>
      </c>
      <c r="B5995" s="1" t="s">
        <v>6947</v>
      </c>
      <c r="C5995" s="2">
        <v>0</v>
      </c>
      <c r="D5995" s="2">
        <v>0</v>
      </c>
      <c r="E5995" s="2">
        <v>0</v>
      </c>
      <c r="F5995" s="2">
        <v>0</v>
      </c>
      <c r="G5995" s="2">
        <v>-2.8</v>
      </c>
      <c r="H5995" s="2">
        <v>0</v>
      </c>
      <c r="I5995" s="2">
        <v>-0.7</v>
      </c>
      <c r="J5995" s="2">
        <v>0</v>
      </c>
      <c r="K5995" s="2">
        <v>-2.8</v>
      </c>
      <c r="L5995" s="2">
        <v>0</v>
      </c>
      <c r="M5995" s="2">
        <v>0</v>
      </c>
      <c r="N5995" s="2">
        <v>0</v>
      </c>
      <c r="O5995" s="2">
        <v>0</v>
      </c>
      <c r="P5995" s="2">
        <v>-2.6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-2.6</v>
      </c>
      <c r="Y5995" t="str">
        <f t="shared" si="93"/>
        <v>21/08/2015</v>
      </c>
    </row>
    <row r="5996" spans="1:25" x14ac:dyDescent="0.35">
      <c r="A5996" t="s">
        <v>6018</v>
      </c>
      <c r="B5996" s="1" t="s">
        <v>6947</v>
      </c>
      <c r="C5996" s="2">
        <v>0</v>
      </c>
      <c r="D5996" s="2">
        <v>0</v>
      </c>
      <c r="E5996" s="2">
        <v>0</v>
      </c>
      <c r="F5996" s="2">
        <v>0</v>
      </c>
      <c r="G5996" s="2">
        <v>-3.3</v>
      </c>
      <c r="H5996" s="2">
        <v>0</v>
      </c>
      <c r="I5996" s="2">
        <v>0</v>
      </c>
      <c r="J5996" s="2">
        <v>0</v>
      </c>
      <c r="K5996" s="2">
        <v>-3.2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-3.1</v>
      </c>
      <c r="Y5996" t="str">
        <f t="shared" si="93"/>
        <v>21/08/2015</v>
      </c>
    </row>
    <row r="5997" spans="1:25" x14ac:dyDescent="0.35">
      <c r="A5997" t="s">
        <v>6019</v>
      </c>
      <c r="B5997" s="1" t="s">
        <v>6947</v>
      </c>
      <c r="C5997" s="2">
        <v>0</v>
      </c>
      <c r="D5997" s="2">
        <v>0</v>
      </c>
      <c r="E5997" s="2">
        <v>0</v>
      </c>
      <c r="F5997" s="2">
        <v>0</v>
      </c>
      <c r="G5997" s="2">
        <v>-3.6</v>
      </c>
      <c r="H5997" s="2">
        <v>0</v>
      </c>
      <c r="I5997" s="2">
        <v>0</v>
      </c>
      <c r="J5997" s="2">
        <v>0</v>
      </c>
      <c r="K5997" s="2">
        <v>-0.7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-3.3</v>
      </c>
      <c r="Y5997" t="str">
        <f t="shared" si="93"/>
        <v>21/08/2015</v>
      </c>
    </row>
    <row r="5998" spans="1:25" x14ac:dyDescent="0.35">
      <c r="A5998" t="s">
        <v>6020</v>
      </c>
      <c r="B5998" s="1" t="s">
        <v>6947</v>
      </c>
      <c r="C5998" s="2">
        <v>0</v>
      </c>
      <c r="D5998" s="2">
        <v>0</v>
      </c>
      <c r="E5998" s="2">
        <v>0</v>
      </c>
      <c r="F5998" s="2">
        <v>0</v>
      </c>
      <c r="G5998" s="2">
        <v>-3.7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-3.5</v>
      </c>
      <c r="Y5998" t="str">
        <f t="shared" si="93"/>
        <v>21/08/2015</v>
      </c>
    </row>
    <row r="5999" spans="1:25" x14ac:dyDescent="0.35">
      <c r="A5999" t="s">
        <v>6021</v>
      </c>
      <c r="B5999" s="1" t="s">
        <v>6947</v>
      </c>
      <c r="C5999" s="2">
        <v>0</v>
      </c>
      <c r="D5999" s="2">
        <v>0</v>
      </c>
      <c r="E5999" s="2">
        <v>0</v>
      </c>
      <c r="F5999" s="2">
        <v>0</v>
      </c>
      <c r="G5999" s="2">
        <v>-3.8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-3.5</v>
      </c>
      <c r="Y5999" t="str">
        <f t="shared" si="93"/>
        <v>21/08/2015</v>
      </c>
    </row>
    <row r="6000" spans="1:25" x14ac:dyDescent="0.35">
      <c r="A6000" t="s">
        <v>6022</v>
      </c>
      <c r="B6000" s="1" t="s">
        <v>6947</v>
      </c>
      <c r="C6000" s="2">
        <v>0</v>
      </c>
      <c r="D6000" s="2">
        <v>0</v>
      </c>
      <c r="E6000" s="2">
        <v>0</v>
      </c>
      <c r="F6000" s="2">
        <v>0</v>
      </c>
      <c r="G6000" s="2">
        <v>-3.8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-3.5</v>
      </c>
      <c r="Y6000" t="str">
        <f t="shared" si="93"/>
        <v>21/08/2015</v>
      </c>
    </row>
    <row r="6001" spans="1:25" x14ac:dyDescent="0.35">
      <c r="A6001" t="s">
        <v>6023</v>
      </c>
      <c r="B6001" s="1" t="s">
        <v>6947</v>
      </c>
      <c r="C6001" s="2">
        <v>0</v>
      </c>
      <c r="D6001" s="2">
        <v>0</v>
      </c>
      <c r="E6001" s="2">
        <v>0</v>
      </c>
      <c r="F6001" s="2">
        <v>0</v>
      </c>
      <c r="G6001" s="2">
        <v>-2.9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-3.5</v>
      </c>
      <c r="Y6001" t="str">
        <f t="shared" si="93"/>
        <v>21/08/2015</v>
      </c>
    </row>
    <row r="6002" spans="1:25" x14ac:dyDescent="0.35">
      <c r="A6002" t="s">
        <v>6024</v>
      </c>
      <c r="B6002" s="1" t="s">
        <v>6947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-0.9</v>
      </c>
      <c r="Y6002" t="str">
        <f t="shared" si="93"/>
        <v>21/08/2015</v>
      </c>
    </row>
    <row r="6003" spans="1:25" x14ac:dyDescent="0.35">
      <c r="A6003" t="s">
        <v>6025</v>
      </c>
      <c r="B6003" s="1" t="s">
        <v>6947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t="str">
        <f t="shared" si="93"/>
        <v>21/08/2015</v>
      </c>
    </row>
    <row r="6004" spans="1:25" x14ac:dyDescent="0.35">
      <c r="A6004" t="s">
        <v>6026</v>
      </c>
      <c r="B6004" s="1" t="s">
        <v>6947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t="str">
        <f t="shared" si="93"/>
        <v>21/08/2015</v>
      </c>
    </row>
    <row r="6005" spans="1:25" x14ac:dyDescent="0.35">
      <c r="A6005" t="s">
        <v>6027</v>
      </c>
      <c r="B6005" s="1" t="s">
        <v>6947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t="str">
        <f t="shared" si="93"/>
        <v>21/08/2015</v>
      </c>
    </row>
    <row r="6006" spans="1:25" x14ac:dyDescent="0.35">
      <c r="A6006" t="s">
        <v>6028</v>
      </c>
      <c r="B6006" s="1" t="s">
        <v>6947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t="str">
        <f t="shared" si="93"/>
        <v>21/08/2015</v>
      </c>
    </row>
    <row r="6007" spans="1:25" x14ac:dyDescent="0.35">
      <c r="A6007" t="s">
        <v>6029</v>
      </c>
      <c r="B6007" s="1" t="s">
        <v>6947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t="str">
        <f t="shared" si="93"/>
        <v>21/08/2015</v>
      </c>
    </row>
    <row r="6008" spans="1:25" x14ac:dyDescent="0.35">
      <c r="A6008" t="s">
        <v>6030</v>
      </c>
      <c r="B6008" s="1" t="s">
        <v>6947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t="str">
        <f t="shared" si="93"/>
        <v>21/08/2015</v>
      </c>
    </row>
    <row r="6009" spans="1:25" x14ac:dyDescent="0.35">
      <c r="A6009" t="s">
        <v>6031</v>
      </c>
      <c r="B6009" s="1" t="s">
        <v>6947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t="str">
        <f t="shared" si="93"/>
        <v>21/08/2015</v>
      </c>
    </row>
    <row r="6010" spans="1:25" x14ac:dyDescent="0.35">
      <c r="A6010" t="s">
        <v>6032</v>
      </c>
      <c r="B6010" s="1" t="s">
        <v>6947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t="str">
        <f t="shared" si="93"/>
        <v>21/08/2015</v>
      </c>
    </row>
    <row r="6011" spans="1:25" x14ac:dyDescent="0.35">
      <c r="A6011" t="s">
        <v>6033</v>
      </c>
      <c r="B6011" s="1" t="s">
        <v>6947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t="str">
        <f t="shared" si="93"/>
        <v>21/08/2015</v>
      </c>
    </row>
    <row r="6012" spans="1:25" x14ac:dyDescent="0.35">
      <c r="A6012" t="s">
        <v>6034</v>
      </c>
      <c r="B6012" s="1" t="s">
        <v>6947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t="str">
        <f t="shared" si="93"/>
        <v>21/08/2015</v>
      </c>
    </row>
    <row r="6013" spans="1:25" x14ac:dyDescent="0.35">
      <c r="A6013" t="s">
        <v>6035</v>
      </c>
      <c r="B6013" s="1" t="s">
        <v>6947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t="str">
        <f t="shared" si="93"/>
        <v>21/08/2015</v>
      </c>
    </row>
    <row r="6014" spans="1:25" x14ac:dyDescent="0.35">
      <c r="A6014" t="s">
        <v>6036</v>
      </c>
      <c r="B6014" s="1" t="s">
        <v>6947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t="str">
        <f t="shared" si="93"/>
        <v>21/08/2015</v>
      </c>
    </row>
    <row r="6015" spans="1:25" x14ac:dyDescent="0.35">
      <c r="A6015" t="s">
        <v>6037</v>
      </c>
      <c r="B6015" s="1" t="s">
        <v>6947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t="str">
        <f t="shared" si="93"/>
        <v>21/08/2015</v>
      </c>
    </row>
    <row r="6016" spans="1:25" x14ac:dyDescent="0.35">
      <c r="A6016" t="s">
        <v>6038</v>
      </c>
      <c r="B6016" s="1" t="s">
        <v>6947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t="str">
        <f t="shared" si="93"/>
        <v>21/08/2015</v>
      </c>
    </row>
    <row r="6017" spans="1:25" x14ac:dyDescent="0.35">
      <c r="A6017" t="s">
        <v>6039</v>
      </c>
      <c r="B6017" s="1" t="s">
        <v>6947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t="str">
        <f t="shared" si="93"/>
        <v>21/08/2015</v>
      </c>
    </row>
    <row r="6018" spans="1:25" x14ac:dyDescent="0.35">
      <c r="A6018" t="s">
        <v>6040</v>
      </c>
      <c r="B6018" s="1" t="s">
        <v>6947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t="str">
        <f t="shared" si="93"/>
        <v>21/08/2015</v>
      </c>
    </row>
    <row r="6019" spans="1:25" x14ac:dyDescent="0.35">
      <c r="A6019" t="s">
        <v>6041</v>
      </c>
      <c r="B6019" s="1" t="s">
        <v>6947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t="str">
        <f t="shared" si="93"/>
        <v>21/08/2015</v>
      </c>
    </row>
    <row r="6020" spans="1:25" x14ac:dyDescent="0.35">
      <c r="A6020" t="s">
        <v>6042</v>
      </c>
      <c r="B6020" s="1" t="s">
        <v>6947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t="str">
        <f t="shared" ref="Y6020:Y6083" si="94">TEXT(B6020:B6020,"DD/MM/YYYY")</f>
        <v>21/08/2015</v>
      </c>
    </row>
    <row r="6021" spans="1:25" x14ac:dyDescent="0.35">
      <c r="A6021" t="s">
        <v>6043</v>
      </c>
      <c r="B6021" s="1" t="s">
        <v>6947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t="str">
        <f t="shared" si="94"/>
        <v>21/08/2015</v>
      </c>
    </row>
    <row r="6022" spans="1:25" x14ac:dyDescent="0.35">
      <c r="A6022" t="s">
        <v>6044</v>
      </c>
      <c r="B6022" s="1" t="s">
        <v>6947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t="str">
        <f t="shared" si="94"/>
        <v>21/08/2015</v>
      </c>
    </row>
    <row r="6023" spans="1:25" x14ac:dyDescent="0.35">
      <c r="A6023" t="s">
        <v>6045</v>
      </c>
      <c r="B6023" s="1" t="s">
        <v>6947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t="str">
        <f t="shared" si="94"/>
        <v>21/08/2015</v>
      </c>
    </row>
    <row r="6024" spans="1:25" x14ac:dyDescent="0.35">
      <c r="A6024" t="s">
        <v>6046</v>
      </c>
      <c r="B6024" s="1" t="s">
        <v>6947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t="str">
        <f t="shared" si="94"/>
        <v>21/08/2015</v>
      </c>
    </row>
    <row r="6025" spans="1:25" x14ac:dyDescent="0.35">
      <c r="A6025" t="s">
        <v>6047</v>
      </c>
      <c r="B6025" s="1" t="s">
        <v>6947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t="str">
        <f t="shared" si="94"/>
        <v>21/08/2015</v>
      </c>
    </row>
    <row r="6026" spans="1:25" x14ac:dyDescent="0.35">
      <c r="A6026" t="s">
        <v>6048</v>
      </c>
      <c r="B6026" s="1" t="s">
        <v>6947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t="str">
        <f t="shared" si="94"/>
        <v>21/08/2015</v>
      </c>
    </row>
    <row r="6027" spans="1:25" x14ac:dyDescent="0.35">
      <c r="A6027" t="s">
        <v>6049</v>
      </c>
      <c r="B6027" s="1" t="s">
        <v>6947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t="str">
        <f t="shared" si="94"/>
        <v>21/08/2015</v>
      </c>
    </row>
    <row r="6028" spans="1:25" x14ac:dyDescent="0.35">
      <c r="A6028" t="s">
        <v>6050</v>
      </c>
      <c r="B6028" s="1" t="s">
        <v>6947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t="str">
        <f t="shared" si="94"/>
        <v>21/08/2015</v>
      </c>
    </row>
    <row r="6029" spans="1:25" x14ac:dyDescent="0.35">
      <c r="A6029" t="s">
        <v>6051</v>
      </c>
      <c r="B6029" s="1" t="s">
        <v>6947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t="str">
        <f t="shared" si="94"/>
        <v>21/08/2015</v>
      </c>
    </row>
    <row r="6030" spans="1:25" x14ac:dyDescent="0.35">
      <c r="A6030" t="s">
        <v>6052</v>
      </c>
      <c r="B6030" s="1" t="s">
        <v>6947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t="str">
        <f t="shared" si="94"/>
        <v>21/08/2015</v>
      </c>
    </row>
    <row r="6031" spans="1:25" x14ac:dyDescent="0.35">
      <c r="A6031" t="s">
        <v>6053</v>
      </c>
      <c r="B6031" s="1" t="s">
        <v>6947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t="str">
        <f t="shared" si="94"/>
        <v>21/08/2015</v>
      </c>
    </row>
    <row r="6032" spans="1:25" x14ac:dyDescent="0.35">
      <c r="A6032" t="s">
        <v>6054</v>
      </c>
      <c r="B6032" s="1" t="s">
        <v>6947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t="str">
        <f t="shared" si="94"/>
        <v>21/08/2015</v>
      </c>
    </row>
    <row r="6033" spans="1:25" x14ac:dyDescent="0.35">
      <c r="A6033" t="s">
        <v>6055</v>
      </c>
      <c r="B6033" s="1" t="s">
        <v>6947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t="str">
        <f t="shared" si="94"/>
        <v>21/08/2015</v>
      </c>
    </row>
    <row r="6034" spans="1:25" x14ac:dyDescent="0.35">
      <c r="A6034" t="s">
        <v>6056</v>
      </c>
      <c r="B6034" s="1" t="s">
        <v>6947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t="str">
        <f t="shared" si="94"/>
        <v>21/08/2015</v>
      </c>
    </row>
    <row r="6035" spans="1:25" x14ac:dyDescent="0.35">
      <c r="A6035" t="s">
        <v>6057</v>
      </c>
      <c r="B6035" s="1" t="s">
        <v>6947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t="str">
        <f t="shared" si="94"/>
        <v>21/08/2015</v>
      </c>
    </row>
    <row r="6036" spans="1:25" x14ac:dyDescent="0.35">
      <c r="A6036" t="s">
        <v>6058</v>
      </c>
      <c r="B6036" s="1" t="s">
        <v>6947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t="str">
        <f t="shared" si="94"/>
        <v>21/08/2015</v>
      </c>
    </row>
    <row r="6037" spans="1:25" x14ac:dyDescent="0.35">
      <c r="A6037" t="s">
        <v>6059</v>
      </c>
      <c r="B6037" s="1" t="s">
        <v>6947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t="str">
        <f t="shared" si="94"/>
        <v>21/08/2015</v>
      </c>
    </row>
    <row r="6038" spans="1:25" x14ac:dyDescent="0.35">
      <c r="A6038" t="s">
        <v>6060</v>
      </c>
      <c r="B6038" s="1" t="s">
        <v>6947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t="str">
        <f t="shared" si="94"/>
        <v>21/08/2015</v>
      </c>
    </row>
    <row r="6039" spans="1:25" x14ac:dyDescent="0.35">
      <c r="A6039" t="s">
        <v>6061</v>
      </c>
      <c r="B6039" s="1" t="s">
        <v>6947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t="str">
        <f t="shared" si="94"/>
        <v>21/08/2015</v>
      </c>
    </row>
    <row r="6040" spans="1:25" x14ac:dyDescent="0.35">
      <c r="A6040" t="s">
        <v>6062</v>
      </c>
      <c r="B6040" s="1" t="s">
        <v>6948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t="str">
        <f t="shared" si="94"/>
        <v>22/08/2015</v>
      </c>
    </row>
    <row r="6041" spans="1:25" x14ac:dyDescent="0.35">
      <c r="A6041" t="s">
        <v>6063</v>
      </c>
      <c r="B6041" s="1" t="s">
        <v>6948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t="str">
        <f t="shared" si="94"/>
        <v>22/08/2015</v>
      </c>
    </row>
    <row r="6042" spans="1:25" x14ac:dyDescent="0.35">
      <c r="A6042" t="s">
        <v>6064</v>
      </c>
      <c r="B6042" s="1" t="s">
        <v>6948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t="str">
        <f t="shared" si="94"/>
        <v>22/08/2015</v>
      </c>
    </row>
    <row r="6043" spans="1:25" x14ac:dyDescent="0.35">
      <c r="A6043" t="s">
        <v>6065</v>
      </c>
      <c r="B6043" s="1" t="s">
        <v>6948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t="str">
        <f t="shared" si="94"/>
        <v>22/08/2015</v>
      </c>
    </row>
    <row r="6044" spans="1:25" x14ac:dyDescent="0.35">
      <c r="A6044" t="s">
        <v>6066</v>
      </c>
      <c r="B6044" s="1" t="s">
        <v>6948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t="str">
        <f t="shared" si="94"/>
        <v>22/08/2015</v>
      </c>
    </row>
    <row r="6045" spans="1:25" x14ac:dyDescent="0.35">
      <c r="A6045" t="s">
        <v>6067</v>
      </c>
      <c r="B6045" s="1" t="s">
        <v>6948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t="str">
        <f t="shared" si="94"/>
        <v>22/08/2015</v>
      </c>
    </row>
    <row r="6046" spans="1:25" x14ac:dyDescent="0.35">
      <c r="A6046" t="s">
        <v>6068</v>
      </c>
      <c r="B6046" s="1" t="s">
        <v>6948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t="str">
        <f t="shared" si="94"/>
        <v>22/08/2015</v>
      </c>
    </row>
    <row r="6047" spans="1:25" x14ac:dyDescent="0.35">
      <c r="A6047" t="s">
        <v>6069</v>
      </c>
      <c r="B6047" s="1" t="s">
        <v>6948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t="str">
        <f t="shared" si="94"/>
        <v>22/08/2015</v>
      </c>
    </row>
    <row r="6048" spans="1:25" x14ac:dyDescent="0.35">
      <c r="A6048" t="s">
        <v>6070</v>
      </c>
      <c r="B6048" s="1" t="s">
        <v>6948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t="str">
        <f t="shared" si="94"/>
        <v>22/08/2015</v>
      </c>
    </row>
    <row r="6049" spans="1:25" x14ac:dyDescent="0.35">
      <c r="A6049" t="s">
        <v>6071</v>
      </c>
      <c r="B6049" s="1" t="s">
        <v>6948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t="str">
        <f t="shared" si="94"/>
        <v>22/08/2015</v>
      </c>
    </row>
    <row r="6050" spans="1:25" x14ac:dyDescent="0.35">
      <c r="A6050" t="s">
        <v>6072</v>
      </c>
      <c r="B6050" s="1" t="s">
        <v>6948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t="str">
        <f t="shared" si="94"/>
        <v>22/08/2015</v>
      </c>
    </row>
    <row r="6051" spans="1:25" x14ac:dyDescent="0.35">
      <c r="A6051" t="s">
        <v>6073</v>
      </c>
      <c r="B6051" s="1" t="s">
        <v>6948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t="str">
        <f t="shared" si="94"/>
        <v>22/08/2015</v>
      </c>
    </row>
    <row r="6052" spans="1:25" x14ac:dyDescent="0.35">
      <c r="A6052" t="s">
        <v>6074</v>
      </c>
      <c r="B6052" s="1" t="s">
        <v>6948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t="str">
        <f t="shared" si="94"/>
        <v>22/08/2015</v>
      </c>
    </row>
    <row r="6053" spans="1:25" x14ac:dyDescent="0.35">
      <c r="A6053" t="s">
        <v>6075</v>
      </c>
      <c r="B6053" s="1" t="s">
        <v>6948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t="str">
        <f t="shared" si="94"/>
        <v>22/08/2015</v>
      </c>
    </row>
    <row r="6054" spans="1:25" x14ac:dyDescent="0.35">
      <c r="A6054" t="s">
        <v>6076</v>
      </c>
      <c r="B6054" s="1" t="s">
        <v>6948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t="str">
        <f t="shared" si="94"/>
        <v>22/08/2015</v>
      </c>
    </row>
    <row r="6055" spans="1:25" x14ac:dyDescent="0.35">
      <c r="A6055" t="s">
        <v>6077</v>
      </c>
      <c r="B6055" s="1" t="s">
        <v>6948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t="str">
        <f t="shared" si="94"/>
        <v>22/08/2015</v>
      </c>
    </row>
    <row r="6056" spans="1:25" x14ac:dyDescent="0.35">
      <c r="A6056" t="s">
        <v>6078</v>
      </c>
      <c r="B6056" s="1" t="s">
        <v>6948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t="str">
        <f t="shared" si="94"/>
        <v>22/08/2015</v>
      </c>
    </row>
    <row r="6057" spans="1:25" x14ac:dyDescent="0.35">
      <c r="A6057" t="s">
        <v>6079</v>
      </c>
      <c r="B6057" s="1" t="s">
        <v>6948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t="str">
        <f t="shared" si="94"/>
        <v>22/08/2015</v>
      </c>
    </row>
    <row r="6058" spans="1:25" x14ac:dyDescent="0.35">
      <c r="A6058" t="s">
        <v>6080</v>
      </c>
      <c r="B6058" s="1" t="s">
        <v>6948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t="str">
        <f t="shared" si="94"/>
        <v>22/08/2015</v>
      </c>
    </row>
    <row r="6059" spans="1:25" x14ac:dyDescent="0.35">
      <c r="A6059" t="s">
        <v>6081</v>
      </c>
      <c r="B6059" s="1" t="s">
        <v>6948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t="str">
        <f t="shared" si="94"/>
        <v>22/08/2015</v>
      </c>
    </row>
    <row r="6060" spans="1:25" x14ac:dyDescent="0.35">
      <c r="A6060" t="s">
        <v>6082</v>
      </c>
      <c r="B6060" s="1" t="s">
        <v>6948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t="str">
        <f t="shared" si="94"/>
        <v>22/08/2015</v>
      </c>
    </row>
    <row r="6061" spans="1:25" x14ac:dyDescent="0.35">
      <c r="A6061" t="s">
        <v>6083</v>
      </c>
      <c r="B6061" s="1" t="s">
        <v>6948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t="str">
        <f t="shared" si="94"/>
        <v>22/08/2015</v>
      </c>
    </row>
    <row r="6062" spans="1:25" x14ac:dyDescent="0.35">
      <c r="A6062" t="s">
        <v>6084</v>
      </c>
      <c r="B6062" s="1" t="s">
        <v>6948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t="str">
        <f t="shared" si="94"/>
        <v>22/08/2015</v>
      </c>
    </row>
    <row r="6063" spans="1:25" x14ac:dyDescent="0.35">
      <c r="A6063" t="s">
        <v>6085</v>
      </c>
      <c r="B6063" s="1" t="s">
        <v>6948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t="str">
        <f t="shared" si="94"/>
        <v>22/08/2015</v>
      </c>
    </row>
    <row r="6064" spans="1:25" x14ac:dyDescent="0.35">
      <c r="A6064" t="s">
        <v>6086</v>
      </c>
      <c r="B6064" s="1" t="s">
        <v>6948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t="str">
        <f t="shared" si="94"/>
        <v>22/08/2015</v>
      </c>
    </row>
    <row r="6065" spans="1:25" x14ac:dyDescent="0.35">
      <c r="A6065" t="s">
        <v>6087</v>
      </c>
      <c r="B6065" s="1" t="s">
        <v>6948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t="str">
        <f t="shared" si="94"/>
        <v>22/08/2015</v>
      </c>
    </row>
    <row r="6066" spans="1:25" x14ac:dyDescent="0.35">
      <c r="A6066" t="s">
        <v>6088</v>
      </c>
      <c r="B6066" s="1" t="s">
        <v>6948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t="str">
        <f t="shared" si="94"/>
        <v>22/08/2015</v>
      </c>
    </row>
    <row r="6067" spans="1:25" x14ac:dyDescent="0.35">
      <c r="A6067" t="s">
        <v>6089</v>
      </c>
      <c r="B6067" s="1" t="s">
        <v>6948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t="str">
        <f t="shared" si="94"/>
        <v>22/08/2015</v>
      </c>
    </row>
    <row r="6068" spans="1:25" x14ac:dyDescent="0.35">
      <c r="A6068" t="s">
        <v>6090</v>
      </c>
      <c r="B6068" s="1" t="s">
        <v>6948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t="str">
        <f t="shared" si="94"/>
        <v>22/08/2015</v>
      </c>
    </row>
    <row r="6069" spans="1:25" x14ac:dyDescent="0.35">
      <c r="A6069" t="s">
        <v>6091</v>
      </c>
      <c r="B6069" s="1" t="s">
        <v>6948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t="str">
        <f t="shared" si="94"/>
        <v>22/08/2015</v>
      </c>
    </row>
    <row r="6070" spans="1:25" x14ac:dyDescent="0.35">
      <c r="A6070" t="s">
        <v>6092</v>
      </c>
      <c r="B6070" s="1" t="s">
        <v>6948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t="str">
        <f t="shared" si="94"/>
        <v>22/08/2015</v>
      </c>
    </row>
    <row r="6071" spans="1:25" x14ac:dyDescent="0.35">
      <c r="A6071" t="s">
        <v>6093</v>
      </c>
      <c r="B6071" s="1" t="s">
        <v>6948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t="str">
        <f t="shared" si="94"/>
        <v>22/08/2015</v>
      </c>
    </row>
    <row r="6072" spans="1:25" x14ac:dyDescent="0.35">
      <c r="A6072" t="s">
        <v>6094</v>
      </c>
      <c r="B6072" s="1" t="s">
        <v>6948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t="str">
        <f t="shared" si="94"/>
        <v>22/08/2015</v>
      </c>
    </row>
    <row r="6073" spans="1:25" x14ac:dyDescent="0.35">
      <c r="A6073" t="s">
        <v>6095</v>
      </c>
      <c r="B6073" s="1" t="s">
        <v>6948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t="str">
        <f t="shared" si="94"/>
        <v>22/08/2015</v>
      </c>
    </row>
    <row r="6074" spans="1:25" x14ac:dyDescent="0.35">
      <c r="A6074" t="s">
        <v>6096</v>
      </c>
      <c r="B6074" s="1" t="s">
        <v>6948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t="str">
        <f t="shared" si="94"/>
        <v>22/08/2015</v>
      </c>
    </row>
    <row r="6075" spans="1:25" x14ac:dyDescent="0.35">
      <c r="A6075" t="s">
        <v>6097</v>
      </c>
      <c r="B6075" s="1" t="s">
        <v>6948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t="str">
        <f t="shared" si="94"/>
        <v>22/08/2015</v>
      </c>
    </row>
    <row r="6076" spans="1:25" x14ac:dyDescent="0.35">
      <c r="A6076" t="s">
        <v>6098</v>
      </c>
      <c r="B6076" s="1" t="s">
        <v>6948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t="str">
        <f t="shared" si="94"/>
        <v>22/08/2015</v>
      </c>
    </row>
    <row r="6077" spans="1:25" x14ac:dyDescent="0.35">
      <c r="A6077" t="s">
        <v>6099</v>
      </c>
      <c r="B6077" s="1" t="s">
        <v>6948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t="str">
        <f t="shared" si="94"/>
        <v>22/08/2015</v>
      </c>
    </row>
    <row r="6078" spans="1:25" x14ac:dyDescent="0.35">
      <c r="A6078" t="s">
        <v>6100</v>
      </c>
      <c r="B6078" s="1" t="s">
        <v>6948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t="str">
        <f t="shared" si="94"/>
        <v>22/08/2015</v>
      </c>
    </row>
    <row r="6079" spans="1:25" x14ac:dyDescent="0.35">
      <c r="A6079" t="s">
        <v>6101</v>
      </c>
      <c r="B6079" s="1" t="s">
        <v>6948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t="str">
        <f t="shared" si="94"/>
        <v>22/08/2015</v>
      </c>
    </row>
    <row r="6080" spans="1:25" x14ac:dyDescent="0.35">
      <c r="A6080" t="s">
        <v>6102</v>
      </c>
      <c r="B6080" s="1" t="s">
        <v>6948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t="str">
        <f t="shared" si="94"/>
        <v>22/08/2015</v>
      </c>
    </row>
    <row r="6081" spans="1:25" x14ac:dyDescent="0.35">
      <c r="A6081" t="s">
        <v>6103</v>
      </c>
      <c r="B6081" s="1" t="s">
        <v>6948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t="str">
        <f t="shared" si="94"/>
        <v>22/08/2015</v>
      </c>
    </row>
    <row r="6082" spans="1:25" x14ac:dyDescent="0.35">
      <c r="A6082" t="s">
        <v>6104</v>
      </c>
      <c r="B6082" s="1" t="s">
        <v>6948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t="str">
        <f t="shared" si="94"/>
        <v>22/08/2015</v>
      </c>
    </row>
    <row r="6083" spans="1:25" x14ac:dyDescent="0.35">
      <c r="A6083" t="s">
        <v>6105</v>
      </c>
      <c r="B6083" s="1" t="s">
        <v>6948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t="str">
        <f t="shared" si="94"/>
        <v>22/08/2015</v>
      </c>
    </row>
    <row r="6084" spans="1:25" x14ac:dyDescent="0.35">
      <c r="A6084" t="s">
        <v>6106</v>
      </c>
      <c r="B6084" s="1" t="s">
        <v>6948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t="str">
        <f t="shared" ref="Y6084:Y6147" si="95">TEXT(B6084:B6084,"DD/MM/YYYY")</f>
        <v>22/08/2015</v>
      </c>
    </row>
    <row r="6085" spans="1:25" x14ac:dyDescent="0.35">
      <c r="A6085" t="s">
        <v>6107</v>
      </c>
      <c r="B6085" s="1" t="s">
        <v>6948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t="str">
        <f t="shared" si="95"/>
        <v>22/08/2015</v>
      </c>
    </row>
    <row r="6086" spans="1:25" x14ac:dyDescent="0.35">
      <c r="A6086" t="s">
        <v>6108</v>
      </c>
      <c r="B6086" s="1" t="s">
        <v>6948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t="str">
        <f t="shared" si="95"/>
        <v>22/08/2015</v>
      </c>
    </row>
    <row r="6087" spans="1:25" x14ac:dyDescent="0.35">
      <c r="A6087" t="s">
        <v>6109</v>
      </c>
      <c r="B6087" s="1" t="s">
        <v>6948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t="str">
        <f t="shared" si="95"/>
        <v>22/08/2015</v>
      </c>
    </row>
    <row r="6088" spans="1:25" x14ac:dyDescent="0.35">
      <c r="A6088" t="s">
        <v>6110</v>
      </c>
      <c r="B6088" s="1" t="s">
        <v>6948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t="str">
        <f t="shared" si="95"/>
        <v>22/08/2015</v>
      </c>
    </row>
    <row r="6089" spans="1:25" x14ac:dyDescent="0.35">
      <c r="A6089" t="s">
        <v>6111</v>
      </c>
      <c r="B6089" s="1" t="s">
        <v>6948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t="str">
        <f t="shared" si="95"/>
        <v>22/08/2015</v>
      </c>
    </row>
    <row r="6090" spans="1:25" x14ac:dyDescent="0.35">
      <c r="A6090" t="s">
        <v>6112</v>
      </c>
      <c r="B6090" s="1" t="s">
        <v>6948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t="str">
        <f t="shared" si="95"/>
        <v>22/08/2015</v>
      </c>
    </row>
    <row r="6091" spans="1:25" x14ac:dyDescent="0.35">
      <c r="A6091" t="s">
        <v>6113</v>
      </c>
      <c r="B6091" s="1" t="s">
        <v>6948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t="str">
        <f t="shared" si="95"/>
        <v>22/08/2015</v>
      </c>
    </row>
    <row r="6092" spans="1:25" x14ac:dyDescent="0.35">
      <c r="A6092" t="s">
        <v>6114</v>
      </c>
      <c r="B6092" s="1" t="s">
        <v>6948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t="str">
        <f t="shared" si="95"/>
        <v>22/08/2015</v>
      </c>
    </row>
    <row r="6093" spans="1:25" x14ac:dyDescent="0.35">
      <c r="A6093" t="s">
        <v>6115</v>
      </c>
      <c r="B6093" s="1" t="s">
        <v>6948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t="str">
        <f t="shared" si="95"/>
        <v>22/08/2015</v>
      </c>
    </row>
    <row r="6094" spans="1:25" x14ac:dyDescent="0.35">
      <c r="A6094" t="s">
        <v>6116</v>
      </c>
      <c r="B6094" s="1" t="s">
        <v>6948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t="str">
        <f t="shared" si="95"/>
        <v>22/08/2015</v>
      </c>
    </row>
    <row r="6095" spans="1:25" x14ac:dyDescent="0.35">
      <c r="A6095" t="s">
        <v>6117</v>
      </c>
      <c r="B6095" s="1" t="s">
        <v>6948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t="str">
        <f t="shared" si="95"/>
        <v>22/08/2015</v>
      </c>
    </row>
    <row r="6096" spans="1:25" x14ac:dyDescent="0.35">
      <c r="A6096" t="s">
        <v>6118</v>
      </c>
      <c r="B6096" s="1" t="s">
        <v>6948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t="str">
        <f t="shared" si="95"/>
        <v>22/08/2015</v>
      </c>
    </row>
    <row r="6097" spans="1:25" x14ac:dyDescent="0.35">
      <c r="A6097" t="s">
        <v>6119</v>
      </c>
      <c r="B6097" s="1" t="s">
        <v>6948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t="str">
        <f t="shared" si="95"/>
        <v>22/08/2015</v>
      </c>
    </row>
    <row r="6098" spans="1:25" x14ac:dyDescent="0.35">
      <c r="A6098" t="s">
        <v>6120</v>
      </c>
      <c r="B6098" s="1" t="s">
        <v>6948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t="str">
        <f t="shared" si="95"/>
        <v>22/08/2015</v>
      </c>
    </row>
    <row r="6099" spans="1:25" x14ac:dyDescent="0.35">
      <c r="A6099" t="s">
        <v>6121</v>
      </c>
      <c r="B6099" s="1" t="s">
        <v>6948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t="str">
        <f t="shared" si="95"/>
        <v>22/08/2015</v>
      </c>
    </row>
    <row r="6100" spans="1:25" x14ac:dyDescent="0.35">
      <c r="A6100" t="s">
        <v>6122</v>
      </c>
      <c r="B6100" s="1" t="s">
        <v>6948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t="str">
        <f t="shared" si="95"/>
        <v>22/08/2015</v>
      </c>
    </row>
    <row r="6101" spans="1:25" x14ac:dyDescent="0.35">
      <c r="A6101" t="s">
        <v>6123</v>
      </c>
      <c r="B6101" s="1" t="s">
        <v>6948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t="str">
        <f t="shared" si="95"/>
        <v>22/08/2015</v>
      </c>
    </row>
    <row r="6102" spans="1:25" x14ac:dyDescent="0.35">
      <c r="A6102" t="s">
        <v>6124</v>
      </c>
      <c r="B6102" s="1" t="s">
        <v>6948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t="str">
        <f t="shared" si="95"/>
        <v>22/08/2015</v>
      </c>
    </row>
    <row r="6103" spans="1:25" x14ac:dyDescent="0.35">
      <c r="A6103" t="s">
        <v>6125</v>
      </c>
      <c r="B6103" s="1" t="s">
        <v>6948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t="str">
        <f t="shared" si="95"/>
        <v>22/08/2015</v>
      </c>
    </row>
    <row r="6104" spans="1:25" x14ac:dyDescent="0.35">
      <c r="A6104" t="s">
        <v>6126</v>
      </c>
      <c r="B6104" s="1" t="s">
        <v>6948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t="str">
        <f t="shared" si="95"/>
        <v>22/08/2015</v>
      </c>
    </row>
    <row r="6105" spans="1:25" x14ac:dyDescent="0.35">
      <c r="A6105" t="s">
        <v>6127</v>
      </c>
      <c r="B6105" s="1" t="s">
        <v>6948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t="str">
        <f t="shared" si="95"/>
        <v>22/08/2015</v>
      </c>
    </row>
    <row r="6106" spans="1:25" x14ac:dyDescent="0.35">
      <c r="A6106" t="s">
        <v>6128</v>
      </c>
      <c r="B6106" s="1" t="s">
        <v>6948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t="str">
        <f t="shared" si="95"/>
        <v>22/08/2015</v>
      </c>
    </row>
    <row r="6107" spans="1:25" x14ac:dyDescent="0.35">
      <c r="A6107" t="s">
        <v>6129</v>
      </c>
      <c r="B6107" s="1" t="s">
        <v>6948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t="str">
        <f t="shared" si="95"/>
        <v>22/08/2015</v>
      </c>
    </row>
    <row r="6108" spans="1:25" x14ac:dyDescent="0.35">
      <c r="A6108" t="s">
        <v>6130</v>
      </c>
      <c r="B6108" s="1" t="s">
        <v>6948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t="str">
        <f t="shared" si="95"/>
        <v>22/08/2015</v>
      </c>
    </row>
    <row r="6109" spans="1:25" x14ac:dyDescent="0.35">
      <c r="A6109" t="s">
        <v>6131</v>
      </c>
      <c r="B6109" s="1" t="s">
        <v>6948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t="str">
        <f t="shared" si="95"/>
        <v>22/08/2015</v>
      </c>
    </row>
    <row r="6110" spans="1:25" x14ac:dyDescent="0.35">
      <c r="A6110" t="s">
        <v>6132</v>
      </c>
      <c r="B6110" s="1" t="s">
        <v>6948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t="str">
        <f t="shared" si="95"/>
        <v>22/08/2015</v>
      </c>
    </row>
    <row r="6111" spans="1:25" x14ac:dyDescent="0.35">
      <c r="A6111" t="s">
        <v>6133</v>
      </c>
      <c r="B6111" s="1" t="s">
        <v>6948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t="str">
        <f t="shared" si="95"/>
        <v>22/08/2015</v>
      </c>
    </row>
    <row r="6112" spans="1:25" x14ac:dyDescent="0.35">
      <c r="A6112" t="s">
        <v>6134</v>
      </c>
      <c r="B6112" s="1" t="s">
        <v>6948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t="str">
        <f t="shared" si="95"/>
        <v>22/08/2015</v>
      </c>
    </row>
    <row r="6113" spans="1:25" x14ac:dyDescent="0.35">
      <c r="A6113" t="s">
        <v>6135</v>
      </c>
      <c r="B6113" s="1" t="s">
        <v>6948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t="str">
        <f t="shared" si="95"/>
        <v>22/08/2015</v>
      </c>
    </row>
    <row r="6114" spans="1:25" x14ac:dyDescent="0.35">
      <c r="A6114" t="s">
        <v>6136</v>
      </c>
      <c r="B6114" s="1" t="s">
        <v>6948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t="str">
        <f t="shared" si="95"/>
        <v>22/08/2015</v>
      </c>
    </row>
    <row r="6115" spans="1:25" x14ac:dyDescent="0.35">
      <c r="A6115" t="s">
        <v>6137</v>
      </c>
      <c r="B6115" s="1" t="s">
        <v>6948</v>
      </c>
      <c r="C6115" s="2">
        <v>2.2000000000000002</v>
      </c>
      <c r="D6115" s="2">
        <v>2.4</v>
      </c>
      <c r="E6115" s="2">
        <v>2.2000000000000002</v>
      </c>
      <c r="F6115" s="2">
        <v>3.1</v>
      </c>
      <c r="G6115" s="2">
        <v>2.8</v>
      </c>
      <c r="H6115" s="2">
        <v>2.5</v>
      </c>
      <c r="I6115" s="2">
        <v>3.5</v>
      </c>
      <c r="J6115" s="2">
        <v>4.5999999999999996</v>
      </c>
      <c r="K6115" s="2">
        <v>2.9</v>
      </c>
      <c r="L6115" s="2">
        <v>3.6</v>
      </c>
      <c r="M6115" s="2">
        <v>4</v>
      </c>
      <c r="N6115" s="2">
        <v>2.2000000000000002</v>
      </c>
      <c r="O6115" s="2">
        <v>3.3</v>
      </c>
      <c r="P6115" s="2">
        <v>4.2</v>
      </c>
      <c r="Q6115" s="2">
        <v>1</v>
      </c>
      <c r="R6115" s="2">
        <v>1.3</v>
      </c>
      <c r="S6115" s="2">
        <v>4.3</v>
      </c>
      <c r="T6115" s="2">
        <v>3.8</v>
      </c>
      <c r="U6115" s="2">
        <v>2.2000000000000002</v>
      </c>
      <c r="V6115" s="2">
        <v>3</v>
      </c>
      <c r="W6115" s="2">
        <v>1.6</v>
      </c>
      <c r="X6115" s="2">
        <v>3.3</v>
      </c>
      <c r="Y6115" t="str">
        <f t="shared" si="95"/>
        <v>22/08/2015</v>
      </c>
    </row>
    <row r="6116" spans="1:25" x14ac:dyDescent="0.35">
      <c r="A6116" t="s">
        <v>6138</v>
      </c>
      <c r="B6116" s="1" t="s">
        <v>6948</v>
      </c>
      <c r="C6116" s="2">
        <v>8.8000000000000007</v>
      </c>
      <c r="D6116" s="2">
        <v>8.9</v>
      </c>
      <c r="E6116" s="2">
        <v>8.9</v>
      </c>
      <c r="F6116" s="2">
        <v>9</v>
      </c>
      <c r="G6116" s="2">
        <v>8.6999999999999993</v>
      </c>
      <c r="H6116" s="2">
        <v>8.8000000000000007</v>
      </c>
      <c r="I6116" s="2">
        <v>9.3000000000000007</v>
      </c>
      <c r="J6116" s="2">
        <v>8.9</v>
      </c>
      <c r="K6116" s="2">
        <v>8.9</v>
      </c>
      <c r="L6116" s="2">
        <v>8.3000000000000007</v>
      </c>
      <c r="M6116" s="2">
        <v>8.8000000000000007</v>
      </c>
      <c r="N6116" s="2">
        <v>8.6999999999999993</v>
      </c>
      <c r="O6116" s="2">
        <v>9</v>
      </c>
      <c r="P6116" s="2">
        <v>8.9</v>
      </c>
      <c r="Q6116" s="2">
        <v>7.2</v>
      </c>
      <c r="R6116" s="2">
        <v>7.7</v>
      </c>
      <c r="S6116" s="2">
        <v>8.6999999999999993</v>
      </c>
      <c r="T6116" s="2">
        <v>8.6</v>
      </c>
      <c r="U6116" s="2">
        <v>8.6999999999999993</v>
      </c>
      <c r="V6116" s="2">
        <v>8.6</v>
      </c>
      <c r="W6116" s="2">
        <v>7.7</v>
      </c>
      <c r="X6116" s="2">
        <v>8.1999999999999993</v>
      </c>
      <c r="Y6116" t="str">
        <f t="shared" si="95"/>
        <v>22/08/2015</v>
      </c>
    </row>
    <row r="6117" spans="1:25" x14ac:dyDescent="0.35">
      <c r="A6117" t="s">
        <v>6139</v>
      </c>
      <c r="B6117" s="1" t="s">
        <v>6948</v>
      </c>
      <c r="C6117" s="2">
        <v>10.7</v>
      </c>
      <c r="D6117" s="2">
        <v>10.7</v>
      </c>
      <c r="E6117" s="2">
        <v>10.9</v>
      </c>
      <c r="F6117" s="2">
        <v>11</v>
      </c>
      <c r="G6117" s="2">
        <v>10.5</v>
      </c>
      <c r="H6117" s="2">
        <v>10.5</v>
      </c>
      <c r="I6117" s="2">
        <v>11.2</v>
      </c>
      <c r="J6117" s="2">
        <v>10.8</v>
      </c>
      <c r="K6117" s="2">
        <v>10.8</v>
      </c>
      <c r="L6117" s="2">
        <v>10.1</v>
      </c>
      <c r="M6117" s="2">
        <v>10.6</v>
      </c>
      <c r="N6117" s="2">
        <v>10.5</v>
      </c>
      <c r="O6117" s="2">
        <v>10.9</v>
      </c>
      <c r="P6117" s="2">
        <v>10.7</v>
      </c>
      <c r="Q6117" s="2">
        <v>8.8000000000000007</v>
      </c>
      <c r="R6117" s="2">
        <v>9.4</v>
      </c>
      <c r="S6117" s="2">
        <v>10.5</v>
      </c>
      <c r="T6117" s="2">
        <v>10.3</v>
      </c>
      <c r="U6117" s="2">
        <v>10.5</v>
      </c>
      <c r="V6117" s="2">
        <v>10.4</v>
      </c>
      <c r="W6117" s="2">
        <v>9.4</v>
      </c>
      <c r="X6117" s="2">
        <v>9.9</v>
      </c>
      <c r="Y6117" t="str">
        <f t="shared" si="95"/>
        <v>22/08/2015</v>
      </c>
    </row>
    <row r="6118" spans="1:25" x14ac:dyDescent="0.35">
      <c r="A6118" t="s">
        <v>6140</v>
      </c>
      <c r="B6118" s="1" t="s">
        <v>6948</v>
      </c>
      <c r="C6118" s="2">
        <v>13.4</v>
      </c>
      <c r="D6118" s="2">
        <v>13.4</v>
      </c>
      <c r="E6118" s="2">
        <v>13.7</v>
      </c>
      <c r="F6118" s="2">
        <v>13.8</v>
      </c>
      <c r="G6118" s="2">
        <v>13.1</v>
      </c>
      <c r="H6118" s="2">
        <v>13.3</v>
      </c>
      <c r="I6118" s="2">
        <v>14.2</v>
      </c>
      <c r="J6118" s="2">
        <v>13.8</v>
      </c>
      <c r="K6118" s="2">
        <v>13.6</v>
      </c>
      <c r="L6118" s="2">
        <v>12.8</v>
      </c>
      <c r="M6118" s="2">
        <v>13.4</v>
      </c>
      <c r="N6118" s="2">
        <v>13.2</v>
      </c>
      <c r="O6118" s="2">
        <v>13.8</v>
      </c>
      <c r="P6118" s="2">
        <v>13.4</v>
      </c>
      <c r="Q6118" s="2">
        <v>10.9</v>
      </c>
      <c r="R6118" s="2">
        <v>11.6</v>
      </c>
      <c r="S6118" s="2">
        <v>13.3</v>
      </c>
      <c r="T6118" s="2">
        <v>13.2</v>
      </c>
      <c r="U6118" s="2">
        <v>13.2</v>
      </c>
      <c r="V6118" s="2">
        <v>13.1</v>
      </c>
      <c r="W6118" s="2">
        <v>11.7</v>
      </c>
      <c r="X6118" s="2">
        <v>12.2</v>
      </c>
      <c r="Y6118" t="str">
        <f t="shared" si="95"/>
        <v>22/08/2015</v>
      </c>
    </row>
    <row r="6119" spans="1:25" x14ac:dyDescent="0.35">
      <c r="A6119" t="s">
        <v>6141</v>
      </c>
      <c r="B6119" s="1" t="s">
        <v>6948</v>
      </c>
      <c r="C6119" s="2">
        <v>16.899999999999999</v>
      </c>
      <c r="D6119" s="2">
        <v>16.8</v>
      </c>
      <c r="E6119" s="2">
        <v>17.399999999999999</v>
      </c>
      <c r="F6119" s="2">
        <v>17.600000000000001</v>
      </c>
      <c r="G6119" s="2">
        <v>16.399999999999999</v>
      </c>
      <c r="H6119" s="2">
        <v>16.399999999999999</v>
      </c>
      <c r="I6119" s="2">
        <v>18</v>
      </c>
      <c r="J6119" s="2">
        <v>17.3</v>
      </c>
      <c r="K6119" s="2">
        <v>17.100000000000001</v>
      </c>
      <c r="L6119" s="2">
        <v>16</v>
      </c>
      <c r="M6119" s="2">
        <v>16.5</v>
      </c>
      <c r="N6119" s="2">
        <v>16.2</v>
      </c>
      <c r="O6119" s="2">
        <v>17</v>
      </c>
      <c r="P6119" s="2">
        <v>16.100000000000001</v>
      </c>
      <c r="Q6119" s="2">
        <v>12.7</v>
      </c>
      <c r="R6119" s="2">
        <v>13.5</v>
      </c>
      <c r="S6119" s="2">
        <v>16.399999999999999</v>
      </c>
      <c r="T6119" s="2">
        <v>16.399999999999999</v>
      </c>
      <c r="U6119" s="2">
        <v>16</v>
      </c>
      <c r="V6119" s="2">
        <v>15.9</v>
      </c>
      <c r="W6119" s="2">
        <v>13.6</v>
      </c>
      <c r="X6119" s="2">
        <v>14.4</v>
      </c>
      <c r="Y6119" t="str">
        <f t="shared" si="95"/>
        <v>22/08/2015</v>
      </c>
    </row>
    <row r="6120" spans="1:25" x14ac:dyDescent="0.35">
      <c r="A6120" t="s">
        <v>6142</v>
      </c>
      <c r="B6120" s="1" t="s">
        <v>6948</v>
      </c>
      <c r="C6120" s="2">
        <v>20.399999999999999</v>
      </c>
      <c r="D6120" s="2">
        <v>20.3</v>
      </c>
      <c r="E6120" s="2">
        <v>20.9</v>
      </c>
      <c r="F6120" s="2">
        <v>21.3</v>
      </c>
      <c r="G6120" s="2">
        <v>19.8</v>
      </c>
      <c r="H6120" s="2">
        <v>19.8</v>
      </c>
      <c r="I6120" s="2">
        <v>21.8</v>
      </c>
      <c r="J6120" s="2">
        <v>21</v>
      </c>
      <c r="K6120" s="2">
        <v>20.7</v>
      </c>
      <c r="L6120" s="2">
        <v>19.3</v>
      </c>
      <c r="M6120" s="2">
        <v>19.899999999999999</v>
      </c>
      <c r="N6120" s="2">
        <v>19.600000000000001</v>
      </c>
      <c r="O6120" s="2">
        <v>20.6</v>
      </c>
      <c r="P6120" s="2">
        <v>19.5</v>
      </c>
      <c r="Q6120" s="2">
        <v>14.6</v>
      </c>
      <c r="R6120" s="2">
        <v>15.5</v>
      </c>
      <c r="S6120" s="2">
        <v>19.8</v>
      </c>
      <c r="T6120" s="2">
        <v>19.8</v>
      </c>
      <c r="U6120" s="2">
        <v>19.399999999999999</v>
      </c>
      <c r="V6120" s="2">
        <v>19.2</v>
      </c>
      <c r="W6120" s="2">
        <v>15.7</v>
      </c>
      <c r="X6120" s="2">
        <v>16.8</v>
      </c>
      <c r="Y6120" t="str">
        <f t="shared" si="95"/>
        <v>22/08/2015</v>
      </c>
    </row>
    <row r="6121" spans="1:25" x14ac:dyDescent="0.35">
      <c r="A6121" t="s">
        <v>6143</v>
      </c>
      <c r="B6121" s="1" t="s">
        <v>6948</v>
      </c>
      <c r="C6121" s="2">
        <v>24.5</v>
      </c>
      <c r="D6121" s="2">
        <v>24.3</v>
      </c>
      <c r="E6121" s="2">
        <v>25.1</v>
      </c>
      <c r="F6121" s="2">
        <v>25.7</v>
      </c>
      <c r="G6121" s="2">
        <v>23.7</v>
      </c>
      <c r="H6121" s="2">
        <v>23.6</v>
      </c>
      <c r="I6121" s="2">
        <v>26.2</v>
      </c>
      <c r="J6121" s="2">
        <v>25.3</v>
      </c>
      <c r="K6121" s="2">
        <v>24.9</v>
      </c>
      <c r="L6121" s="2">
        <v>23</v>
      </c>
      <c r="M6121" s="2">
        <v>23.8</v>
      </c>
      <c r="N6121" s="2">
        <v>23.3</v>
      </c>
      <c r="O6121" s="2">
        <v>24.8</v>
      </c>
      <c r="P6121" s="2">
        <v>23.4</v>
      </c>
      <c r="Q6121" s="2">
        <v>16.3</v>
      </c>
      <c r="R6121" s="2">
        <v>17.3</v>
      </c>
      <c r="S6121" s="2">
        <v>23.6</v>
      </c>
      <c r="T6121" s="2">
        <v>23.6</v>
      </c>
      <c r="U6121" s="2">
        <v>23.4</v>
      </c>
      <c r="V6121" s="2">
        <v>22.9</v>
      </c>
      <c r="W6121" s="2">
        <v>17.5</v>
      </c>
      <c r="X6121" s="2">
        <v>19.100000000000001</v>
      </c>
      <c r="Y6121" t="str">
        <f t="shared" si="95"/>
        <v>22/08/2015</v>
      </c>
    </row>
    <row r="6122" spans="1:25" x14ac:dyDescent="0.35">
      <c r="A6122" t="s">
        <v>6144</v>
      </c>
      <c r="B6122" s="1" t="s">
        <v>6948</v>
      </c>
      <c r="C6122" s="2">
        <v>28.5</v>
      </c>
      <c r="D6122" s="2">
        <v>28.2</v>
      </c>
      <c r="E6122" s="2">
        <v>29.3</v>
      </c>
      <c r="F6122" s="2">
        <v>30</v>
      </c>
      <c r="G6122" s="2">
        <v>27.4</v>
      </c>
      <c r="H6122" s="2">
        <v>27.1</v>
      </c>
      <c r="I6122" s="2">
        <v>30.5</v>
      </c>
      <c r="J6122" s="2">
        <v>29.5</v>
      </c>
      <c r="K6122" s="2">
        <v>29.1</v>
      </c>
      <c r="L6122" s="2">
        <v>26.4</v>
      </c>
      <c r="M6122" s="2">
        <v>27.4</v>
      </c>
      <c r="N6122" s="2">
        <v>26.8</v>
      </c>
      <c r="O6122" s="2">
        <v>29</v>
      </c>
      <c r="P6122" s="2">
        <v>27.3</v>
      </c>
      <c r="Q6122" s="2">
        <v>17.2</v>
      </c>
      <c r="R6122" s="2">
        <v>18.3</v>
      </c>
      <c r="S6122" s="2">
        <v>27.1</v>
      </c>
      <c r="T6122" s="2">
        <v>27.1</v>
      </c>
      <c r="U6122" s="2">
        <v>26.9</v>
      </c>
      <c r="V6122" s="2">
        <v>26.3</v>
      </c>
      <c r="W6122" s="2">
        <v>18.600000000000001</v>
      </c>
      <c r="X6122" s="2">
        <v>20.9</v>
      </c>
      <c r="Y6122" t="str">
        <f t="shared" si="95"/>
        <v>22/08/2015</v>
      </c>
    </row>
    <row r="6123" spans="1:25" x14ac:dyDescent="0.35">
      <c r="A6123" t="s">
        <v>6145</v>
      </c>
      <c r="B6123" s="1" t="s">
        <v>6948</v>
      </c>
      <c r="C6123" s="2">
        <v>33.1</v>
      </c>
      <c r="D6123" s="2">
        <v>32.9</v>
      </c>
      <c r="E6123" s="2">
        <v>34.1</v>
      </c>
      <c r="F6123" s="2">
        <v>35</v>
      </c>
      <c r="G6123" s="2">
        <v>31.8</v>
      </c>
      <c r="H6123" s="2">
        <v>31.5</v>
      </c>
      <c r="I6123" s="2">
        <v>35.700000000000003</v>
      </c>
      <c r="J6123" s="2">
        <v>34.5</v>
      </c>
      <c r="K6123" s="2">
        <v>33.9</v>
      </c>
      <c r="L6123" s="2">
        <v>30.6</v>
      </c>
      <c r="M6123" s="2">
        <v>32</v>
      </c>
      <c r="N6123" s="2">
        <v>31.2</v>
      </c>
      <c r="O6123" s="2">
        <v>34.1</v>
      </c>
      <c r="P6123" s="2">
        <v>32.4</v>
      </c>
      <c r="Q6123" s="2">
        <v>18.5</v>
      </c>
      <c r="R6123" s="2">
        <v>19.600000000000001</v>
      </c>
      <c r="S6123" s="2">
        <v>31.6</v>
      </c>
      <c r="T6123" s="2">
        <v>31.6</v>
      </c>
      <c r="U6123" s="2">
        <v>31.5</v>
      </c>
      <c r="V6123" s="2">
        <v>30.6</v>
      </c>
      <c r="W6123" s="2">
        <v>20.399999999999999</v>
      </c>
      <c r="X6123" s="2">
        <v>23.5</v>
      </c>
      <c r="Y6123" t="str">
        <f t="shared" si="95"/>
        <v>22/08/2015</v>
      </c>
    </row>
    <row r="6124" spans="1:25" x14ac:dyDescent="0.35">
      <c r="A6124" t="s">
        <v>6146</v>
      </c>
      <c r="B6124" s="1" t="s">
        <v>6948</v>
      </c>
      <c r="C6124" s="2">
        <v>39.1</v>
      </c>
      <c r="D6124" s="2">
        <v>39</v>
      </c>
      <c r="E6124" s="2">
        <v>40.4</v>
      </c>
      <c r="F6124" s="2">
        <v>42.2</v>
      </c>
      <c r="G6124" s="2">
        <v>38</v>
      </c>
      <c r="H6124" s="2">
        <v>37.4</v>
      </c>
      <c r="I6124" s="2">
        <v>43.2</v>
      </c>
      <c r="J6124" s="2">
        <v>41.5</v>
      </c>
      <c r="K6124" s="2">
        <v>40.5</v>
      </c>
      <c r="L6124" s="2">
        <v>36</v>
      </c>
      <c r="M6124" s="2">
        <v>38.1</v>
      </c>
      <c r="N6124" s="2">
        <v>37.1</v>
      </c>
      <c r="O6124" s="2">
        <v>40.5</v>
      </c>
      <c r="P6124" s="2">
        <v>38.9</v>
      </c>
      <c r="Q6124" s="2">
        <v>20.2</v>
      </c>
      <c r="R6124" s="2">
        <v>21.5</v>
      </c>
      <c r="S6124" s="2">
        <v>37.5</v>
      </c>
      <c r="T6124" s="2">
        <v>37.5</v>
      </c>
      <c r="U6124" s="2">
        <v>37.299999999999997</v>
      </c>
      <c r="V6124" s="2">
        <v>36.299999999999997</v>
      </c>
      <c r="W6124" s="2">
        <v>23.5</v>
      </c>
      <c r="X6124" s="2">
        <v>27</v>
      </c>
      <c r="Y6124" t="str">
        <f t="shared" si="95"/>
        <v>22/08/2015</v>
      </c>
    </row>
    <row r="6125" spans="1:25" x14ac:dyDescent="0.35">
      <c r="A6125" t="s">
        <v>6147</v>
      </c>
      <c r="B6125" s="1" t="s">
        <v>6948</v>
      </c>
      <c r="C6125" s="2">
        <v>46.3</v>
      </c>
      <c r="D6125" s="2">
        <v>45.9</v>
      </c>
      <c r="E6125" s="2">
        <v>47.4</v>
      </c>
      <c r="F6125" s="2">
        <v>50.1</v>
      </c>
      <c r="G6125" s="2">
        <v>45</v>
      </c>
      <c r="H6125" s="2">
        <v>44.4</v>
      </c>
      <c r="I6125" s="2">
        <v>50.6</v>
      </c>
      <c r="J6125" s="2">
        <v>49.4</v>
      </c>
      <c r="K6125" s="2">
        <v>48</v>
      </c>
      <c r="L6125" s="2">
        <v>41.7</v>
      </c>
      <c r="M6125" s="2">
        <v>44.9</v>
      </c>
      <c r="N6125" s="2">
        <v>43.9</v>
      </c>
      <c r="O6125" s="2">
        <v>47.4</v>
      </c>
      <c r="P6125" s="2">
        <v>45.5</v>
      </c>
      <c r="Q6125" s="2">
        <v>22.8</v>
      </c>
      <c r="R6125" s="2">
        <v>24.9</v>
      </c>
      <c r="S6125" s="2">
        <v>44</v>
      </c>
      <c r="T6125" s="2">
        <v>44.1</v>
      </c>
      <c r="U6125" s="2">
        <v>43.7</v>
      </c>
      <c r="V6125" s="2">
        <v>43.3</v>
      </c>
      <c r="W6125" s="2">
        <v>27.4</v>
      </c>
      <c r="X6125" s="2">
        <v>31.6</v>
      </c>
      <c r="Y6125" t="str">
        <f t="shared" si="95"/>
        <v>22/08/2015</v>
      </c>
    </row>
    <row r="6126" spans="1:25" x14ac:dyDescent="0.35">
      <c r="A6126" t="s">
        <v>6148</v>
      </c>
      <c r="B6126" s="1" t="s">
        <v>6948</v>
      </c>
      <c r="C6126" s="2">
        <v>53.2</v>
      </c>
      <c r="D6126" s="2">
        <v>52.5</v>
      </c>
      <c r="E6126" s="2">
        <v>54.5</v>
      </c>
      <c r="F6126" s="2">
        <v>57.1</v>
      </c>
      <c r="G6126" s="2">
        <v>51.3</v>
      </c>
      <c r="H6126" s="2">
        <v>50.9</v>
      </c>
      <c r="I6126" s="2">
        <v>58.5</v>
      </c>
      <c r="J6126" s="2">
        <v>56.6</v>
      </c>
      <c r="K6126" s="2">
        <v>54.3</v>
      </c>
      <c r="L6126" s="2">
        <v>47.3</v>
      </c>
      <c r="M6126" s="2">
        <v>51.4</v>
      </c>
      <c r="N6126" s="2">
        <v>49.7</v>
      </c>
      <c r="O6126" s="2">
        <v>54.7</v>
      </c>
      <c r="P6126" s="2">
        <v>51.5</v>
      </c>
      <c r="Q6126" s="2">
        <v>26.2</v>
      </c>
      <c r="R6126" s="2">
        <v>28.5</v>
      </c>
      <c r="S6126" s="2">
        <v>50</v>
      </c>
      <c r="T6126" s="2">
        <v>50.7</v>
      </c>
      <c r="U6126" s="2">
        <v>49.6</v>
      </c>
      <c r="V6126" s="2">
        <v>49.5</v>
      </c>
      <c r="W6126" s="2">
        <v>30.5</v>
      </c>
      <c r="X6126" s="2">
        <v>36.6</v>
      </c>
      <c r="Y6126" t="str">
        <f t="shared" si="95"/>
        <v>22/08/2015</v>
      </c>
    </row>
    <row r="6127" spans="1:25" x14ac:dyDescent="0.35">
      <c r="A6127" t="s">
        <v>6149</v>
      </c>
      <c r="B6127" s="1" t="s">
        <v>6948</v>
      </c>
      <c r="C6127" s="2">
        <v>62.4</v>
      </c>
      <c r="D6127" s="2">
        <v>60</v>
      </c>
      <c r="E6127" s="2">
        <v>63.1</v>
      </c>
      <c r="F6127" s="2">
        <v>65.599999999999994</v>
      </c>
      <c r="G6127" s="2">
        <v>60.3</v>
      </c>
      <c r="H6127" s="2">
        <v>59.1</v>
      </c>
      <c r="I6127" s="2">
        <v>67.7</v>
      </c>
      <c r="J6127" s="2">
        <v>65.5</v>
      </c>
      <c r="K6127" s="2">
        <v>61.7</v>
      </c>
      <c r="L6127" s="2">
        <v>54.6</v>
      </c>
      <c r="M6127" s="2">
        <v>59.9</v>
      </c>
      <c r="N6127" s="2">
        <v>57.1</v>
      </c>
      <c r="O6127" s="2">
        <v>64.599999999999994</v>
      </c>
      <c r="P6127" s="2">
        <v>59.2</v>
      </c>
      <c r="Q6127" s="2">
        <v>30.5</v>
      </c>
      <c r="R6127" s="2">
        <v>32.6</v>
      </c>
      <c r="S6127" s="2">
        <v>58</v>
      </c>
      <c r="T6127" s="2">
        <v>59.4</v>
      </c>
      <c r="U6127" s="2">
        <v>56.5</v>
      </c>
      <c r="V6127" s="2">
        <v>57.7</v>
      </c>
      <c r="W6127" s="2">
        <v>34.5</v>
      </c>
      <c r="X6127" s="2">
        <v>43.4</v>
      </c>
      <c r="Y6127" t="str">
        <f t="shared" si="95"/>
        <v>22/08/2015</v>
      </c>
    </row>
    <row r="6128" spans="1:25" x14ac:dyDescent="0.35">
      <c r="A6128" t="s">
        <v>6150</v>
      </c>
      <c r="B6128" s="1" t="s">
        <v>6948</v>
      </c>
      <c r="C6128" s="2">
        <v>72.7</v>
      </c>
      <c r="D6128" s="2">
        <v>69.2</v>
      </c>
      <c r="E6128" s="2">
        <v>73.5</v>
      </c>
      <c r="F6128" s="2">
        <v>76</v>
      </c>
      <c r="G6128" s="2">
        <v>69.8</v>
      </c>
      <c r="H6128" s="2">
        <v>67.599999999999994</v>
      </c>
      <c r="I6128" s="2">
        <v>77.400000000000006</v>
      </c>
      <c r="J6128" s="2">
        <v>75.5</v>
      </c>
      <c r="K6128" s="2">
        <v>69.8</v>
      </c>
      <c r="L6128" s="2">
        <v>63.8</v>
      </c>
      <c r="M6128" s="2">
        <v>69.5</v>
      </c>
      <c r="N6128" s="2">
        <v>66</v>
      </c>
      <c r="O6128" s="2">
        <v>75.2</v>
      </c>
      <c r="P6128" s="2">
        <v>70.099999999999994</v>
      </c>
      <c r="Q6128" s="2">
        <v>35.1</v>
      </c>
      <c r="R6128" s="2">
        <v>39</v>
      </c>
      <c r="S6128" s="2">
        <v>68</v>
      </c>
      <c r="T6128" s="2">
        <v>69.5</v>
      </c>
      <c r="U6128" s="2">
        <v>65.5</v>
      </c>
      <c r="V6128" s="2">
        <v>67.5</v>
      </c>
      <c r="W6128" s="2">
        <v>41.9</v>
      </c>
      <c r="X6128" s="2">
        <v>51.3</v>
      </c>
      <c r="Y6128" t="str">
        <f t="shared" si="95"/>
        <v>22/08/2015</v>
      </c>
    </row>
    <row r="6129" spans="1:25" x14ac:dyDescent="0.35">
      <c r="A6129" t="s">
        <v>6151</v>
      </c>
      <c r="B6129" s="1" t="s">
        <v>6948</v>
      </c>
      <c r="C6129" s="2">
        <v>83.3</v>
      </c>
      <c r="D6129" s="2">
        <v>80.7</v>
      </c>
      <c r="E6129" s="2">
        <v>84.8</v>
      </c>
      <c r="F6129" s="2">
        <v>86.9</v>
      </c>
      <c r="G6129" s="2">
        <v>79.599999999999994</v>
      </c>
      <c r="H6129" s="2">
        <v>77.3</v>
      </c>
      <c r="I6129" s="2">
        <v>88.4</v>
      </c>
      <c r="J6129" s="2">
        <v>86.1</v>
      </c>
      <c r="K6129" s="2">
        <v>79.2</v>
      </c>
      <c r="L6129" s="2">
        <v>72.599999999999994</v>
      </c>
      <c r="M6129" s="2">
        <v>80.2</v>
      </c>
      <c r="N6129" s="2">
        <v>76.3</v>
      </c>
      <c r="O6129" s="2">
        <v>85.6</v>
      </c>
      <c r="P6129" s="2">
        <v>81.400000000000006</v>
      </c>
      <c r="Q6129" s="2">
        <v>39.9</v>
      </c>
      <c r="R6129" s="2">
        <v>45.7</v>
      </c>
      <c r="S6129" s="2">
        <v>78.3</v>
      </c>
      <c r="T6129" s="2">
        <v>78.5</v>
      </c>
      <c r="U6129" s="2">
        <v>75.599999999999994</v>
      </c>
      <c r="V6129" s="2">
        <v>76.7</v>
      </c>
      <c r="W6129" s="2">
        <v>51.5</v>
      </c>
      <c r="X6129" s="2">
        <v>58.7</v>
      </c>
      <c r="Y6129" t="str">
        <f t="shared" si="95"/>
        <v>22/08/2015</v>
      </c>
    </row>
    <row r="6130" spans="1:25" x14ac:dyDescent="0.35">
      <c r="A6130" t="s">
        <v>6152</v>
      </c>
      <c r="B6130" s="1" t="s">
        <v>6948</v>
      </c>
      <c r="C6130" s="2">
        <v>90.2</v>
      </c>
      <c r="D6130" s="2">
        <v>87.5</v>
      </c>
      <c r="E6130" s="2">
        <v>92</v>
      </c>
      <c r="F6130" s="2">
        <v>93.5</v>
      </c>
      <c r="G6130" s="2">
        <v>85.7</v>
      </c>
      <c r="H6130" s="2">
        <v>83.4</v>
      </c>
      <c r="I6130" s="2">
        <v>94.3</v>
      </c>
      <c r="J6130" s="2">
        <v>91</v>
      </c>
      <c r="K6130" s="2">
        <v>86.4</v>
      </c>
      <c r="L6130" s="2">
        <v>77</v>
      </c>
      <c r="M6130" s="2">
        <v>84.7</v>
      </c>
      <c r="N6130" s="2">
        <v>80.7</v>
      </c>
      <c r="O6130" s="2">
        <v>89.6</v>
      </c>
      <c r="P6130" s="2">
        <v>85.7</v>
      </c>
      <c r="Q6130" s="2">
        <v>42.2</v>
      </c>
      <c r="R6130" s="2">
        <v>49.8</v>
      </c>
      <c r="S6130" s="2">
        <v>81.900000000000006</v>
      </c>
      <c r="T6130" s="2">
        <v>80.400000000000006</v>
      </c>
      <c r="U6130" s="2">
        <v>80</v>
      </c>
      <c r="V6130" s="2">
        <v>78.8</v>
      </c>
      <c r="W6130" s="2">
        <v>55.1</v>
      </c>
      <c r="X6130" s="2">
        <v>60.5</v>
      </c>
      <c r="Y6130" t="str">
        <f t="shared" si="95"/>
        <v>22/08/2015</v>
      </c>
    </row>
    <row r="6131" spans="1:25" x14ac:dyDescent="0.35">
      <c r="A6131" t="s">
        <v>6153</v>
      </c>
      <c r="B6131" s="1" t="s">
        <v>6948</v>
      </c>
      <c r="C6131" s="2">
        <v>77.2</v>
      </c>
      <c r="D6131" s="2">
        <v>75.3</v>
      </c>
      <c r="E6131" s="2">
        <v>82.6</v>
      </c>
      <c r="F6131" s="2">
        <v>82.9</v>
      </c>
      <c r="G6131" s="2">
        <v>72.5</v>
      </c>
      <c r="H6131" s="2">
        <v>71.7</v>
      </c>
      <c r="I6131" s="2">
        <v>82.5</v>
      </c>
      <c r="J6131" s="2">
        <v>80.599999999999994</v>
      </c>
      <c r="K6131" s="2">
        <v>81.400000000000006</v>
      </c>
      <c r="L6131" s="2">
        <v>69.8</v>
      </c>
      <c r="M6131" s="2">
        <v>72.400000000000006</v>
      </c>
      <c r="N6131" s="2">
        <v>70.7</v>
      </c>
      <c r="O6131" s="2">
        <v>79.5</v>
      </c>
      <c r="P6131" s="2">
        <v>76</v>
      </c>
      <c r="Q6131" s="2">
        <v>42.4</v>
      </c>
      <c r="R6131" s="2">
        <v>49.7</v>
      </c>
      <c r="S6131" s="2">
        <v>72.099999999999994</v>
      </c>
      <c r="T6131" s="2">
        <v>74.099999999999994</v>
      </c>
      <c r="U6131" s="2">
        <v>73.099999999999994</v>
      </c>
      <c r="V6131" s="2">
        <v>72.2</v>
      </c>
      <c r="W6131" s="2">
        <v>52.5</v>
      </c>
      <c r="X6131" s="2">
        <v>57.7</v>
      </c>
      <c r="Y6131" t="str">
        <f t="shared" si="95"/>
        <v>22/08/2015</v>
      </c>
    </row>
    <row r="6132" spans="1:25" x14ac:dyDescent="0.35">
      <c r="A6132" t="s">
        <v>6154</v>
      </c>
      <c r="B6132" s="1" t="s">
        <v>6948</v>
      </c>
      <c r="C6132" s="2">
        <v>104.8</v>
      </c>
      <c r="D6132" s="2">
        <v>103.5</v>
      </c>
      <c r="E6132" s="2">
        <v>107.1</v>
      </c>
      <c r="F6132" s="2">
        <v>108.6</v>
      </c>
      <c r="G6132" s="2">
        <v>101.7</v>
      </c>
      <c r="H6132" s="2">
        <v>101.6</v>
      </c>
      <c r="I6132" s="2">
        <v>111</v>
      </c>
      <c r="J6132" s="2">
        <v>109.2</v>
      </c>
      <c r="K6132" s="2">
        <v>103.9</v>
      </c>
      <c r="L6132" s="2">
        <v>92.4</v>
      </c>
      <c r="M6132" s="2">
        <v>102.7</v>
      </c>
      <c r="N6132" s="2">
        <v>100.3</v>
      </c>
      <c r="O6132" s="2">
        <v>109</v>
      </c>
      <c r="P6132" s="2">
        <v>105</v>
      </c>
      <c r="Q6132" s="2">
        <v>53.7</v>
      </c>
      <c r="R6132" s="2">
        <v>65.7</v>
      </c>
      <c r="S6132" s="2">
        <v>101</v>
      </c>
      <c r="T6132" s="2">
        <v>101.1</v>
      </c>
      <c r="U6132" s="2">
        <v>101.4</v>
      </c>
      <c r="V6132" s="2">
        <v>99.1</v>
      </c>
      <c r="W6132" s="2">
        <v>66.3</v>
      </c>
      <c r="X6132" s="2">
        <v>74.599999999999994</v>
      </c>
      <c r="Y6132" t="str">
        <f t="shared" si="95"/>
        <v>22/08/2015</v>
      </c>
    </row>
    <row r="6133" spans="1:25" x14ac:dyDescent="0.35">
      <c r="A6133" t="s">
        <v>6155</v>
      </c>
      <c r="B6133" s="1" t="s">
        <v>6948</v>
      </c>
      <c r="C6133" s="2">
        <v>118.5</v>
      </c>
      <c r="D6133" s="2">
        <v>117</v>
      </c>
      <c r="E6133" s="2">
        <v>120.8</v>
      </c>
      <c r="F6133" s="2">
        <v>121.9</v>
      </c>
      <c r="G6133" s="2">
        <v>115</v>
      </c>
      <c r="H6133" s="2">
        <v>115.1</v>
      </c>
      <c r="I6133" s="2">
        <v>124</v>
      </c>
      <c r="J6133" s="2">
        <v>122.5</v>
      </c>
      <c r="K6133" s="2">
        <v>117.5</v>
      </c>
      <c r="L6133" s="2">
        <v>104.2</v>
      </c>
      <c r="M6133" s="2">
        <v>116.8</v>
      </c>
      <c r="N6133" s="2">
        <v>115.5</v>
      </c>
      <c r="O6133" s="2">
        <v>123.2</v>
      </c>
      <c r="P6133" s="2">
        <v>119.2</v>
      </c>
      <c r="Q6133" s="2">
        <v>62.3</v>
      </c>
      <c r="R6133" s="2">
        <v>74.8</v>
      </c>
      <c r="S6133" s="2">
        <v>116.7</v>
      </c>
      <c r="T6133" s="2">
        <v>117.2</v>
      </c>
      <c r="U6133" s="2">
        <v>116.4</v>
      </c>
      <c r="V6133" s="2">
        <v>114.4</v>
      </c>
      <c r="W6133" s="2">
        <v>74.400000000000006</v>
      </c>
      <c r="X6133" s="2">
        <v>85.5</v>
      </c>
      <c r="Y6133" t="str">
        <f t="shared" si="95"/>
        <v>22/08/2015</v>
      </c>
    </row>
    <row r="6134" spans="1:25" x14ac:dyDescent="0.35">
      <c r="A6134" t="s">
        <v>6156</v>
      </c>
      <c r="B6134" s="1" t="s">
        <v>6948</v>
      </c>
      <c r="C6134" s="2">
        <v>133.80000000000001</v>
      </c>
      <c r="D6134" s="2">
        <v>132.69999999999999</v>
      </c>
      <c r="E6134" s="2">
        <v>136.30000000000001</v>
      </c>
      <c r="F6134" s="2">
        <v>137.9</v>
      </c>
      <c r="G6134" s="2">
        <v>130.30000000000001</v>
      </c>
      <c r="H6134" s="2">
        <v>129.9</v>
      </c>
      <c r="I6134" s="2">
        <v>140.69999999999999</v>
      </c>
      <c r="J6134" s="2">
        <v>139.1</v>
      </c>
      <c r="K6134" s="2">
        <v>133.4</v>
      </c>
      <c r="L6134" s="2">
        <v>118.4</v>
      </c>
      <c r="M6134" s="2">
        <v>131.1</v>
      </c>
      <c r="N6134" s="2">
        <v>129.4</v>
      </c>
      <c r="O6134" s="2">
        <v>139.19999999999999</v>
      </c>
      <c r="P6134" s="2">
        <v>134.4</v>
      </c>
      <c r="Q6134" s="2">
        <v>73.400000000000006</v>
      </c>
      <c r="R6134" s="2">
        <v>86.1</v>
      </c>
      <c r="S6134" s="2">
        <v>130.19999999999999</v>
      </c>
      <c r="T6134" s="2">
        <v>130.69999999999999</v>
      </c>
      <c r="U6134" s="2">
        <v>130.5</v>
      </c>
      <c r="V6134" s="2">
        <v>127.5</v>
      </c>
      <c r="W6134" s="2">
        <v>83.5</v>
      </c>
      <c r="X6134" s="2">
        <v>98.1</v>
      </c>
      <c r="Y6134" t="str">
        <f t="shared" si="95"/>
        <v>22/08/2015</v>
      </c>
    </row>
    <row r="6135" spans="1:25" x14ac:dyDescent="0.35">
      <c r="A6135" t="s">
        <v>6157</v>
      </c>
      <c r="B6135" s="1" t="s">
        <v>6948</v>
      </c>
      <c r="C6135" s="2">
        <v>147.80000000000001</v>
      </c>
      <c r="D6135" s="2">
        <v>146.1</v>
      </c>
      <c r="E6135" s="2">
        <v>150.1</v>
      </c>
      <c r="F6135" s="2">
        <v>151.80000000000001</v>
      </c>
      <c r="G6135" s="2">
        <v>143.30000000000001</v>
      </c>
      <c r="H6135" s="2">
        <v>142.9</v>
      </c>
      <c r="I6135" s="2">
        <v>154.80000000000001</v>
      </c>
      <c r="J6135" s="2">
        <v>152.9</v>
      </c>
      <c r="K6135" s="2">
        <v>147.19999999999999</v>
      </c>
      <c r="L6135" s="2">
        <v>130.69999999999999</v>
      </c>
      <c r="M6135" s="2">
        <v>144.30000000000001</v>
      </c>
      <c r="N6135" s="2">
        <v>143</v>
      </c>
      <c r="O6135" s="2">
        <v>152.69999999999999</v>
      </c>
      <c r="P6135" s="2">
        <v>148.1</v>
      </c>
      <c r="Q6135" s="2">
        <v>85.2</v>
      </c>
      <c r="R6135" s="2">
        <v>96.1</v>
      </c>
      <c r="S6135" s="2">
        <v>144.19999999999999</v>
      </c>
      <c r="T6135" s="2">
        <v>144.80000000000001</v>
      </c>
      <c r="U6135" s="2">
        <v>144.6</v>
      </c>
      <c r="V6135" s="2">
        <v>142.4</v>
      </c>
      <c r="W6135" s="2">
        <v>92.1</v>
      </c>
      <c r="X6135" s="2">
        <v>111.1</v>
      </c>
      <c r="Y6135" t="str">
        <f t="shared" si="95"/>
        <v>22/08/2015</v>
      </c>
    </row>
    <row r="6136" spans="1:25" x14ac:dyDescent="0.35">
      <c r="A6136" t="s">
        <v>6158</v>
      </c>
      <c r="B6136" s="1" t="s">
        <v>6948</v>
      </c>
      <c r="C6136" s="2">
        <v>164.1</v>
      </c>
      <c r="D6136" s="2">
        <v>162.1</v>
      </c>
      <c r="E6136" s="2">
        <v>167.2</v>
      </c>
      <c r="F6136" s="2">
        <v>168.2</v>
      </c>
      <c r="G6136" s="2">
        <v>158.6</v>
      </c>
      <c r="H6136" s="2">
        <v>158.9</v>
      </c>
      <c r="I6136" s="2">
        <v>171.2</v>
      </c>
      <c r="J6136" s="2">
        <v>169.2</v>
      </c>
      <c r="K6136" s="2">
        <v>162.80000000000001</v>
      </c>
      <c r="L6136" s="2">
        <v>144.6</v>
      </c>
      <c r="M6136" s="2">
        <v>160.19999999999999</v>
      </c>
      <c r="N6136" s="2">
        <v>158.19999999999999</v>
      </c>
      <c r="O6136" s="2">
        <v>169</v>
      </c>
      <c r="P6136" s="2">
        <v>163.5</v>
      </c>
      <c r="Q6136" s="2">
        <v>98</v>
      </c>
      <c r="R6136" s="2">
        <v>106</v>
      </c>
      <c r="S6136" s="2">
        <v>159</v>
      </c>
      <c r="T6136" s="2">
        <v>159.69999999999999</v>
      </c>
      <c r="U6136" s="2">
        <v>159.4</v>
      </c>
      <c r="V6136" s="2">
        <v>156.80000000000001</v>
      </c>
      <c r="W6136" s="2">
        <v>100.8</v>
      </c>
      <c r="X6136" s="2">
        <v>123.9</v>
      </c>
      <c r="Y6136" t="str">
        <f t="shared" si="95"/>
        <v>22/08/2015</v>
      </c>
    </row>
    <row r="6137" spans="1:25" x14ac:dyDescent="0.35">
      <c r="A6137" t="s">
        <v>6159</v>
      </c>
      <c r="B6137" s="1" t="s">
        <v>6948</v>
      </c>
      <c r="C6137" s="2">
        <v>177.5</v>
      </c>
      <c r="D6137" s="2">
        <v>175.6</v>
      </c>
      <c r="E6137" s="2">
        <v>181.2</v>
      </c>
      <c r="F6137" s="2">
        <v>181.9</v>
      </c>
      <c r="G6137" s="2">
        <v>172.4</v>
      </c>
      <c r="H6137" s="2">
        <v>172.5</v>
      </c>
      <c r="I6137" s="2">
        <v>184.9</v>
      </c>
      <c r="J6137" s="2">
        <v>182.8</v>
      </c>
      <c r="K6137" s="2">
        <v>175.6</v>
      </c>
      <c r="L6137" s="2">
        <v>156.30000000000001</v>
      </c>
      <c r="M6137" s="2">
        <v>173.9</v>
      </c>
      <c r="N6137" s="2">
        <v>171.5</v>
      </c>
      <c r="O6137" s="2">
        <v>183</v>
      </c>
      <c r="P6137" s="2">
        <v>176.7</v>
      </c>
      <c r="Q6137" s="2">
        <v>107.5</v>
      </c>
      <c r="R6137" s="2">
        <v>115.5</v>
      </c>
      <c r="S6137" s="2">
        <v>172.4</v>
      </c>
      <c r="T6137" s="2">
        <v>172.8</v>
      </c>
      <c r="U6137" s="2">
        <v>172.9</v>
      </c>
      <c r="V6137" s="2">
        <v>169.9</v>
      </c>
      <c r="W6137" s="2">
        <v>109.3</v>
      </c>
      <c r="X6137" s="2">
        <v>138.1</v>
      </c>
      <c r="Y6137" t="str">
        <f t="shared" si="95"/>
        <v>22/08/2015</v>
      </c>
    </row>
    <row r="6138" spans="1:25" x14ac:dyDescent="0.35">
      <c r="A6138" t="s">
        <v>6160</v>
      </c>
      <c r="B6138" s="1" t="s">
        <v>6948</v>
      </c>
      <c r="C6138" s="2">
        <v>189.7</v>
      </c>
      <c r="D6138" s="2">
        <v>187.5</v>
      </c>
      <c r="E6138" s="2">
        <v>194</v>
      </c>
      <c r="F6138" s="2">
        <v>194.3</v>
      </c>
      <c r="G6138" s="2">
        <v>184.7</v>
      </c>
      <c r="H6138" s="2">
        <v>184.5</v>
      </c>
      <c r="I6138" s="2">
        <v>197.4</v>
      </c>
      <c r="J6138" s="2">
        <v>195.1</v>
      </c>
      <c r="K6138" s="2">
        <v>187.3</v>
      </c>
      <c r="L6138" s="2">
        <v>166.5</v>
      </c>
      <c r="M6138" s="2">
        <v>185.7</v>
      </c>
      <c r="N6138" s="2">
        <v>183.4</v>
      </c>
      <c r="O6138" s="2">
        <v>195.8</v>
      </c>
      <c r="P6138" s="2">
        <v>188.9</v>
      </c>
      <c r="Q6138" s="2">
        <v>115.6</v>
      </c>
      <c r="R6138" s="2">
        <v>123.4</v>
      </c>
      <c r="S6138" s="2">
        <v>184.3</v>
      </c>
      <c r="T6138" s="2">
        <v>184.2</v>
      </c>
      <c r="U6138" s="2">
        <v>184.7</v>
      </c>
      <c r="V6138" s="2">
        <v>181.6</v>
      </c>
      <c r="W6138" s="2">
        <v>118.3</v>
      </c>
      <c r="X6138" s="2">
        <v>150.5</v>
      </c>
      <c r="Y6138" t="str">
        <f t="shared" si="95"/>
        <v>22/08/2015</v>
      </c>
    </row>
    <row r="6139" spans="1:25" x14ac:dyDescent="0.35">
      <c r="A6139" t="s">
        <v>6161</v>
      </c>
      <c r="B6139" s="1" t="s">
        <v>6948</v>
      </c>
      <c r="C6139" s="2">
        <v>201.8</v>
      </c>
      <c r="D6139" s="2">
        <v>199.8</v>
      </c>
      <c r="E6139" s="2">
        <v>206.7</v>
      </c>
      <c r="F6139" s="2">
        <v>206.4</v>
      </c>
      <c r="G6139" s="2">
        <v>196.8</v>
      </c>
      <c r="H6139" s="2">
        <v>196.7</v>
      </c>
      <c r="I6139" s="2">
        <v>209.6</v>
      </c>
      <c r="J6139" s="2">
        <v>207.5</v>
      </c>
      <c r="K6139" s="2">
        <v>198.5</v>
      </c>
      <c r="L6139" s="2">
        <v>177.6</v>
      </c>
      <c r="M6139" s="2">
        <v>198.1</v>
      </c>
      <c r="N6139" s="2">
        <v>195.6</v>
      </c>
      <c r="O6139" s="2">
        <v>208.5</v>
      </c>
      <c r="P6139" s="2">
        <v>201.5</v>
      </c>
      <c r="Q6139" s="2">
        <v>123.1</v>
      </c>
      <c r="R6139" s="2">
        <v>130.80000000000001</v>
      </c>
      <c r="S6139" s="2">
        <v>196.6</v>
      </c>
      <c r="T6139" s="2">
        <v>196.4</v>
      </c>
      <c r="U6139" s="2">
        <v>196.9</v>
      </c>
      <c r="V6139" s="2">
        <v>194.1</v>
      </c>
      <c r="W6139" s="2">
        <v>127.3</v>
      </c>
      <c r="X6139" s="2">
        <v>162.4</v>
      </c>
      <c r="Y6139" t="str">
        <f t="shared" si="95"/>
        <v>22/08/2015</v>
      </c>
    </row>
    <row r="6140" spans="1:25" x14ac:dyDescent="0.35">
      <c r="A6140" t="s">
        <v>6162</v>
      </c>
      <c r="B6140" s="1" t="s">
        <v>6948</v>
      </c>
      <c r="C6140" s="2">
        <v>214.8</v>
      </c>
      <c r="D6140" s="2">
        <v>212.7</v>
      </c>
      <c r="E6140" s="2">
        <v>219</v>
      </c>
      <c r="F6140" s="2">
        <v>219.3</v>
      </c>
      <c r="G6140" s="2">
        <v>209.4</v>
      </c>
      <c r="H6140" s="2">
        <v>209.8</v>
      </c>
      <c r="I6140" s="2">
        <v>222.9</v>
      </c>
      <c r="J6140" s="2">
        <v>220.6</v>
      </c>
      <c r="K6140" s="2">
        <v>210</v>
      </c>
      <c r="L6140" s="2">
        <v>189</v>
      </c>
      <c r="M6140" s="2">
        <v>211.2</v>
      </c>
      <c r="N6140" s="2">
        <v>208.7</v>
      </c>
      <c r="O6140" s="2">
        <v>221.8</v>
      </c>
      <c r="P6140" s="2">
        <v>214.7</v>
      </c>
      <c r="Q6140" s="2">
        <v>130.19999999999999</v>
      </c>
      <c r="R6140" s="2">
        <v>139.1</v>
      </c>
      <c r="S6140" s="2">
        <v>209.7</v>
      </c>
      <c r="T6140" s="2">
        <v>209.6</v>
      </c>
      <c r="U6140" s="2">
        <v>209.9</v>
      </c>
      <c r="V6140" s="2">
        <v>207.5</v>
      </c>
      <c r="W6140" s="2">
        <v>140.30000000000001</v>
      </c>
      <c r="X6140" s="2">
        <v>175.4</v>
      </c>
      <c r="Y6140" t="str">
        <f t="shared" si="95"/>
        <v>22/08/2015</v>
      </c>
    </row>
    <row r="6141" spans="1:25" x14ac:dyDescent="0.35">
      <c r="A6141" t="s">
        <v>6163</v>
      </c>
      <c r="B6141" s="1" t="s">
        <v>6948</v>
      </c>
      <c r="C6141" s="2">
        <v>227.1</v>
      </c>
      <c r="D6141" s="2">
        <v>225.1</v>
      </c>
      <c r="E6141" s="2">
        <v>231.8</v>
      </c>
      <c r="F6141" s="2">
        <v>231.8</v>
      </c>
      <c r="G6141" s="2">
        <v>221.9</v>
      </c>
      <c r="H6141" s="2">
        <v>221.5</v>
      </c>
      <c r="I6141" s="2">
        <v>235.5</v>
      </c>
      <c r="J6141" s="2">
        <v>232.9</v>
      </c>
      <c r="K6141" s="2">
        <v>221.7</v>
      </c>
      <c r="L6141" s="2">
        <v>199.4</v>
      </c>
      <c r="M6141" s="2">
        <v>223.1</v>
      </c>
      <c r="N6141" s="2">
        <v>221</v>
      </c>
      <c r="O6141" s="2">
        <v>234.3</v>
      </c>
      <c r="P6141" s="2">
        <v>227</v>
      </c>
      <c r="Q6141" s="2">
        <v>138.19999999999999</v>
      </c>
      <c r="R6141" s="2">
        <v>149</v>
      </c>
      <c r="S6141" s="2">
        <v>221.8</v>
      </c>
      <c r="T6141" s="2">
        <v>222.2</v>
      </c>
      <c r="U6141" s="2">
        <v>222</v>
      </c>
      <c r="V6141" s="2">
        <v>220</v>
      </c>
      <c r="W6141" s="2">
        <v>155</v>
      </c>
      <c r="X6141" s="2">
        <v>186.5</v>
      </c>
      <c r="Y6141" t="str">
        <f t="shared" si="95"/>
        <v>22/08/2015</v>
      </c>
    </row>
    <row r="6142" spans="1:25" x14ac:dyDescent="0.35">
      <c r="A6142" t="s">
        <v>6164</v>
      </c>
      <c r="B6142" s="1" t="s">
        <v>6948</v>
      </c>
      <c r="C6142" s="2">
        <v>239.1</v>
      </c>
      <c r="D6142" s="2">
        <v>237.2</v>
      </c>
      <c r="E6142" s="2">
        <v>243.5</v>
      </c>
      <c r="F6142" s="2">
        <v>243.5</v>
      </c>
      <c r="G6142" s="2">
        <v>233.7</v>
      </c>
      <c r="H6142" s="2">
        <v>232.9</v>
      </c>
      <c r="I6142" s="2">
        <v>247.2</v>
      </c>
      <c r="J6142" s="2">
        <v>243.6</v>
      </c>
      <c r="K6142" s="2">
        <v>232.3</v>
      </c>
      <c r="L6142" s="2">
        <v>209.3</v>
      </c>
      <c r="M6142" s="2">
        <v>234.7</v>
      </c>
      <c r="N6142" s="2">
        <v>232.5</v>
      </c>
      <c r="O6142" s="2">
        <v>245.8</v>
      </c>
      <c r="P6142" s="2">
        <v>239</v>
      </c>
      <c r="Q6142" s="2">
        <v>144.6</v>
      </c>
      <c r="R6142" s="2">
        <v>159.19999999999999</v>
      </c>
      <c r="S6142" s="2">
        <v>233.6</v>
      </c>
      <c r="T6142" s="2">
        <v>234.2</v>
      </c>
      <c r="U6142" s="2">
        <v>234</v>
      </c>
      <c r="V6142" s="2">
        <v>231.5</v>
      </c>
      <c r="W6142" s="2">
        <v>169.3</v>
      </c>
      <c r="X6142" s="2">
        <v>197</v>
      </c>
      <c r="Y6142" t="str">
        <f t="shared" si="95"/>
        <v>22/08/2015</v>
      </c>
    </row>
    <row r="6143" spans="1:25" x14ac:dyDescent="0.35">
      <c r="A6143" t="s">
        <v>6165</v>
      </c>
      <c r="B6143" s="1" t="s">
        <v>6948</v>
      </c>
      <c r="C6143" s="2">
        <v>251</v>
      </c>
      <c r="D6143" s="2">
        <v>249.4</v>
      </c>
      <c r="E6143" s="2">
        <v>255.3</v>
      </c>
      <c r="F6143" s="2">
        <v>255.7</v>
      </c>
      <c r="G6143" s="2">
        <v>246</v>
      </c>
      <c r="H6143" s="2">
        <v>245.6</v>
      </c>
      <c r="I6143" s="2">
        <v>258.89999999999998</v>
      </c>
      <c r="J6143" s="2">
        <v>255.8</v>
      </c>
      <c r="K6143" s="2">
        <v>241.9</v>
      </c>
      <c r="L6143" s="2">
        <v>219.6</v>
      </c>
      <c r="M6143" s="2">
        <v>247.4</v>
      </c>
      <c r="N6143" s="2">
        <v>245.2</v>
      </c>
      <c r="O6143" s="2">
        <v>258.2</v>
      </c>
      <c r="P6143" s="2">
        <v>251.7</v>
      </c>
      <c r="Q6143" s="2">
        <v>152.69999999999999</v>
      </c>
      <c r="R6143" s="2">
        <v>170.5</v>
      </c>
      <c r="S6143" s="2">
        <v>246.1</v>
      </c>
      <c r="T6143" s="2">
        <v>247.1</v>
      </c>
      <c r="U6143" s="2">
        <v>246.4</v>
      </c>
      <c r="V6143" s="2">
        <v>244.1</v>
      </c>
      <c r="W6143" s="2">
        <v>184.4</v>
      </c>
      <c r="X6143" s="2">
        <v>207.5</v>
      </c>
      <c r="Y6143" t="str">
        <f t="shared" si="95"/>
        <v>22/08/2015</v>
      </c>
    </row>
    <row r="6144" spans="1:25" x14ac:dyDescent="0.35">
      <c r="A6144" t="s">
        <v>6166</v>
      </c>
      <c r="B6144" s="1" t="s">
        <v>6948</v>
      </c>
      <c r="C6144" s="2">
        <v>263.60000000000002</v>
      </c>
      <c r="D6144" s="2">
        <v>261.8</v>
      </c>
      <c r="E6144" s="2">
        <v>267.7</v>
      </c>
      <c r="F6144" s="2">
        <v>268</v>
      </c>
      <c r="G6144" s="2">
        <v>258.7</v>
      </c>
      <c r="H6144" s="2">
        <v>258.2</v>
      </c>
      <c r="I6144" s="2">
        <v>271</v>
      </c>
      <c r="J6144" s="2">
        <v>267.8</v>
      </c>
      <c r="K6144" s="2">
        <v>254.1</v>
      </c>
      <c r="L6144" s="2">
        <v>230.2</v>
      </c>
      <c r="M6144" s="2">
        <v>260</v>
      </c>
      <c r="N6144" s="2">
        <v>257.89999999999998</v>
      </c>
      <c r="O6144" s="2">
        <v>271.5</v>
      </c>
      <c r="P6144" s="2">
        <v>264.60000000000002</v>
      </c>
      <c r="Q6144" s="2">
        <v>160.5</v>
      </c>
      <c r="R6144" s="2">
        <v>182.4</v>
      </c>
      <c r="S6144" s="2">
        <v>258.89999999999998</v>
      </c>
      <c r="T6144" s="2">
        <v>260</v>
      </c>
      <c r="U6144" s="2">
        <v>259.2</v>
      </c>
      <c r="V6144" s="2">
        <v>256.5</v>
      </c>
      <c r="W6144" s="2">
        <v>200.4</v>
      </c>
      <c r="X6144" s="2">
        <v>218.7</v>
      </c>
      <c r="Y6144" t="str">
        <f t="shared" si="95"/>
        <v>22/08/2015</v>
      </c>
    </row>
    <row r="6145" spans="1:25" x14ac:dyDescent="0.35">
      <c r="A6145" t="s">
        <v>6167</v>
      </c>
      <c r="B6145" s="1" t="s">
        <v>6948</v>
      </c>
      <c r="C6145" s="2">
        <v>274.60000000000002</v>
      </c>
      <c r="D6145" s="2">
        <v>272.10000000000002</v>
      </c>
      <c r="E6145" s="2">
        <v>278.8</v>
      </c>
      <c r="F6145" s="2">
        <v>279.3</v>
      </c>
      <c r="G6145" s="2">
        <v>269.10000000000002</v>
      </c>
      <c r="H6145" s="2">
        <v>269.10000000000002</v>
      </c>
      <c r="I6145" s="2">
        <v>282</v>
      </c>
      <c r="J6145" s="2">
        <v>278.39999999999998</v>
      </c>
      <c r="K6145" s="2">
        <v>263.3</v>
      </c>
      <c r="L6145" s="2">
        <v>238.9</v>
      </c>
      <c r="M6145" s="2">
        <v>270.7</v>
      </c>
      <c r="N6145" s="2">
        <v>268.7</v>
      </c>
      <c r="O6145" s="2">
        <v>282.39999999999998</v>
      </c>
      <c r="P6145" s="2">
        <v>275.8</v>
      </c>
      <c r="Q6145" s="2">
        <v>166.8</v>
      </c>
      <c r="R6145" s="2">
        <v>194.7</v>
      </c>
      <c r="S6145" s="2">
        <v>269.7</v>
      </c>
      <c r="T6145" s="2">
        <v>271.2</v>
      </c>
      <c r="U6145" s="2">
        <v>270.5</v>
      </c>
      <c r="V6145" s="2">
        <v>267.10000000000002</v>
      </c>
      <c r="W6145" s="2">
        <v>214.3</v>
      </c>
      <c r="X6145" s="2">
        <v>228.9</v>
      </c>
      <c r="Y6145" t="str">
        <f t="shared" si="95"/>
        <v>22/08/2015</v>
      </c>
    </row>
    <row r="6146" spans="1:25" x14ac:dyDescent="0.35">
      <c r="A6146" t="s">
        <v>6168</v>
      </c>
      <c r="B6146" s="1" t="s">
        <v>6948</v>
      </c>
      <c r="C6146" s="2">
        <v>285.39999999999998</v>
      </c>
      <c r="D6146" s="2">
        <v>283.2</v>
      </c>
      <c r="E6146" s="2">
        <v>290</v>
      </c>
      <c r="F6146" s="2">
        <v>290.60000000000002</v>
      </c>
      <c r="G6146" s="2">
        <v>280</v>
      </c>
      <c r="H6146" s="2">
        <v>280</v>
      </c>
      <c r="I6146" s="2">
        <v>293.5</v>
      </c>
      <c r="J6146" s="2">
        <v>288.89999999999998</v>
      </c>
      <c r="K6146" s="2">
        <v>273.8</v>
      </c>
      <c r="L6146" s="2">
        <v>249</v>
      </c>
      <c r="M6146" s="2">
        <v>281.39999999999998</v>
      </c>
      <c r="N6146" s="2">
        <v>279.5</v>
      </c>
      <c r="O6146" s="2">
        <v>293.3</v>
      </c>
      <c r="P6146" s="2">
        <v>286.60000000000002</v>
      </c>
      <c r="Q6146" s="2">
        <v>173.8</v>
      </c>
      <c r="R6146" s="2">
        <v>208.1</v>
      </c>
      <c r="S6146" s="2">
        <v>280.8</v>
      </c>
      <c r="T6146" s="2">
        <v>283.10000000000002</v>
      </c>
      <c r="U6146" s="2">
        <v>281.7</v>
      </c>
      <c r="V6146" s="2">
        <v>279</v>
      </c>
      <c r="W6146" s="2">
        <v>228.6</v>
      </c>
      <c r="X6146" s="2">
        <v>239.5</v>
      </c>
      <c r="Y6146" t="str">
        <f t="shared" si="95"/>
        <v>22/08/2015</v>
      </c>
    </row>
    <row r="6147" spans="1:25" x14ac:dyDescent="0.35">
      <c r="A6147" t="s">
        <v>6169</v>
      </c>
      <c r="B6147" s="1" t="s">
        <v>6948</v>
      </c>
      <c r="C6147" s="2">
        <v>296.10000000000002</v>
      </c>
      <c r="D6147" s="2">
        <v>294.10000000000002</v>
      </c>
      <c r="E6147" s="2">
        <v>301.2</v>
      </c>
      <c r="F6147" s="2">
        <v>301.39999999999998</v>
      </c>
      <c r="G6147" s="2">
        <v>290.7</v>
      </c>
      <c r="H6147" s="2">
        <v>290.89999999999998</v>
      </c>
      <c r="I6147" s="2">
        <v>304.60000000000002</v>
      </c>
      <c r="J6147" s="2">
        <v>299.8</v>
      </c>
      <c r="K6147" s="2">
        <v>284.60000000000002</v>
      </c>
      <c r="L6147" s="2">
        <v>259.89999999999998</v>
      </c>
      <c r="M6147" s="2">
        <v>292</v>
      </c>
      <c r="N6147" s="2">
        <v>290.60000000000002</v>
      </c>
      <c r="O6147" s="2">
        <v>305.2</v>
      </c>
      <c r="P6147" s="2">
        <v>297.5</v>
      </c>
      <c r="Q6147" s="2">
        <v>180.9</v>
      </c>
      <c r="R6147" s="2">
        <v>223.5</v>
      </c>
      <c r="S6147" s="2">
        <v>291.60000000000002</v>
      </c>
      <c r="T6147" s="2">
        <v>294.2</v>
      </c>
      <c r="U6147" s="2">
        <v>292</v>
      </c>
      <c r="V6147" s="2">
        <v>289.39999999999998</v>
      </c>
      <c r="W6147" s="2">
        <v>240.4</v>
      </c>
      <c r="X6147" s="2">
        <v>248.6</v>
      </c>
      <c r="Y6147" t="str">
        <f t="shared" si="95"/>
        <v>22/08/2015</v>
      </c>
    </row>
    <row r="6148" spans="1:25" x14ac:dyDescent="0.35">
      <c r="A6148" t="s">
        <v>6170</v>
      </c>
      <c r="B6148" s="1" t="s">
        <v>6948</v>
      </c>
      <c r="C6148" s="2">
        <v>307.10000000000002</v>
      </c>
      <c r="D6148" s="2">
        <v>305</v>
      </c>
      <c r="E6148" s="2">
        <v>312.3</v>
      </c>
      <c r="F6148" s="2">
        <v>311.60000000000002</v>
      </c>
      <c r="G6148" s="2">
        <v>301.7</v>
      </c>
      <c r="H6148" s="2">
        <v>302.2</v>
      </c>
      <c r="I6148" s="2">
        <v>315.60000000000002</v>
      </c>
      <c r="J6148" s="2">
        <v>312</v>
      </c>
      <c r="K6148" s="2">
        <v>296.5</v>
      </c>
      <c r="L6148" s="2">
        <v>271</v>
      </c>
      <c r="M6148" s="2">
        <v>303</v>
      </c>
      <c r="N6148" s="2">
        <v>301.89999999999998</v>
      </c>
      <c r="O6148" s="2">
        <v>316.8</v>
      </c>
      <c r="P6148" s="2">
        <v>309</v>
      </c>
      <c r="Q6148" s="2">
        <v>188.5</v>
      </c>
      <c r="R6148" s="2">
        <v>240.1</v>
      </c>
      <c r="S6148" s="2">
        <v>302.89999999999998</v>
      </c>
      <c r="T6148" s="2">
        <v>304.89999999999998</v>
      </c>
      <c r="U6148" s="2">
        <v>302.39999999999998</v>
      </c>
      <c r="V6148" s="2">
        <v>300</v>
      </c>
      <c r="W6148" s="2">
        <v>250.6</v>
      </c>
      <c r="X6148" s="2">
        <v>257</v>
      </c>
      <c r="Y6148" t="str">
        <f t="shared" ref="Y6148:Y6211" si="96">TEXT(B6148:B6148,"DD/MM/YYYY")</f>
        <v>22/08/2015</v>
      </c>
    </row>
    <row r="6149" spans="1:25" x14ac:dyDescent="0.35">
      <c r="A6149" t="s">
        <v>6171</v>
      </c>
      <c r="B6149" s="1" t="s">
        <v>6948</v>
      </c>
      <c r="C6149" s="2">
        <v>320.7</v>
      </c>
      <c r="D6149" s="2">
        <v>319</v>
      </c>
      <c r="E6149" s="2">
        <v>326</v>
      </c>
      <c r="F6149" s="2">
        <v>325.39999999999998</v>
      </c>
      <c r="G6149" s="2">
        <v>315.60000000000002</v>
      </c>
      <c r="H6149" s="2">
        <v>316.10000000000002</v>
      </c>
      <c r="I6149" s="2">
        <v>329.7</v>
      </c>
      <c r="J6149" s="2">
        <v>325.89999999999998</v>
      </c>
      <c r="K6149" s="2">
        <v>311.10000000000002</v>
      </c>
      <c r="L6149" s="2">
        <v>285</v>
      </c>
      <c r="M6149" s="2">
        <v>316.5</v>
      </c>
      <c r="N6149" s="2">
        <v>315.39999999999998</v>
      </c>
      <c r="O6149" s="2">
        <v>330.7</v>
      </c>
      <c r="P6149" s="2">
        <v>322.60000000000002</v>
      </c>
      <c r="Q6149" s="2">
        <v>197.4</v>
      </c>
      <c r="R6149" s="2">
        <v>257.89999999999998</v>
      </c>
      <c r="S6149" s="2">
        <v>316.10000000000002</v>
      </c>
      <c r="T6149" s="2">
        <v>318.39999999999998</v>
      </c>
      <c r="U6149" s="2">
        <v>315.60000000000002</v>
      </c>
      <c r="V6149" s="2">
        <v>314.10000000000002</v>
      </c>
      <c r="W6149" s="2">
        <v>262.3</v>
      </c>
      <c r="X6149" s="2">
        <v>269.7</v>
      </c>
      <c r="Y6149" t="str">
        <f t="shared" si="96"/>
        <v>22/08/2015</v>
      </c>
    </row>
    <row r="6150" spans="1:25" x14ac:dyDescent="0.35">
      <c r="A6150" t="s">
        <v>6172</v>
      </c>
      <c r="B6150" s="1" t="s">
        <v>6948</v>
      </c>
      <c r="C6150" s="2">
        <v>333.8</v>
      </c>
      <c r="D6150" s="2">
        <v>331.7</v>
      </c>
      <c r="E6150" s="2">
        <v>339.1</v>
      </c>
      <c r="F6150" s="2">
        <v>338.1</v>
      </c>
      <c r="G6150" s="2">
        <v>327.5</v>
      </c>
      <c r="H6150" s="2">
        <v>326.89999999999998</v>
      </c>
      <c r="I6150" s="2">
        <v>342</v>
      </c>
      <c r="J6150" s="2">
        <v>337.2</v>
      </c>
      <c r="K6150" s="2">
        <v>322.89999999999998</v>
      </c>
      <c r="L6150" s="2">
        <v>296.10000000000002</v>
      </c>
      <c r="M6150" s="2">
        <v>326.7</v>
      </c>
      <c r="N6150" s="2">
        <v>325.3</v>
      </c>
      <c r="O6150" s="2">
        <v>340.9</v>
      </c>
      <c r="P6150" s="2">
        <v>332</v>
      </c>
      <c r="Q6150" s="2">
        <v>203.6</v>
      </c>
      <c r="R6150" s="2">
        <v>272.2</v>
      </c>
      <c r="S6150" s="2">
        <v>325.7</v>
      </c>
      <c r="T6150" s="2">
        <v>326.89999999999998</v>
      </c>
      <c r="U6150" s="2">
        <v>325.39999999999998</v>
      </c>
      <c r="V6150" s="2">
        <v>322.89999999999998</v>
      </c>
      <c r="W6150" s="2">
        <v>270.8</v>
      </c>
      <c r="X6150" s="2">
        <v>277.89999999999998</v>
      </c>
      <c r="Y6150" t="str">
        <f t="shared" si="96"/>
        <v>22/08/2015</v>
      </c>
    </row>
    <row r="6151" spans="1:25" x14ac:dyDescent="0.35">
      <c r="A6151" t="s">
        <v>6173</v>
      </c>
      <c r="B6151" s="1" t="s">
        <v>6948</v>
      </c>
      <c r="C6151" s="2">
        <v>327.3</v>
      </c>
      <c r="D6151" s="2">
        <v>324.3</v>
      </c>
      <c r="E6151" s="2">
        <v>332.3</v>
      </c>
      <c r="F6151" s="2">
        <v>332</v>
      </c>
      <c r="G6151" s="2">
        <v>320.2</v>
      </c>
      <c r="H6151" s="2">
        <v>321.5</v>
      </c>
      <c r="I6151" s="2">
        <v>336.2</v>
      </c>
      <c r="J6151" s="2">
        <v>333.1</v>
      </c>
      <c r="K6151" s="2">
        <v>320.2</v>
      </c>
      <c r="L6151" s="2">
        <v>298.39999999999998</v>
      </c>
      <c r="M6151" s="2">
        <v>324.2</v>
      </c>
      <c r="N6151" s="2">
        <v>326.3</v>
      </c>
      <c r="O6151" s="2">
        <v>342.4</v>
      </c>
      <c r="P6151" s="2">
        <v>336.2</v>
      </c>
      <c r="Q6151" s="2">
        <v>208.7</v>
      </c>
      <c r="R6151" s="2">
        <v>282.5</v>
      </c>
      <c r="S6151" s="2">
        <v>329.5</v>
      </c>
      <c r="T6151" s="2">
        <v>333.1</v>
      </c>
      <c r="U6151" s="2">
        <v>331.3</v>
      </c>
      <c r="V6151" s="2">
        <v>330.7</v>
      </c>
      <c r="W6151" s="2">
        <v>276.8</v>
      </c>
      <c r="X6151" s="2">
        <v>287.2</v>
      </c>
      <c r="Y6151" t="str">
        <f t="shared" si="96"/>
        <v>22/08/2015</v>
      </c>
    </row>
    <row r="6152" spans="1:25" x14ac:dyDescent="0.35">
      <c r="A6152" t="s">
        <v>6174</v>
      </c>
      <c r="B6152" s="1" t="s">
        <v>6948</v>
      </c>
      <c r="C6152" s="2">
        <v>343.5</v>
      </c>
      <c r="D6152" s="2">
        <v>338.6</v>
      </c>
      <c r="E6152" s="2">
        <v>349.8</v>
      </c>
      <c r="F6152" s="2">
        <v>348.1</v>
      </c>
      <c r="G6152" s="2">
        <v>331.9</v>
      </c>
      <c r="H6152" s="2">
        <v>327.5</v>
      </c>
      <c r="I6152" s="2">
        <v>348.9</v>
      </c>
      <c r="J6152" s="2">
        <v>339.8</v>
      </c>
      <c r="K6152" s="2">
        <v>330.4</v>
      </c>
      <c r="L6152" s="2">
        <v>299.7</v>
      </c>
      <c r="M6152" s="2">
        <v>322</v>
      </c>
      <c r="N6152" s="2">
        <v>315.2</v>
      </c>
      <c r="O6152" s="2">
        <v>333.9</v>
      </c>
      <c r="P6152" s="2">
        <v>319.7</v>
      </c>
      <c r="Q6152" s="2">
        <v>208.8</v>
      </c>
      <c r="R6152" s="2">
        <v>271</v>
      </c>
      <c r="S6152" s="2">
        <v>309</v>
      </c>
      <c r="T6152" s="2">
        <v>302.5</v>
      </c>
      <c r="U6152" s="2">
        <v>306.8</v>
      </c>
      <c r="V6152" s="2">
        <v>299.60000000000002</v>
      </c>
      <c r="W6152" s="2">
        <v>255.2</v>
      </c>
      <c r="X6152" s="2">
        <v>263</v>
      </c>
      <c r="Y6152" t="str">
        <f t="shared" si="96"/>
        <v>22/08/2015</v>
      </c>
    </row>
    <row r="6153" spans="1:25" x14ac:dyDescent="0.35">
      <c r="A6153" t="s">
        <v>6175</v>
      </c>
      <c r="B6153" s="1" t="s">
        <v>6948</v>
      </c>
      <c r="C6153" s="2">
        <v>187.3</v>
      </c>
      <c r="D6153" s="2">
        <v>181.4</v>
      </c>
      <c r="E6153" s="2">
        <v>196.2</v>
      </c>
      <c r="F6153" s="2">
        <v>193.2</v>
      </c>
      <c r="G6153" s="2">
        <v>176.4</v>
      </c>
      <c r="H6153" s="2">
        <v>176</v>
      </c>
      <c r="I6153" s="2">
        <v>191.3</v>
      </c>
      <c r="J6153" s="2">
        <v>186.3</v>
      </c>
      <c r="K6153" s="2">
        <v>185.3</v>
      </c>
      <c r="L6153" s="2">
        <v>169.3</v>
      </c>
      <c r="M6153" s="2">
        <v>176.9</v>
      </c>
      <c r="N6153" s="2">
        <v>176.6</v>
      </c>
      <c r="O6153" s="2">
        <v>189.5</v>
      </c>
      <c r="P6153" s="2">
        <v>185.3</v>
      </c>
      <c r="Q6153" s="2">
        <v>127.7</v>
      </c>
      <c r="R6153" s="2">
        <v>163.5</v>
      </c>
      <c r="S6153" s="2">
        <v>176.2</v>
      </c>
      <c r="T6153" s="2">
        <v>175.3</v>
      </c>
      <c r="U6153" s="2">
        <v>179.6</v>
      </c>
      <c r="V6153" s="2">
        <v>176.4</v>
      </c>
      <c r="W6153" s="2">
        <v>153.5</v>
      </c>
      <c r="X6153" s="2">
        <v>158.4</v>
      </c>
      <c r="Y6153" t="str">
        <f t="shared" si="96"/>
        <v>22/08/2015</v>
      </c>
    </row>
    <row r="6154" spans="1:25" x14ac:dyDescent="0.35">
      <c r="A6154" t="s">
        <v>6176</v>
      </c>
      <c r="B6154" s="1" t="s">
        <v>6948</v>
      </c>
      <c r="C6154" s="2">
        <v>252.6</v>
      </c>
      <c r="D6154" s="2">
        <v>259.7</v>
      </c>
      <c r="E6154" s="2">
        <v>254.2</v>
      </c>
      <c r="F6154" s="2">
        <v>259.3</v>
      </c>
      <c r="G6154" s="2">
        <v>263.39999999999998</v>
      </c>
      <c r="H6154" s="2">
        <v>273.2</v>
      </c>
      <c r="I6154" s="2">
        <v>270.10000000000002</v>
      </c>
      <c r="J6154" s="2">
        <v>275.2</v>
      </c>
      <c r="K6154" s="2">
        <v>255.8</v>
      </c>
      <c r="L6154" s="2">
        <v>257.89999999999998</v>
      </c>
      <c r="M6154" s="2">
        <v>281</v>
      </c>
      <c r="N6154" s="2">
        <v>289.5</v>
      </c>
      <c r="O6154" s="2">
        <v>295.8</v>
      </c>
      <c r="P6154" s="2">
        <v>298.10000000000002</v>
      </c>
      <c r="Q6154" s="2">
        <v>198.1</v>
      </c>
      <c r="R6154" s="2">
        <v>259</v>
      </c>
      <c r="S6154" s="2">
        <v>300.3</v>
      </c>
      <c r="T6154" s="2">
        <v>315.2</v>
      </c>
      <c r="U6154" s="2">
        <v>303.60000000000002</v>
      </c>
      <c r="V6154" s="2">
        <v>312.10000000000002</v>
      </c>
      <c r="W6154" s="2">
        <v>252.5</v>
      </c>
      <c r="X6154" s="2">
        <v>274.89999999999998</v>
      </c>
      <c r="Y6154" t="str">
        <f t="shared" si="96"/>
        <v>22/08/2015</v>
      </c>
    </row>
    <row r="6155" spans="1:25" x14ac:dyDescent="0.35">
      <c r="A6155" t="s">
        <v>6177</v>
      </c>
      <c r="B6155" s="1" t="s">
        <v>6948</v>
      </c>
      <c r="C6155" s="2">
        <v>381.8</v>
      </c>
      <c r="D6155" s="2">
        <v>379.1</v>
      </c>
      <c r="E6155" s="2">
        <v>386.9</v>
      </c>
      <c r="F6155" s="2">
        <v>386.2</v>
      </c>
      <c r="G6155" s="2">
        <v>375.3</v>
      </c>
      <c r="H6155" s="2">
        <v>376.9</v>
      </c>
      <c r="I6155" s="2">
        <v>390.4</v>
      </c>
      <c r="J6155" s="2">
        <v>385.8</v>
      </c>
      <c r="K6155" s="2">
        <v>372.3</v>
      </c>
      <c r="L6155" s="2">
        <v>355.2</v>
      </c>
      <c r="M6155" s="2">
        <v>377.3</v>
      </c>
      <c r="N6155" s="2">
        <v>376.7</v>
      </c>
      <c r="O6155" s="2">
        <v>393.8</v>
      </c>
      <c r="P6155" s="2">
        <v>384.4</v>
      </c>
      <c r="Q6155" s="2">
        <v>269.7</v>
      </c>
      <c r="R6155" s="2">
        <v>336.1</v>
      </c>
      <c r="S6155" s="2">
        <v>377</v>
      </c>
      <c r="T6155" s="2">
        <v>378.4</v>
      </c>
      <c r="U6155" s="2">
        <v>376.6</v>
      </c>
      <c r="V6155" s="2">
        <v>374.5</v>
      </c>
      <c r="W6155" s="2">
        <v>316.2</v>
      </c>
      <c r="X6155" s="2">
        <v>334</v>
      </c>
      <c r="Y6155" t="str">
        <f t="shared" si="96"/>
        <v>22/08/2015</v>
      </c>
    </row>
    <row r="6156" spans="1:25" x14ac:dyDescent="0.35">
      <c r="A6156" t="s">
        <v>6178</v>
      </c>
      <c r="B6156" s="1" t="s">
        <v>6948</v>
      </c>
      <c r="C6156" s="2">
        <v>375.7</v>
      </c>
      <c r="D6156" s="2">
        <v>372.6</v>
      </c>
      <c r="E6156" s="2">
        <v>380.5</v>
      </c>
      <c r="F6156" s="2">
        <v>379.6</v>
      </c>
      <c r="G6156" s="2">
        <v>368.5</v>
      </c>
      <c r="H6156" s="2">
        <v>369.4</v>
      </c>
      <c r="I6156" s="2">
        <v>383</v>
      </c>
      <c r="J6156" s="2">
        <v>378.3</v>
      </c>
      <c r="K6156" s="2">
        <v>365.1</v>
      </c>
      <c r="L6156" s="2">
        <v>348.6</v>
      </c>
      <c r="M6156" s="2">
        <v>368.8</v>
      </c>
      <c r="N6156" s="2">
        <v>367.2</v>
      </c>
      <c r="O6156" s="2">
        <v>383.4</v>
      </c>
      <c r="P6156" s="2">
        <v>373</v>
      </c>
      <c r="Q6156" s="2">
        <v>267.89999999999998</v>
      </c>
      <c r="R6156" s="2">
        <v>327.39999999999998</v>
      </c>
      <c r="S6156" s="2">
        <v>366.6</v>
      </c>
      <c r="T6156" s="2">
        <v>366.7</v>
      </c>
      <c r="U6156" s="2">
        <v>364.6</v>
      </c>
      <c r="V6156" s="2">
        <v>362.4</v>
      </c>
      <c r="W6156" s="2">
        <v>308</v>
      </c>
      <c r="X6156" s="2">
        <v>327.3</v>
      </c>
      <c r="Y6156" t="str">
        <f t="shared" si="96"/>
        <v>22/08/2015</v>
      </c>
    </row>
    <row r="6157" spans="1:25" x14ac:dyDescent="0.35">
      <c r="A6157" t="s">
        <v>6179</v>
      </c>
      <c r="B6157" s="1" t="s">
        <v>6948</v>
      </c>
      <c r="C6157" s="2">
        <v>396.2</v>
      </c>
      <c r="D6157" s="2">
        <v>394.3</v>
      </c>
      <c r="E6157" s="2">
        <v>400.7</v>
      </c>
      <c r="F6157" s="2">
        <v>400.1</v>
      </c>
      <c r="G6157" s="2">
        <v>389.7</v>
      </c>
      <c r="H6157" s="2">
        <v>391.1</v>
      </c>
      <c r="I6157" s="2">
        <v>404.9</v>
      </c>
      <c r="J6157" s="2">
        <v>400.9</v>
      </c>
      <c r="K6157" s="2">
        <v>387</v>
      </c>
      <c r="L6157" s="2">
        <v>372.2</v>
      </c>
      <c r="M6157" s="2">
        <v>390.8</v>
      </c>
      <c r="N6157" s="2">
        <v>391.1</v>
      </c>
      <c r="O6157" s="2">
        <v>407.7</v>
      </c>
      <c r="P6157" s="2">
        <v>398.7</v>
      </c>
      <c r="Q6157" s="2">
        <v>293.7</v>
      </c>
      <c r="R6157" s="2">
        <v>353.3</v>
      </c>
      <c r="S6157" s="2">
        <v>392.2</v>
      </c>
      <c r="T6157" s="2">
        <v>394</v>
      </c>
      <c r="U6157" s="2">
        <v>391.3</v>
      </c>
      <c r="V6157" s="2">
        <v>390.6</v>
      </c>
      <c r="W6157" s="2">
        <v>333.2</v>
      </c>
      <c r="X6157" s="2">
        <v>358.9</v>
      </c>
      <c r="Y6157" t="str">
        <f t="shared" si="96"/>
        <v>22/08/2015</v>
      </c>
    </row>
    <row r="6158" spans="1:25" x14ac:dyDescent="0.35">
      <c r="A6158" t="s">
        <v>6180</v>
      </c>
      <c r="B6158" s="1" t="s">
        <v>6948</v>
      </c>
      <c r="C6158" s="2">
        <v>402.7</v>
      </c>
      <c r="D6158" s="2">
        <v>400.9</v>
      </c>
      <c r="E6158" s="2">
        <v>406.6</v>
      </c>
      <c r="F6158" s="2">
        <v>405.9</v>
      </c>
      <c r="G6158" s="2">
        <v>396.3</v>
      </c>
      <c r="H6158" s="2">
        <v>397.2</v>
      </c>
      <c r="I6158" s="2">
        <v>411</v>
      </c>
      <c r="J6158" s="2">
        <v>406.8</v>
      </c>
      <c r="K6158" s="2">
        <v>394</v>
      </c>
      <c r="L6158" s="2">
        <v>378.7</v>
      </c>
      <c r="M6158" s="2">
        <v>396.4</v>
      </c>
      <c r="N6158" s="2">
        <v>397</v>
      </c>
      <c r="O6158" s="2">
        <v>413.6</v>
      </c>
      <c r="P6158" s="2">
        <v>404.6</v>
      </c>
      <c r="Q6158" s="2">
        <v>305.60000000000002</v>
      </c>
      <c r="R6158" s="2">
        <v>361.2</v>
      </c>
      <c r="S6158" s="2">
        <v>397.6</v>
      </c>
      <c r="T6158" s="2">
        <v>399.3</v>
      </c>
      <c r="U6158" s="2">
        <v>397.6</v>
      </c>
      <c r="V6158" s="2">
        <v>396.4</v>
      </c>
      <c r="W6158" s="2">
        <v>341.7</v>
      </c>
      <c r="X6158" s="2">
        <v>369.5</v>
      </c>
      <c r="Y6158" t="str">
        <f t="shared" si="96"/>
        <v>22/08/2015</v>
      </c>
    </row>
    <row r="6159" spans="1:25" x14ac:dyDescent="0.35">
      <c r="A6159" t="s">
        <v>6181</v>
      </c>
      <c r="B6159" s="1" t="s">
        <v>6948</v>
      </c>
      <c r="C6159" s="2">
        <v>395</v>
      </c>
      <c r="D6159" s="2">
        <v>396.4</v>
      </c>
      <c r="E6159" s="2">
        <v>404.2</v>
      </c>
      <c r="F6159" s="2">
        <v>405.5</v>
      </c>
      <c r="G6159" s="2">
        <v>395.6</v>
      </c>
      <c r="H6159" s="2">
        <v>399.8</v>
      </c>
      <c r="I6159" s="2">
        <v>411.3</v>
      </c>
      <c r="J6159" s="2">
        <v>409.1</v>
      </c>
      <c r="K6159" s="2">
        <v>395.6</v>
      </c>
      <c r="L6159" s="2">
        <v>382.8</v>
      </c>
      <c r="M6159" s="2">
        <v>400.4</v>
      </c>
      <c r="N6159" s="2">
        <v>401.5</v>
      </c>
      <c r="O6159" s="2">
        <v>418.6</v>
      </c>
      <c r="P6159" s="2">
        <v>410.1</v>
      </c>
      <c r="Q6159" s="2">
        <v>316.7</v>
      </c>
      <c r="R6159" s="2">
        <v>369.5</v>
      </c>
      <c r="S6159" s="2">
        <v>401.7</v>
      </c>
      <c r="T6159" s="2">
        <v>403.9</v>
      </c>
      <c r="U6159" s="2">
        <v>404</v>
      </c>
      <c r="V6159" s="2">
        <v>404.2</v>
      </c>
      <c r="W6159" s="2">
        <v>352.4</v>
      </c>
      <c r="X6159" s="2">
        <v>384</v>
      </c>
      <c r="Y6159" t="str">
        <f t="shared" si="96"/>
        <v>22/08/2015</v>
      </c>
    </row>
    <row r="6160" spans="1:25" x14ac:dyDescent="0.35">
      <c r="A6160" t="s">
        <v>6182</v>
      </c>
      <c r="B6160" s="1" t="s">
        <v>6948</v>
      </c>
      <c r="C6160" s="2">
        <v>387.6</v>
      </c>
      <c r="D6160" s="2">
        <v>387.6</v>
      </c>
      <c r="E6160" s="2">
        <v>398.4</v>
      </c>
      <c r="F6160" s="2">
        <v>400.9</v>
      </c>
      <c r="G6160" s="2">
        <v>385.5</v>
      </c>
      <c r="H6160" s="2">
        <v>390.1</v>
      </c>
      <c r="I6160" s="2">
        <v>406.3</v>
      </c>
      <c r="J6160" s="2">
        <v>406.7</v>
      </c>
      <c r="K6160" s="2">
        <v>398.5</v>
      </c>
      <c r="L6160" s="2">
        <v>384.5</v>
      </c>
      <c r="M6160" s="2">
        <v>393</v>
      </c>
      <c r="N6160" s="2">
        <v>396.3</v>
      </c>
      <c r="O6160" s="2">
        <v>419.8</v>
      </c>
      <c r="P6160" s="2">
        <v>411.8</v>
      </c>
      <c r="Q6160" s="2">
        <v>326.3</v>
      </c>
      <c r="R6160" s="2">
        <v>372.3</v>
      </c>
      <c r="S6160" s="2">
        <v>398.2</v>
      </c>
      <c r="T6160" s="2">
        <v>400.7</v>
      </c>
      <c r="U6160" s="2">
        <v>402</v>
      </c>
      <c r="V6160" s="2">
        <v>399.5</v>
      </c>
      <c r="W6160" s="2">
        <v>351.5</v>
      </c>
      <c r="X6160" s="2">
        <v>380.8</v>
      </c>
      <c r="Y6160" t="str">
        <f t="shared" si="96"/>
        <v>22/08/2015</v>
      </c>
    </row>
    <row r="6161" spans="1:25" x14ac:dyDescent="0.35">
      <c r="A6161" t="s">
        <v>6183</v>
      </c>
      <c r="B6161" s="1" t="s">
        <v>6948</v>
      </c>
      <c r="C6161" s="2">
        <v>365</v>
      </c>
      <c r="D6161" s="2">
        <v>363.2</v>
      </c>
      <c r="E6161" s="2">
        <v>369.5</v>
      </c>
      <c r="F6161" s="2">
        <v>368.4</v>
      </c>
      <c r="G6161" s="2">
        <v>360.1</v>
      </c>
      <c r="H6161" s="2">
        <v>363.1</v>
      </c>
      <c r="I6161" s="2">
        <v>372.3</v>
      </c>
      <c r="J6161" s="2">
        <v>370.2</v>
      </c>
      <c r="K6161" s="2">
        <v>359.4</v>
      </c>
      <c r="L6161" s="2">
        <v>347.4</v>
      </c>
      <c r="M6161" s="2">
        <v>364.5</v>
      </c>
      <c r="N6161" s="2">
        <v>366.7</v>
      </c>
      <c r="O6161" s="2">
        <v>380.6</v>
      </c>
      <c r="P6161" s="2">
        <v>375.5</v>
      </c>
      <c r="Q6161" s="2">
        <v>297.39999999999998</v>
      </c>
      <c r="R6161" s="2">
        <v>338.5</v>
      </c>
      <c r="S6161" s="2">
        <v>369.6</v>
      </c>
      <c r="T6161" s="2">
        <v>376.9</v>
      </c>
      <c r="U6161" s="2">
        <v>371.6</v>
      </c>
      <c r="V6161" s="2">
        <v>374.7</v>
      </c>
      <c r="W6161" s="2">
        <v>328.6</v>
      </c>
      <c r="X6161" s="2">
        <v>359.9</v>
      </c>
      <c r="Y6161" t="str">
        <f t="shared" si="96"/>
        <v>22/08/2015</v>
      </c>
    </row>
    <row r="6162" spans="1:25" x14ac:dyDescent="0.35">
      <c r="A6162" t="s">
        <v>6184</v>
      </c>
      <c r="B6162" s="1" t="s">
        <v>6948</v>
      </c>
      <c r="C6162" s="2">
        <v>433.4</v>
      </c>
      <c r="D6162" s="2">
        <v>434.4</v>
      </c>
      <c r="E6162" s="2">
        <v>435.5</v>
      </c>
      <c r="F6162" s="2">
        <v>436</v>
      </c>
      <c r="G6162" s="2">
        <v>431.5</v>
      </c>
      <c r="H6162" s="2">
        <v>434.4</v>
      </c>
      <c r="I6162" s="2">
        <v>443</v>
      </c>
      <c r="J6162" s="2">
        <v>441.3</v>
      </c>
      <c r="K6162" s="2">
        <v>425.6</v>
      </c>
      <c r="L6162" s="2">
        <v>413.3</v>
      </c>
      <c r="M6162" s="2">
        <v>433.9</v>
      </c>
      <c r="N6162" s="2">
        <v>434.9</v>
      </c>
      <c r="O6162" s="2">
        <v>452.3</v>
      </c>
      <c r="P6162" s="2">
        <v>443</v>
      </c>
      <c r="Q6162" s="2">
        <v>357.7</v>
      </c>
      <c r="R6162" s="2">
        <v>400.9</v>
      </c>
      <c r="S6162" s="2">
        <v>434.4</v>
      </c>
      <c r="T6162" s="2">
        <v>438.7</v>
      </c>
      <c r="U6162" s="2">
        <v>434.2</v>
      </c>
      <c r="V6162" s="2">
        <v>434.9</v>
      </c>
      <c r="W6162" s="2">
        <v>388.3</v>
      </c>
      <c r="X6162" s="2">
        <v>420.1</v>
      </c>
      <c r="Y6162" t="str">
        <f t="shared" si="96"/>
        <v>22/08/2015</v>
      </c>
    </row>
    <row r="6163" spans="1:25" x14ac:dyDescent="0.35">
      <c r="A6163" t="s">
        <v>6185</v>
      </c>
      <c r="B6163" s="1" t="s">
        <v>6948</v>
      </c>
      <c r="C6163" s="2">
        <v>446.2</v>
      </c>
      <c r="D6163" s="2">
        <v>445.5</v>
      </c>
      <c r="E6163" s="2">
        <v>448.1</v>
      </c>
      <c r="F6163" s="2">
        <v>448.2</v>
      </c>
      <c r="G6163" s="2">
        <v>441.6</v>
      </c>
      <c r="H6163" s="2">
        <v>444</v>
      </c>
      <c r="I6163" s="2">
        <v>454.5</v>
      </c>
      <c r="J6163" s="2">
        <v>451.6</v>
      </c>
      <c r="K6163" s="2">
        <v>436.9</v>
      </c>
      <c r="L6163" s="2">
        <v>422.5</v>
      </c>
      <c r="M6163" s="2">
        <v>442.7</v>
      </c>
      <c r="N6163" s="2">
        <v>443.2</v>
      </c>
      <c r="O6163" s="2">
        <v>461.5</v>
      </c>
      <c r="P6163" s="2">
        <v>451.8</v>
      </c>
      <c r="Q6163" s="2">
        <v>370.6</v>
      </c>
      <c r="R6163" s="2">
        <v>411.1</v>
      </c>
      <c r="S6163" s="2">
        <v>441.6</v>
      </c>
      <c r="T6163" s="2">
        <v>444.9</v>
      </c>
      <c r="U6163" s="2">
        <v>441.8</v>
      </c>
      <c r="V6163" s="2">
        <v>441.4</v>
      </c>
      <c r="W6163" s="2">
        <v>399</v>
      </c>
      <c r="X6163" s="2">
        <v>429.8</v>
      </c>
      <c r="Y6163" t="str">
        <f t="shared" si="96"/>
        <v>22/08/2015</v>
      </c>
    </row>
    <row r="6164" spans="1:25" x14ac:dyDescent="0.35">
      <c r="A6164" t="s">
        <v>6186</v>
      </c>
      <c r="B6164" s="1" t="s">
        <v>6948</v>
      </c>
      <c r="C6164" s="2">
        <v>451.5</v>
      </c>
      <c r="D6164" s="2">
        <v>449.9</v>
      </c>
      <c r="E6164" s="2">
        <v>454</v>
      </c>
      <c r="F6164" s="2">
        <v>453.9</v>
      </c>
      <c r="G6164" s="2">
        <v>445.6</v>
      </c>
      <c r="H6164" s="2">
        <v>447.9</v>
      </c>
      <c r="I6164" s="2">
        <v>459.5</v>
      </c>
      <c r="J6164" s="2">
        <v>456</v>
      </c>
      <c r="K6164" s="2">
        <v>444.2</v>
      </c>
      <c r="L6164" s="2">
        <v>426.3</v>
      </c>
      <c r="M6164" s="2">
        <v>447</v>
      </c>
      <c r="N6164" s="2">
        <v>448.2</v>
      </c>
      <c r="O6164" s="2">
        <v>465.4</v>
      </c>
      <c r="P6164" s="2">
        <v>455.8</v>
      </c>
      <c r="Q6164" s="2">
        <v>378.9</v>
      </c>
      <c r="R6164" s="2">
        <v>417.3</v>
      </c>
      <c r="S6164" s="2">
        <v>447.2</v>
      </c>
      <c r="T6164" s="2">
        <v>450.7</v>
      </c>
      <c r="U6164" s="2">
        <v>447.1</v>
      </c>
      <c r="V6164" s="2">
        <v>446.9</v>
      </c>
      <c r="W6164" s="2">
        <v>406</v>
      </c>
      <c r="X6164" s="2">
        <v>438.2</v>
      </c>
      <c r="Y6164" t="str">
        <f t="shared" si="96"/>
        <v>22/08/2015</v>
      </c>
    </row>
    <row r="6165" spans="1:25" x14ac:dyDescent="0.35">
      <c r="A6165" t="s">
        <v>6187</v>
      </c>
      <c r="B6165" s="1" t="s">
        <v>6948</v>
      </c>
      <c r="C6165" s="2">
        <v>457.6</v>
      </c>
      <c r="D6165" s="2">
        <v>456.2</v>
      </c>
      <c r="E6165" s="2">
        <v>460.7</v>
      </c>
      <c r="F6165" s="2">
        <v>460.5</v>
      </c>
      <c r="G6165" s="2">
        <v>452.1</v>
      </c>
      <c r="H6165" s="2">
        <v>454.4</v>
      </c>
      <c r="I6165" s="2">
        <v>465.7</v>
      </c>
      <c r="J6165" s="2">
        <v>462.5</v>
      </c>
      <c r="K6165" s="2">
        <v>451.9</v>
      </c>
      <c r="L6165" s="2">
        <v>432.3</v>
      </c>
      <c r="M6165" s="2">
        <v>453.3</v>
      </c>
      <c r="N6165" s="2">
        <v>455</v>
      </c>
      <c r="O6165" s="2">
        <v>472</v>
      </c>
      <c r="P6165" s="2">
        <v>462.2</v>
      </c>
      <c r="Q6165" s="2">
        <v>388.1</v>
      </c>
      <c r="R6165" s="2">
        <v>426.8</v>
      </c>
      <c r="S6165" s="2">
        <v>454</v>
      </c>
      <c r="T6165" s="2">
        <v>457.3</v>
      </c>
      <c r="U6165" s="2">
        <v>453.7</v>
      </c>
      <c r="V6165" s="2">
        <v>454.1</v>
      </c>
      <c r="W6165" s="2">
        <v>415.6</v>
      </c>
      <c r="X6165" s="2">
        <v>447.2</v>
      </c>
      <c r="Y6165" t="str">
        <f t="shared" si="96"/>
        <v>22/08/2015</v>
      </c>
    </row>
    <row r="6166" spans="1:25" x14ac:dyDescent="0.35">
      <c r="A6166" t="s">
        <v>6188</v>
      </c>
      <c r="B6166" s="1" t="s">
        <v>6948</v>
      </c>
      <c r="C6166" s="2">
        <v>465.8</v>
      </c>
      <c r="D6166" s="2">
        <v>464.9</v>
      </c>
      <c r="E6166" s="2">
        <v>467.6</v>
      </c>
      <c r="F6166" s="2">
        <v>468</v>
      </c>
      <c r="G6166" s="2">
        <v>460.6</v>
      </c>
      <c r="H6166" s="2">
        <v>463.2</v>
      </c>
      <c r="I6166" s="2">
        <v>474.2</v>
      </c>
      <c r="J6166" s="2">
        <v>470.3</v>
      </c>
      <c r="K6166" s="2">
        <v>460.4</v>
      </c>
      <c r="L6166" s="2">
        <v>440.7</v>
      </c>
      <c r="M6166" s="2">
        <v>461.6</v>
      </c>
      <c r="N6166" s="2">
        <v>463.4</v>
      </c>
      <c r="O6166" s="2">
        <v>480.8</v>
      </c>
      <c r="P6166" s="2">
        <v>470.7</v>
      </c>
      <c r="Q6166" s="2">
        <v>398.2</v>
      </c>
      <c r="R6166" s="2">
        <v>438.7</v>
      </c>
      <c r="S6166" s="2">
        <v>462.4</v>
      </c>
      <c r="T6166" s="2">
        <v>464.6</v>
      </c>
      <c r="U6166" s="2">
        <v>461.6</v>
      </c>
      <c r="V6166" s="2">
        <v>461.5</v>
      </c>
      <c r="W6166" s="2">
        <v>427.2</v>
      </c>
      <c r="X6166" s="2">
        <v>456.2</v>
      </c>
      <c r="Y6166" t="str">
        <f t="shared" si="96"/>
        <v>22/08/2015</v>
      </c>
    </row>
    <row r="6167" spans="1:25" x14ac:dyDescent="0.35">
      <c r="A6167" t="s">
        <v>6189</v>
      </c>
      <c r="B6167" s="1" t="s">
        <v>6948</v>
      </c>
      <c r="C6167" s="2">
        <v>470.7</v>
      </c>
      <c r="D6167" s="2">
        <v>469.2</v>
      </c>
      <c r="E6167" s="2">
        <v>471.2</v>
      </c>
      <c r="F6167" s="2">
        <v>471.8</v>
      </c>
      <c r="G6167" s="2">
        <v>464.1</v>
      </c>
      <c r="H6167" s="2">
        <v>465.7</v>
      </c>
      <c r="I6167" s="2">
        <v>478.4</v>
      </c>
      <c r="J6167" s="2">
        <v>474.2</v>
      </c>
      <c r="K6167" s="2">
        <v>463.5</v>
      </c>
      <c r="L6167" s="2">
        <v>443.2</v>
      </c>
      <c r="M6167" s="2">
        <v>463.7</v>
      </c>
      <c r="N6167" s="2">
        <v>465.3</v>
      </c>
      <c r="O6167" s="2">
        <v>482.6</v>
      </c>
      <c r="P6167" s="2">
        <v>472.3</v>
      </c>
      <c r="Q6167" s="2">
        <v>401.8</v>
      </c>
      <c r="R6167" s="2">
        <v>444.2</v>
      </c>
      <c r="S6167" s="2">
        <v>463.6</v>
      </c>
      <c r="T6167" s="2">
        <v>466.7</v>
      </c>
      <c r="U6167" s="2">
        <v>461.5</v>
      </c>
      <c r="V6167" s="2">
        <v>461.4</v>
      </c>
      <c r="W6167" s="2">
        <v>430.2</v>
      </c>
      <c r="X6167" s="2">
        <v>455.6</v>
      </c>
      <c r="Y6167" t="str">
        <f t="shared" si="96"/>
        <v>22/08/2015</v>
      </c>
    </row>
    <row r="6168" spans="1:25" x14ac:dyDescent="0.35">
      <c r="A6168" t="s">
        <v>6190</v>
      </c>
      <c r="B6168" s="1" t="s">
        <v>6948</v>
      </c>
      <c r="C6168" s="2">
        <v>480.5</v>
      </c>
      <c r="D6168" s="2">
        <v>478.7</v>
      </c>
      <c r="E6168" s="2">
        <v>480.3</v>
      </c>
      <c r="F6168" s="2">
        <v>481.1</v>
      </c>
      <c r="G6168" s="2">
        <v>473.8</v>
      </c>
      <c r="H6168" s="2">
        <v>475.3</v>
      </c>
      <c r="I6168" s="2">
        <v>488.5</v>
      </c>
      <c r="J6168" s="2">
        <v>484.7</v>
      </c>
      <c r="K6168" s="2">
        <v>473.5</v>
      </c>
      <c r="L6168" s="2">
        <v>452.9</v>
      </c>
      <c r="M6168" s="2">
        <v>473.9</v>
      </c>
      <c r="N6168" s="2">
        <v>475.7</v>
      </c>
      <c r="O6168" s="2">
        <v>493</v>
      </c>
      <c r="P6168" s="2">
        <v>482.7</v>
      </c>
      <c r="Q6168" s="2">
        <v>413.2</v>
      </c>
      <c r="R6168" s="2">
        <v>458.4</v>
      </c>
      <c r="S6168" s="2">
        <v>474.7</v>
      </c>
      <c r="T6168" s="2">
        <v>478.7</v>
      </c>
      <c r="U6168" s="2">
        <v>473.3</v>
      </c>
      <c r="V6168" s="2">
        <v>474.9</v>
      </c>
      <c r="W6168" s="2">
        <v>445.6</v>
      </c>
      <c r="X6168" s="2">
        <v>472</v>
      </c>
      <c r="Y6168" t="str">
        <f t="shared" si="96"/>
        <v>22/08/2015</v>
      </c>
    </row>
    <row r="6169" spans="1:25" x14ac:dyDescent="0.35">
      <c r="A6169" t="s">
        <v>6191</v>
      </c>
      <c r="B6169" s="1" t="s">
        <v>6948</v>
      </c>
      <c r="C6169" s="2">
        <v>485.2</v>
      </c>
      <c r="D6169" s="2">
        <v>483.2</v>
      </c>
      <c r="E6169" s="2">
        <v>487.3</v>
      </c>
      <c r="F6169" s="2">
        <v>487.3</v>
      </c>
      <c r="G6169" s="2">
        <v>479</v>
      </c>
      <c r="H6169" s="2">
        <v>481.6</v>
      </c>
      <c r="I6169" s="2">
        <v>493.8</v>
      </c>
      <c r="J6169" s="2">
        <v>490.2</v>
      </c>
      <c r="K6169" s="2">
        <v>480.1</v>
      </c>
      <c r="L6169" s="2">
        <v>458.9</v>
      </c>
      <c r="M6169" s="2">
        <v>480.6</v>
      </c>
      <c r="N6169" s="2">
        <v>482.7</v>
      </c>
      <c r="O6169" s="2">
        <v>499.5</v>
      </c>
      <c r="P6169" s="2">
        <v>490.2</v>
      </c>
      <c r="Q6169" s="2">
        <v>420.4</v>
      </c>
      <c r="R6169" s="2">
        <v>470.1</v>
      </c>
      <c r="S6169" s="2">
        <v>481.8</v>
      </c>
      <c r="T6169" s="2">
        <v>486.1</v>
      </c>
      <c r="U6169" s="2">
        <v>480.2</v>
      </c>
      <c r="V6169" s="2">
        <v>482</v>
      </c>
      <c r="W6169" s="2">
        <v>459</v>
      </c>
      <c r="X6169" s="2">
        <v>480.5</v>
      </c>
      <c r="Y6169" t="str">
        <f t="shared" si="96"/>
        <v>22/08/2015</v>
      </c>
    </row>
    <row r="6170" spans="1:25" x14ac:dyDescent="0.35">
      <c r="A6170" t="s">
        <v>6192</v>
      </c>
      <c r="B6170" s="1" t="s">
        <v>6948</v>
      </c>
      <c r="C6170" s="2">
        <v>493.4</v>
      </c>
      <c r="D6170" s="2">
        <v>491.8</v>
      </c>
      <c r="E6170" s="2">
        <v>496</v>
      </c>
      <c r="F6170" s="2">
        <v>495.8</v>
      </c>
      <c r="G6170" s="2">
        <v>487.9</v>
      </c>
      <c r="H6170" s="2">
        <v>490.2</v>
      </c>
      <c r="I6170" s="2">
        <v>501.6</v>
      </c>
      <c r="J6170" s="2">
        <v>498.5</v>
      </c>
      <c r="K6170" s="2">
        <v>489.1</v>
      </c>
      <c r="L6170" s="2">
        <v>467.1</v>
      </c>
      <c r="M6170" s="2">
        <v>488.4</v>
      </c>
      <c r="N6170" s="2">
        <v>489.6</v>
      </c>
      <c r="O6170" s="2">
        <v>509</v>
      </c>
      <c r="P6170" s="2">
        <v>498.8</v>
      </c>
      <c r="Q6170" s="2">
        <v>428.4</v>
      </c>
      <c r="R6170" s="2">
        <v>483.1</v>
      </c>
      <c r="S6170" s="2">
        <v>488</v>
      </c>
      <c r="T6170" s="2">
        <v>493.3</v>
      </c>
      <c r="U6170" s="2">
        <v>487.3</v>
      </c>
      <c r="V6170" s="2">
        <v>489</v>
      </c>
      <c r="W6170" s="2">
        <v>472.5</v>
      </c>
      <c r="X6170" s="2">
        <v>489.7</v>
      </c>
      <c r="Y6170" t="str">
        <f t="shared" si="96"/>
        <v>22/08/2015</v>
      </c>
    </row>
    <row r="6171" spans="1:25" x14ac:dyDescent="0.35">
      <c r="A6171" t="s">
        <v>6193</v>
      </c>
      <c r="B6171" s="1" t="s">
        <v>6948</v>
      </c>
      <c r="C6171" s="2">
        <v>500.8</v>
      </c>
      <c r="D6171" s="2">
        <v>498.7</v>
      </c>
      <c r="E6171" s="2">
        <v>502.6</v>
      </c>
      <c r="F6171" s="2">
        <v>502.9</v>
      </c>
      <c r="G6171" s="2">
        <v>495.4</v>
      </c>
      <c r="H6171" s="2">
        <v>498.1</v>
      </c>
      <c r="I6171" s="2">
        <v>508.1</v>
      </c>
      <c r="J6171" s="2">
        <v>505</v>
      </c>
      <c r="K6171" s="2">
        <v>495.8</v>
      </c>
      <c r="L6171" s="2">
        <v>473.7</v>
      </c>
      <c r="M6171" s="2">
        <v>496.1</v>
      </c>
      <c r="N6171" s="2">
        <v>496.4</v>
      </c>
      <c r="O6171" s="2">
        <v>517.29999999999995</v>
      </c>
      <c r="P6171" s="2">
        <v>506.6</v>
      </c>
      <c r="Q6171" s="2">
        <v>435.1</v>
      </c>
      <c r="R6171" s="2">
        <v>493.8</v>
      </c>
      <c r="S6171" s="2">
        <v>494.4</v>
      </c>
      <c r="T6171" s="2">
        <v>500.1</v>
      </c>
      <c r="U6171" s="2">
        <v>494.3</v>
      </c>
      <c r="V6171" s="2">
        <v>495.7</v>
      </c>
      <c r="W6171" s="2">
        <v>484.2</v>
      </c>
      <c r="X6171" s="2">
        <v>497.8</v>
      </c>
      <c r="Y6171" t="str">
        <f t="shared" si="96"/>
        <v>22/08/2015</v>
      </c>
    </row>
    <row r="6172" spans="1:25" x14ac:dyDescent="0.35">
      <c r="A6172" t="s">
        <v>6194</v>
      </c>
      <c r="B6172" s="1" t="s">
        <v>6948</v>
      </c>
      <c r="C6172" s="2">
        <v>507</v>
      </c>
      <c r="D6172" s="2">
        <v>504.8</v>
      </c>
      <c r="E6172" s="2">
        <v>509.8</v>
      </c>
      <c r="F6172" s="2">
        <v>510</v>
      </c>
      <c r="G6172" s="2">
        <v>501.9</v>
      </c>
      <c r="H6172" s="2">
        <v>505</v>
      </c>
      <c r="I6172" s="2">
        <v>514.5</v>
      </c>
      <c r="J6172" s="2">
        <v>511.5</v>
      </c>
      <c r="K6172" s="2">
        <v>503.4</v>
      </c>
      <c r="L6172" s="2">
        <v>481.4</v>
      </c>
      <c r="M6172" s="2">
        <v>503.6</v>
      </c>
      <c r="N6172" s="2">
        <v>505.4</v>
      </c>
      <c r="O6172" s="2">
        <v>524</v>
      </c>
      <c r="P6172" s="2">
        <v>513.70000000000005</v>
      </c>
      <c r="Q6172" s="2">
        <v>441.8</v>
      </c>
      <c r="R6172" s="2">
        <v>503.9</v>
      </c>
      <c r="S6172" s="2">
        <v>503.3</v>
      </c>
      <c r="T6172" s="2">
        <v>507.8</v>
      </c>
      <c r="U6172" s="2">
        <v>503.6</v>
      </c>
      <c r="V6172" s="2">
        <v>504.7</v>
      </c>
      <c r="W6172" s="2">
        <v>496</v>
      </c>
      <c r="X6172" s="2">
        <v>507.8</v>
      </c>
      <c r="Y6172" t="str">
        <f t="shared" si="96"/>
        <v>22/08/2015</v>
      </c>
    </row>
    <row r="6173" spans="1:25" x14ac:dyDescent="0.35">
      <c r="A6173" t="s">
        <v>6195</v>
      </c>
      <c r="B6173" s="1" t="s">
        <v>6948</v>
      </c>
      <c r="C6173" s="2">
        <v>512.5</v>
      </c>
      <c r="D6173" s="2">
        <v>510.4</v>
      </c>
      <c r="E6173" s="2">
        <v>516.4</v>
      </c>
      <c r="F6173" s="2">
        <v>516.1</v>
      </c>
      <c r="G6173" s="2">
        <v>507.7</v>
      </c>
      <c r="H6173" s="2">
        <v>510.4</v>
      </c>
      <c r="I6173" s="2">
        <v>519.5</v>
      </c>
      <c r="J6173" s="2">
        <v>516.5</v>
      </c>
      <c r="K6173" s="2">
        <v>509.3</v>
      </c>
      <c r="L6173" s="2">
        <v>486.9</v>
      </c>
      <c r="M6173" s="2">
        <v>507.6</v>
      </c>
      <c r="N6173" s="2">
        <v>509.4</v>
      </c>
      <c r="O6173" s="2">
        <v>528.4</v>
      </c>
      <c r="P6173" s="2">
        <v>517.29999999999995</v>
      </c>
      <c r="Q6173" s="2">
        <v>446.2</v>
      </c>
      <c r="R6173" s="2">
        <v>509.1</v>
      </c>
      <c r="S6173" s="2">
        <v>506.7</v>
      </c>
      <c r="T6173" s="2">
        <v>511</v>
      </c>
      <c r="U6173" s="2">
        <v>506.6</v>
      </c>
      <c r="V6173" s="2">
        <v>507.5</v>
      </c>
      <c r="W6173" s="2">
        <v>502.7</v>
      </c>
      <c r="X6173" s="2">
        <v>511.3</v>
      </c>
      <c r="Y6173" t="str">
        <f t="shared" si="96"/>
        <v>22/08/2015</v>
      </c>
    </row>
    <row r="6174" spans="1:25" x14ac:dyDescent="0.35">
      <c r="A6174" t="s">
        <v>6196</v>
      </c>
      <c r="B6174" s="1" t="s">
        <v>6948</v>
      </c>
      <c r="C6174" s="2">
        <v>509.2</v>
      </c>
      <c r="D6174" s="2">
        <v>509.4</v>
      </c>
      <c r="E6174" s="2">
        <v>513.29999999999995</v>
      </c>
      <c r="F6174" s="2">
        <v>512</v>
      </c>
      <c r="G6174" s="2">
        <v>506.7</v>
      </c>
      <c r="H6174" s="2">
        <v>508.6</v>
      </c>
      <c r="I6174" s="2">
        <v>516.29999999999995</v>
      </c>
      <c r="J6174" s="2">
        <v>514.4</v>
      </c>
      <c r="K6174" s="2">
        <v>504.7</v>
      </c>
      <c r="L6174" s="2">
        <v>484.6</v>
      </c>
      <c r="M6174" s="2">
        <v>505.3</v>
      </c>
      <c r="N6174" s="2">
        <v>506.4</v>
      </c>
      <c r="O6174" s="2">
        <v>524.20000000000005</v>
      </c>
      <c r="P6174" s="2">
        <v>511.9</v>
      </c>
      <c r="Q6174" s="2">
        <v>442.9</v>
      </c>
      <c r="R6174" s="2">
        <v>505.3</v>
      </c>
      <c r="S6174" s="2">
        <v>502.6</v>
      </c>
      <c r="T6174" s="2">
        <v>504.7</v>
      </c>
      <c r="U6174" s="2">
        <v>498.9</v>
      </c>
      <c r="V6174" s="2">
        <v>498.2</v>
      </c>
      <c r="W6174" s="2">
        <v>497.6</v>
      </c>
      <c r="X6174" s="2">
        <v>501.4</v>
      </c>
      <c r="Y6174" t="str">
        <f t="shared" si="96"/>
        <v>22/08/2015</v>
      </c>
    </row>
    <row r="6175" spans="1:25" x14ac:dyDescent="0.35">
      <c r="A6175" t="s">
        <v>6197</v>
      </c>
      <c r="B6175" s="1" t="s">
        <v>6948</v>
      </c>
      <c r="C6175" s="2">
        <v>483.7</v>
      </c>
      <c r="D6175" s="2">
        <v>482.7</v>
      </c>
      <c r="E6175" s="2">
        <v>483.8</v>
      </c>
      <c r="F6175" s="2">
        <v>481.6</v>
      </c>
      <c r="G6175" s="2">
        <v>477.9</v>
      </c>
      <c r="H6175" s="2">
        <v>479.1</v>
      </c>
      <c r="I6175" s="2">
        <v>486.8</v>
      </c>
      <c r="J6175" s="2">
        <v>484.4</v>
      </c>
      <c r="K6175" s="2">
        <v>474.1</v>
      </c>
      <c r="L6175" s="2">
        <v>457.4</v>
      </c>
      <c r="M6175" s="2">
        <v>476.5</v>
      </c>
      <c r="N6175" s="2">
        <v>478</v>
      </c>
      <c r="O6175" s="2">
        <v>495.4</v>
      </c>
      <c r="P6175" s="2">
        <v>485.6</v>
      </c>
      <c r="Q6175" s="2">
        <v>419.5</v>
      </c>
      <c r="R6175" s="2">
        <v>477.4</v>
      </c>
      <c r="S6175" s="2">
        <v>476.7</v>
      </c>
      <c r="T6175" s="2">
        <v>480.6</v>
      </c>
      <c r="U6175" s="2">
        <v>474.3</v>
      </c>
      <c r="V6175" s="2">
        <v>474.6</v>
      </c>
      <c r="W6175" s="2">
        <v>471.6</v>
      </c>
      <c r="X6175" s="2">
        <v>475.7</v>
      </c>
      <c r="Y6175" t="str">
        <f t="shared" si="96"/>
        <v>22/08/2015</v>
      </c>
    </row>
    <row r="6176" spans="1:25" x14ac:dyDescent="0.35">
      <c r="A6176" t="s">
        <v>6198</v>
      </c>
      <c r="B6176" s="1" t="s">
        <v>6948</v>
      </c>
      <c r="C6176" s="2">
        <v>473.3</v>
      </c>
      <c r="D6176" s="2">
        <v>473.6</v>
      </c>
      <c r="E6176" s="2">
        <v>477.4</v>
      </c>
      <c r="F6176" s="2">
        <v>476.1</v>
      </c>
      <c r="G6176" s="2">
        <v>473</v>
      </c>
      <c r="H6176" s="2">
        <v>477.8</v>
      </c>
      <c r="I6176" s="2">
        <v>481.4</v>
      </c>
      <c r="J6176" s="2">
        <v>481.2</v>
      </c>
      <c r="K6176" s="2">
        <v>471.2</v>
      </c>
      <c r="L6176" s="2">
        <v>457.2</v>
      </c>
      <c r="M6176" s="2">
        <v>477.4</v>
      </c>
      <c r="N6176" s="2">
        <v>480.4</v>
      </c>
      <c r="O6176" s="2">
        <v>495.1</v>
      </c>
      <c r="P6176" s="2">
        <v>487.4</v>
      </c>
      <c r="Q6176" s="2">
        <v>420.9</v>
      </c>
      <c r="R6176" s="2">
        <v>480.9</v>
      </c>
      <c r="S6176" s="2">
        <v>480.2</v>
      </c>
      <c r="T6176" s="2">
        <v>487.4</v>
      </c>
      <c r="U6176" s="2">
        <v>479.2</v>
      </c>
      <c r="V6176" s="2">
        <v>481.9</v>
      </c>
      <c r="W6176" s="2">
        <v>479.8</v>
      </c>
      <c r="X6176" s="2">
        <v>484.5</v>
      </c>
      <c r="Y6176" t="str">
        <f t="shared" si="96"/>
        <v>22/08/2015</v>
      </c>
    </row>
    <row r="6177" spans="1:25" x14ac:dyDescent="0.35">
      <c r="A6177" t="s">
        <v>6199</v>
      </c>
      <c r="B6177" s="1" t="s">
        <v>6948</v>
      </c>
      <c r="C6177" s="2">
        <v>530.29999999999995</v>
      </c>
      <c r="D6177" s="2">
        <v>529</v>
      </c>
      <c r="E6177" s="2">
        <v>535.6</v>
      </c>
      <c r="F6177" s="2">
        <v>532.79999999999995</v>
      </c>
      <c r="G6177" s="2">
        <v>525.70000000000005</v>
      </c>
      <c r="H6177" s="2">
        <v>528.70000000000005</v>
      </c>
      <c r="I6177" s="2">
        <v>536</v>
      </c>
      <c r="J6177" s="2">
        <v>534.5</v>
      </c>
      <c r="K6177" s="2">
        <v>524.79999999999995</v>
      </c>
      <c r="L6177" s="2">
        <v>505.8</v>
      </c>
      <c r="M6177" s="2">
        <v>525.9</v>
      </c>
      <c r="N6177" s="2">
        <v>527.20000000000005</v>
      </c>
      <c r="O6177" s="2">
        <v>544.5</v>
      </c>
      <c r="P6177" s="2">
        <v>534.1</v>
      </c>
      <c r="Q6177" s="2">
        <v>464.4</v>
      </c>
      <c r="R6177" s="2">
        <v>527.6</v>
      </c>
      <c r="S6177" s="2">
        <v>522.4</v>
      </c>
      <c r="T6177" s="2">
        <v>526.4</v>
      </c>
      <c r="U6177" s="2">
        <v>521.29999999999995</v>
      </c>
      <c r="V6177" s="2">
        <v>521</v>
      </c>
      <c r="W6177" s="2">
        <v>525</v>
      </c>
      <c r="X6177" s="2">
        <v>525.1</v>
      </c>
      <c r="Y6177" t="str">
        <f t="shared" si="96"/>
        <v>22/08/2015</v>
      </c>
    </row>
    <row r="6178" spans="1:25" x14ac:dyDescent="0.35">
      <c r="A6178" t="s">
        <v>6200</v>
      </c>
      <c r="B6178" s="1" t="s">
        <v>6948</v>
      </c>
      <c r="C6178" s="2">
        <v>506.6</v>
      </c>
      <c r="D6178" s="2">
        <v>504.3</v>
      </c>
      <c r="E6178" s="2">
        <v>512.20000000000005</v>
      </c>
      <c r="F6178" s="2">
        <v>509.9</v>
      </c>
      <c r="G6178" s="2">
        <v>501.3</v>
      </c>
      <c r="H6178" s="2">
        <v>503.3</v>
      </c>
      <c r="I6178" s="2">
        <v>512.79999999999995</v>
      </c>
      <c r="J6178" s="2">
        <v>510.4</v>
      </c>
      <c r="K6178" s="2">
        <v>502.9</v>
      </c>
      <c r="L6178" s="2">
        <v>484.7</v>
      </c>
      <c r="M6178" s="2">
        <v>501</v>
      </c>
      <c r="N6178" s="2">
        <v>504.6</v>
      </c>
      <c r="O6178" s="2">
        <v>520.1</v>
      </c>
      <c r="P6178" s="2">
        <v>510.3</v>
      </c>
      <c r="Q6178" s="2">
        <v>445.4</v>
      </c>
      <c r="R6178" s="2">
        <v>500.1</v>
      </c>
      <c r="S6178" s="2">
        <v>505.3</v>
      </c>
      <c r="T6178" s="2">
        <v>512.29999999999995</v>
      </c>
      <c r="U6178" s="2">
        <v>501.1</v>
      </c>
      <c r="V6178" s="2">
        <v>504</v>
      </c>
      <c r="W6178" s="2">
        <v>498.1</v>
      </c>
      <c r="X6178" s="2">
        <v>501</v>
      </c>
      <c r="Y6178" t="str">
        <f t="shared" si="96"/>
        <v>22/08/2015</v>
      </c>
    </row>
    <row r="6179" spans="1:25" x14ac:dyDescent="0.35">
      <c r="A6179" t="s">
        <v>6201</v>
      </c>
      <c r="B6179" s="1" t="s">
        <v>6948</v>
      </c>
      <c r="C6179" s="2">
        <v>512.5</v>
      </c>
      <c r="D6179" s="2">
        <v>508</v>
      </c>
      <c r="E6179" s="2">
        <v>513</v>
      </c>
      <c r="F6179" s="2">
        <v>511.8</v>
      </c>
      <c r="G6179" s="2">
        <v>502.3</v>
      </c>
      <c r="H6179" s="2">
        <v>501.7</v>
      </c>
      <c r="I6179" s="2">
        <v>515.6</v>
      </c>
      <c r="J6179" s="2">
        <v>511.2</v>
      </c>
      <c r="K6179" s="2">
        <v>504.4</v>
      </c>
      <c r="L6179" s="2">
        <v>486.8</v>
      </c>
      <c r="M6179" s="2">
        <v>497.1</v>
      </c>
      <c r="N6179" s="2">
        <v>499.3</v>
      </c>
      <c r="O6179" s="2">
        <v>518</v>
      </c>
      <c r="P6179" s="2">
        <v>507.5</v>
      </c>
      <c r="Q6179" s="2">
        <v>452</v>
      </c>
      <c r="R6179" s="2">
        <v>503.7</v>
      </c>
      <c r="S6179" s="2">
        <v>497.4</v>
      </c>
      <c r="T6179" s="2">
        <v>500.4</v>
      </c>
      <c r="U6179" s="2">
        <v>496.7</v>
      </c>
      <c r="V6179" s="2">
        <v>497.3</v>
      </c>
      <c r="W6179" s="2">
        <v>502</v>
      </c>
      <c r="X6179" s="2">
        <v>501.8</v>
      </c>
      <c r="Y6179" t="str">
        <f t="shared" si="96"/>
        <v>22/08/2015</v>
      </c>
    </row>
    <row r="6180" spans="1:25" x14ac:dyDescent="0.35">
      <c r="A6180" t="s">
        <v>6202</v>
      </c>
      <c r="B6180" s="1" t="s">
        <v>6948</v>
      </c>
      <c r="C6180" s="2">
        <v>517.5</v>
      </c>
      <c r="D6180" s="2">
        <v>516.70000000000005</v>
      </c>
      <c r="E6180" s="2">
        <v>520.79999999999995</v>
      </c>
      <c r="F6180" s="2">
        <v>522.5</v>
      </c>
      <c r="G6180" s="2">
        <v>512.1</v>
      </c>
      <c r="H6180" s="2">
        <v>513.70000000000005</v>
      </c>
      <c r="I6180" s="2">
        <v>528.29999999999995</v>
      </c>
      <c r="J6180" s="2">
        <v>525.20000000000005</v>
      </c>
      <c r="K6180" s="2">
        <v>518.6</v>
      </c>
      <c r="L6180" s="2">
        <v>502.8</v>
      </c>
      <c r="M6180" s="2">
        <v>510.9</v>
      </c>
      <c r="N6180" s="2">
        <v>514.1</v>
      </c>
      <c r="O6180" s="2">
        <v>534</v>
      </c>
      <c r="P6180" s="2">
        <v>524</v>
      </c>
      <c r="Q6180" s="2">
        <v>468.8</v>
      </c>
      <c r="R6180" s="2">
        <v>519.5</v>
      </c>
      <c r="S6180" s="2">
        <v>512.1</v>
      </c>
      <c r="T6180" s="2">
        <v>516</v>
      </c>
      <c r="U6180" s="2">
        <v>513.1</v>
      </c>
      <c r="V6180" s="2">
        <v>513.9</v>
      </c>
      <c r="W6180" s="2">
        <v>520.29999999999995</v>
      </c>
      <c r="X6180" s="2">
        <v>520.70000000000005</v>
      </c>
      <c r="Y6180" t="str">
        <f t="shared" si="96"/>
        <v>22/08/2015</v>
      </c>
    </row>
    <row r="6181" spans="1:25" x14ac:dyDescent="0.35">
      <c r="A6181" t="s">
        <v>6203</v>
      </c>
      <c r="B6181" s="1" t="s">
        <v>6948</v>
      </c>
      <c r="C6181" s="2">
        <v>524.9</v>
      </c>
      <c r="D6181" s="2">
        <v>522.29999999999995</v>
      </c>
      <c r="E6181" s="2">
        <v>525.20000000000005</v>
      </c>
      <c r="F6181" s="2">
        <v>525.29999999999995</v>
      </c>
      <c r="G6181" s="2">
        <v>515.70000000000005</v>
      </c>
      <c r="H6181" s="2">
        <v>516.9</v>
      </c>
      <c r="I6181" s="2">
        <v>529.9</v>
      </c>
      <c r="J6181" s="2">
        <v>523.79999999999995</v>
      </c>
      <c r="K6181" s="2">
        <v>517.1</v>
      </c>
      <c r="L6181" s="2">
        <v>501.8</v>
      </c>
      <c r="M6181" s="2">
        <v>514.20000000000005</v>
      </c>
      <c r="N6181" s="2">
        <v>517</v>
      </c>
      <c r="O6181" s="2">
        <v>532.1</v>
      </c>
      <c r="P6181" s="2">
        <v>523.4</v>
      </c>
      <c r="Q6181" s="2">
        <v>468.9</v>
      </c>
      <c r="R6181" s="2">
        <v>518.70000000000005</v>
      </c>
      <c r="S6181" s="2">
        <v>513.4</v>
      </c>
      <c r="T6181" s="2">
        <v>519.1</v>
      </c>
      <c r="U6181" s="2">
        <v>514.1</v>
      </c>
      <c r="V6181" s="2">
        <v>515.79999999999995</v>
      </c>
      <c r="W6181" s="2">
        <v>522.4</v>
      </c>
      <c r="X6181" s="2">
        <v>522.70000000000005</v>
      </c>
      <c r="Y6181" t="str">
        <f t="shared" si="96"/>
        <v>22/08/2015</v>
      </c>
    </row>
    <row r="6182" spans="1:25" x14ac:dyDescent="0.35">
      <c r="A6182" t="s">
        <v>6204</v>
      </c>
      <c r="B6182" s="1" t="s">
        <v>6948</v>
      </c>
      <c r="C6182" s="2">
        <v>542.70000000000005</v>
      </c>
      <c r="D6182" s="2">
        <v>541.5</v>
      </c>
      <c r="E6182" s="2">
        <v>544.20000000000005</v>
      </c>
      <c r="F6182" s="2">
        <v>547.1</v>
      </c>
      <c r="G6182" s="2">
        <v>537.1</v>
      </c>
      <c r="H6182" s="2">
        <v>542.4</v>
      </c>
      <c r="I6182" s="2">
        <v>552.20000000000005</v>
      </c>
      <c r="J6182" s="2">
        <v>551.1</v>
      </c>
      <c r="K6182" s="2">
        <v>542.20000000000005</v>
      </c>
      <c r="L6182" s="2">
        <v>532.20000000000005</v>
      </c>
      <c r="M6182" s="2">
        <v>542.5</v>
      </c>
      <c r="N6182" s="2">
        <v>547.4</v>
      </c>
      <c r="O6182" s="2">
        <v>563.6</v>
      </c>
      <c r="P6182" s="2">
        <v>557</v>
      </c>
      <c r="Q6182" s="2">
        <v>500.9</v>
      </c>
      <c r="R6182" s="2">
        <v>551.79999999999995</v>
      </c>
      <c r="S6182" s="2">
        <v>547.1</v>
      </c>
      <c r="T6182" s="2">
        <v>555.79999999999995</v>
      </c>
      <c r="U6182" s="2">
        <v>548.5</v>
      </c>
      <c r="V6182" s="2">
        <v>552.1</v>
      </c>
      <c r="W6182" s="2">
        <v>557.70000000000005</v>
      </c>
      <c r="X6182" s="2">
        <v>558.6</v>
      </c>
      <c r="Y6182" t="str">
        <f t="shared" si="96"/>
        <v>22/08/2015</v>
      </c>
    </row>
    <row r="6183" spans="1:25" x14ac:dyDescent="0.35">
      <c r="A6183" t="s">
        <v>6205</v>
      </c>
      <c r="B6183" s="1" t="s">
        <v>6948</v>
      </c>
      <c r="C6183" s="2">
        <v>564.6</v>
      </c>
      <c r="D6183" s="2">
        <v>561.6</v>
      </c>
      <c r="E6183" s="2">
        <v>566</v>
      </c>
      <c r="F6183" s="2">
        <v>566.70000000000005</v>
      </c>
      <c r="G6183" s="2">
        <v>556.1</v>
      </c>
      <c r="H6183" s="2">
        <v>558.79999999999995</v>
      </c>
      <c r="I6183" s="2">
        <v>571.1</v>
      </c>
      <c r="J6183" s="2">
        <v>568.4</v>
      </c>
      <c r="K6183" s="2">
        <v>559.5</v>
      </c>
      <c r="L6183" s="2">
        <v>549.5</v>
      </c>
      <c r="M6183" s="2">
        <v>556.79999999999995</v>
      </c>
      <c r="N6183" s="2">
        <v>559.79999999999995</v>
      </c>
      <c r="O6183" s="2">
        <v>577.1</v>
      </c>
      <c r="P6183" s="2">
        <v>568</v>
      </c>
      <c r="Q6183" s="2">
        <v>515.70000000000005</v>
      </c>
      <c r="R6183" s="2">
        <v>562.6</v>
      </c>
      <c r="S6183" s="2">
        <v>558</v>
      </c>
      <c r="T6183" s="2">
        <v>562.70000000000005</v>
      </c>
      <c r="U6183" s="2">
        <v>556.70000000000005</v>
      </c>
      <c r="V6183" s="2">
        <v>559.6</v>
      </c>
      <c r="W6183" s="2">
        <v>565.4</v>
      </c>
      <c r="X6183" s="2">
        <v>564.4</v>
      </c>
      <c r="Y6183" t="str">
        <f t="shared" si="96"/>
        <v>22/08/2015</v>
      </c>
    </row>
    <row r="6184" spans="1:25" x14ac:dyDescent="0.35">
      <c r="A6184" t="s">
        <v>6206</v>
      </c>
      <c r="B6184" s="1" t="s">
        <v>6948</v>
      </c>
      <c r="C6184" s="2">
        <v>564.1</v>
      </c>
      <c r="D6184" s="2">
        <v>562</v>
      </c>
      <c r="E6184" s="2">
        <v>564.6</v>
      </c>
      <c r="F6184" s="2">
        <v>565.29999999999995</v>
      </c>
      <c r="G6184" s="2">
        <v>557.20000000000005</v>
      </c>
      <c r="H6184" s="2">
        <v>560.6</v>
      </c>
      <c r="I6184" s="2">
        <v>570.1</v>
      </c>
      <c r="J6184" s="2">
        <v>568</v>
      </c>
      <c r="K6184" s="2">
        <v>558.29999999999995</v>
      </c>
      <c r="L6184" s="2">
        <v>551.70000000000005</v>
      </c>
      <c r="M6184" s="2">
        <v>558.4</v>
      </c>
      <c r="N6184" s="2">
        <v>560.6</v>
      </c>
      <c r="O6184" s="2">
        <v>579.70000000000005</v>
      </c>
      <c r="P6184" s="2">
        <v>570.6</v>
      </c>
      <c r="Q6184" s="2">
        <v>519.70000000000005</v>
      </c>
      <c r="R6184" s="2">
        <v>565</v>
      </c>
      <c r="S6184" s="2">
        <v>557.6</v>
      </c>
      <c r="T6184" s="2">
        <v>562.1</v>
      </c>
      <c r="U6184" s="2">
        <v>556.79999999999995</v>
      </c>
      <c r="V6184" s="2">
        <v>558.6</v>
      </c>
      <c r="W6184" s="2">
        <v>566.4</v>
      </c>
      <c r="X6184" s="2">
        <v>564.29999999999995</v>
      </c>
      <c r="Y6184" t="str">
        <f t="shared" si="96"/>
        <v>22/08/2015</v>
      </c>
    </row>
    <row r="6185" spans="1:25" x14ac:dyDescent="0.35">
      <c r="A6185" t="s">
        <v>6207</v>
      </c>
      <c r="B6185" s="1" t="s">
        <v>6948</v>
      </c>
      <c r="C6185" s="2">
        <v>490.9</v>
      </c>
      <c r="D6185" s="2">
        <v>488.1</v>
      </c>
      <c r="E6185" s="2">
        <v>493</v>
      </c>
      <c r="F6185" s="2">
        <v>492.1</v>
      </c>
      <c r="G6185" s="2">
        <v>482.9</v>
      </c>
      <c r="H6185" s="2">
        <v>485.4</v>
      </c>
      <c r="I6185" s="2">
        <v>495.7</v>
      </c>
      <c r="J6185" s="2">
        <v>493.4</v>
      </c>
      <c r="K6185" s="2">
        <v>485.9</v>
      </c>
      <c r="L6185" s="2">
        <v>479.8</v>
      </c>
      <c r="M6185" s="2">
        <v>483.6</v>
      </c>
      <c r="N6185" s="2">
        <v>484.4</v>
      </c>
      <c r="O6185" s="2">
        <v>502.9</v>
      </c>
      <c r="P6185" s="2">
        <v>493.9</v>
      </c>
      <c r="Q6185" s="2">
        <v>452.4</v>
      </c>
      <c r="R6185" s="2">
        <v>486.3</v>
      </c>
      <c r="S6185" s="2">
        <v>482.7</v>
      </c>
      <c r="T6185" s="2">
        <v>483.8</v>
      </c>
      <c r="U6185" s="2">
        <v>482</v>
      </c>
      <c r="V6185" s="2">
        <v>482.9</v>
      </c>
      <c r="W6185" s="2">
        <v>485.7</v>
      </c>
      <c r="X6185" s="2">
        <v>485.7</v>
      </c>
      <c r="Y6185" t="str">
        <f t="shared" si="96"/>
        <v>22/08/2015</v>
      </c>
    </row>
    <row r="6186" spans="1:25" x14ac:dyDescent="0.35">
      <c r="A6186" t="s">
        <v>6208</v>
      </c>
      <c r="B6186" s="1" t="s">
        <v>6948</v>
      </c>
      <c r="C6186" s="2">
        <v>559.9</v>
      </c>
      <c r="D6186" s="2">
        <v>562.29999999999995</v>
      </c>
      <c r="E6186" s="2">
        <v>559.4</v>
      </c>
      <c r="F6186" s="2">
        <v>560.9</v>
      </c>
      <c r="G6186" s="2">
        <v>558.70000000000005</v>
      </c>
      <c r="H6186" s="2">
        <v>562.29999999999995</v>
      </c>
      <c r="I6186" s="2">
        <v>569.5</v>
      </c>
      <c r="J6186" s="2">
        <v>569.29999999999995</v>
      </c>
      <c r="K6186" s="2">
        <v>556.20000000000005</v>
      </c>
      <c r="L6186" s="2">
        <v>557.20000000000005</v>
      </c>
      <c r="M6186" s="2">
        <v>560.20000000000005</v>
      </c>
      <c r="N6186" s="2">
        <v>563.29999999999995</v>
      </c>
      <c r="O6186" s="2">
        <v>582.29999999999995</v>
      </c>
      <c r="P6186" s="2">
        <v>573.29999999999995</v>
      </c>
      <c r="Q6186" s="2">
        <v>531</v>
      </c>
      <c r="R6186" s="2">
        <v>569.4</v>
      </c>
      <c r="S6186" s="2">
        <v>562.79999999999995</v>
      </c>
      <c r="T6186" s="2">
        <v>564.9</v>
      </c>
      <c r="U6186" s="2">
        <v>563.20000000000005</v>
      </c>
      <c r="V6186" s="2">
        <v>564.29999999999995</v>
      </c>
      <c r="W6186" s="2">
        <v>572.20000000000005</v>
      </c>
      <c r="X6186" s="2">
        <v>572.6</v>
      </c>
      <c r="Y6186" t="str">
        <f t="shared" si="96"/>
        <v>22/08/2015</v>
      </c>
    </row>
    <row r="6187" spans="1:25" x14ac:dyDescent="0.35">
      <c r="A6187" t="s">
        <v>6209</v>
      </c>
      <c r="B6187" s="1" t="s">
        <v>6948</v>
      </c>
      <c r="C6187" s="2">
        <v>542.29999999999995</v>
      </c>
      <c r="D6187" s="2">
        <v>540.70000000000005</v>
      </c>
      <c r="E6187" s="2">
        <v>542.29999999999995</v>
      </c>
      <c r="F6187" s="2">
        <v>540.5</v>
      </c>
      <c r="G6187" s="2">
        <v>537.29999999999995</v>
      </c>
      <c r="H6187" s="2">
        <v>538.9</v>
      </c>
      <c r="I6187" s="2">
        <v>545.20000000000005</v>
      </c>
      <c r="J6187" s="2">
        <v>543.20000000000005</v>
      </c>
      <c r="K6187" s="2">
        <v>534.5</v>
      </c>
      <c r="L6187" s="2">
        <v>531.9</v>
      </c>
      <c r="M6187" s="2">
        <v>535.20000000000005</v>
      </c>
      <c r="N6187" s="2">
        <v>536.70000000000005</v>
      </c>
      <c r="O6187" s="2">
        <v>554.29999999999995</v>
      </c>
      <c r="P6187" s="2">
        <v>543.29999999999995</v>
      </c>
      <c r="Q6187" s="2">
        <v>507.9</v>
      </c>
      <c r="R6187" s="2">
        <v>539.9</v>
      </c>
      <c r="S6187" s="2">
        <v>533.20000000000005</v>
      </c>
      <c r="T6187" s="2">
        <v>533.79999999999995</v>
      </c>
      <c r="U6187" s="2">
        <v>530.9</v>
      </c>
      <c r="V6187" s="2">
        <v>530.1</v>
      </c>
      <c r="W6187" s="2">
        <v>541.20000000000005</v>
      </c>
      <c r="X6187" s="2">
        <v>538.5</v>
      </c>
      <c r="Y6187" t="str">
        <f t="shared" si="96"/>
        <v>22/08/2015</v>
      </c>
    </row>
    <row r="6188" spans="1:25" x14ac:dyDescent="0.35">
      <c r="A6188" t="s">
        <v>6210</v>
      </c>
      <c r="B6188" s="1" t="s">
        <v>6948</v>
      </c>
      <c r="C6188" s="2">
        <v>539.79999999999995</v>
      </c>
      <c r="D6188" s="2">
        <v>541.79999999999995</v>
      </c>
      <c r="E6188" s="2">
        <v>539.1</v>
      </c>
      <c r="F6188" s="2">
        <v>537.4</v>
      </c>
      <c r="G6188" s="2">
        <v>540.5</v>
      </c>
      <c r="H6188" s="2">
        <v>543.20000000000005</v>
      </c>
      <c r="I6188" s="2">
        <v>542.9</v>
      </c>
      <c r="J6188" s="2">
        <v>542.79999999999995</v>
      </c>
      <c r="K6188" s="2">
        <v>529.5</v>
      </c>
      <c r="L6188" s="2">
        <v>532.20000000000005</v>
      </c>
      <c r="M6188" s="2">
        <v>539.6</v>
      </c>
      <c r="N6188" s="2">
        <v>542.70000000000005</v>
      </c>
      <c r="O6188" s="2">
        <v>555.9</v>
      </c>
      <c r="P6188" s="2">
        <v>546.9</v>
      </c>
      <c r="Q6188" s="2">
        <v>509</v>
      </c>
      <c r="R6188" s="2">
        <v>540.5</v>
      </c>
      <c r="S6188" s="2">
        <v>540.79999999999995</v>
      </c>
      <c r="T6188" s="2">
        <v>545.5</v>
      </c>
      <c r="U6188" s="2">
        <v>537.70000000000005</v>
      </c>
      <c r="V6188" s="2">
        <v>539.9</v>
      </c>
      <c r="W6188" s="2">
        <v>543.9</v>
      </c>
      <c r="X6188" s="2">
        <v>544.5</v>
      </c>
      <c r="Y6188" t="str">
        <f t="shared" si="96"/>
        <v>22/08/2015</v>
      </c>
    </row>
    <row r="6189" spans="1:25" x14ac:dyDescent="0.35">
      <c r="A6189" t="s">
        <v>6211</v>
      </c>
      <c r="B6189" s="1" t="s">
        <v>6948</v>
      </c>
      <c r="C6189" s="2">
        <v>531</v>
      </c>
      <c r="D6189" s="2">
        <v>528.9</v>
      </c>
      <c r="E6189" s="2">
        <v>535.5</v>
      </c>
      <c r="F6189" s="2">
        <v>532.4</v>
      </c>
      <c r="G6189" s="2">
        <v>525.29999999999995</v>
      </c>
      <c r="H6189" s="2">
        <v>526.5</v>
      </c>
      <c r="I6189" s="2">
        <v>534.29999999999995</v>
      </c>
      <c r="J6189" s="2">
        <v>531.9</v>
      </c>
      <c r="K6189" s="2">
        <v>526.70000000000005</v>
      </c>
      <c r="L6189" s="2">
        <v>522.79999999999995</v>
      </c>
      <c r="M6189" s="2">
        <v>522.29999999999995</v>
      </c>
      <c r="N6189" s="2">
        <v>524.79999999999995</v>
      </c>
      <c r="O6189" s="2">
        <v>542.70000000000005</v>
      </c>
      <c r="P6189" s="2">
        <v>532.4</v>
      </c>
      <c r="Q6189" s="2">
        <v>505.6</v>
      </c>
      <c r="R6189" s="2">
        <v>531.9</v>
      </c>
      <c r="S6189" s="2">
        <v>522.5</v>
      </c>
      <c r="T6189" s="2">
        <v>524.79999999999995</v>
      </c>
      <c r="U6189" s="2">
        <v>521.5</v>
      </c>
      <c r="V6189" s="2">
        <v>522.4</v>
      </c>
      <c r="W6189" s="2">
        <v>533.20000000000005</v>
      </c>
      <c r="X6189" s="2">
        <v>530.6</v>
      </c>
      <c r="Y6189" t="str">
        <f t="shared" si="96"/>
        <v>22/08/2015</v>
      </c>
    </row>
    <row r="6190" spans="1:25" x14ac:dyDescent="0.35">
      <c r="A6190" t="s">
        <v>6212</v>
      </c>
      <c r="B6190" s="1" t="s">
        <v>6948</v>
      </c>
      <c r="C6190" s="2">
        <v>498.2</v>
      </c>
      <c r="D6190" s="2">
        <v>496.6</v>
      </c>
      <c r="E6190" s="2">
        <v>499.9</v>
      </c>
      <c r="F6190" s="2">
        <v>497.9</v>
      </c>
      <c r="G6190" s="2">
        <v>494.4</v>
      </c>
      <c r="H6190" s="2">
        <v>496.7</v>
      </c>
      <c r="I6190" s="2">
        <v>501.8</v>
      </c>
      <c r="J6190" s="2">
        <v>498.9</v>
      </c>
      <c r="K6190" s="2">
        <v>491.5</v>
      </c>
      <c r="L6190" s="2">
        <v>491.1</v>
      </c>
      <c r="M6190" s="2">
        <v>493.8</v>
      </c>
      <c r="N6190" s="2">
        <v>496.2</v>
      </c>
      <c r="O6190" s="2">
        <v>512.5</v>
      </c>
      <c r="P6190" s="2">
        <v>502.6</v>
      </c>
      <c r="Q6190" s="2">
        <v>473.4</v>
      </c>
      <c r="R6190" s="2">
        <v>494.4</v>
      </c>
      <c r="S6190" s="2">
        <v>495.5</v>
      </c>
      <c r="T6190" s="2">
        <v>498.2</v>
      </c>
      <c r="U6190" s="2">
        <v>491.5</v>
      </c>
      <c r="V6190" s="2">
        <v>493.2</v>
      </c>
      <c r="W6190" s="2">
        <v>495.1</v>
      </c>
      <c r="X6190" s="2">
        <v>493.3</v>
      </c>
      <c r="Y6190" t="str">
        <f t="shared" si="96"/>
        <v>22/08/2015</v>
      </c>
    </row>
    <row r="6191" spans="1:25" x14ac:dyDescent="0.35">
      <c r="A6191" t="s">
        <v>6213</v>
      </c>
      <c r="B6191" s="1" t="s">
        <v>6948</v>
      </c>
      <c r="C6191" s="2">
        <v>509.8</v>
      </c>
      <c r="D6191" s="2">
        <v>509.5</v>
      </c>
      <c r="E6191" s="2">
        <v>510</v>
      </c>
      <c r="F6191" s="2">
        <v>509.2</v>
      </c>
      <c r="G6191" s="2">
        <v>508.4</v>
      </c>
      <c r="H6191" s="2">
        <v>511.6</v>
      </c>
      <c r="I6191" s="2">
        <v>515.4</v>
      </c>
      <c r="J6191" s="2">
        <v>514.4</v>
      </c>
      <c r="K6191" s="2">
        <v>502</v>
      </c>
      <c r="L6191" s="2">
        <v>507.5</v>
      </c>
      <c r="M6191" s="2">
        <v>508.8</v>
      </c>
      <c r="N6191" s="2">
        <v>510.3</v>
      </c>
      <c r="O6191" s="2">
        <v>530.20000000000005</v>
      </c>
      <c r="P6191" s="2">
        <v>522.4</v>
      </c>
      <c r="Q6191" s="2">
        <v>496</v>
      </c>
      <c r="R6191" s="2">
        <v>517.1</v>
      </c>
      <c r="S6191" s="2">
        <v>509.9</v>
      </c>
      <c r="T6191" s="2">
        <v>511.3</v>
      </c>
      <c r="U6191" s="2">
        <v>512</v>
      </c>
      <c r="V6191" s="2">
        <v>513.70000000000005</v>
      </c>
      <c r="W6191" s="2">
        <v>520.79999999999995</v>
      </c>
      <c r="X6191" s="2">
        <v>520.9</v>
      </c>
      <c r="Y6191" t="str">
        <f t="shared" si="96"/>
        <v>22/08/2015</v>
      </c>
    </row>
    <row r="6192" spans="1:25" x14ac:dyDescent="0.35">
      <c r="A6192" t="s">
        <v>6214</v>
      </c>
      <c r="B6192" s="1" t="s">
        <v>6948</v>
      </c>
      <c r="C6192" s="2">
        <v>534.79999999999995</v>
      </c>
      <c r="D6192" s="2">
        <v>537.4</v>
      </c>
      <c r="E6192" s="2">
        <v>541.6</v>
      </c>
      <c r="F6192" s="2">
        <v>543.1</v>
      </c>
      <c r="G6192" s="2">
        <v>538.6</v>
      </c>
      <c r="H6192" s="2">
        <v>544.79999999999995</v>
      </c>
      <c r="I6192" s="2">
        <v>551.1</v>
      </c>
      <c r="J6192" s="2">
        <v>553.20000000000005</v>
      </c>
      <c r="K6192" s="2">
        <v>541.70000000000005</v>
      </c>
      <c r="L6192" s="2">
        <v>549.70000000000005</v>
      </c>
      <c r="M6192" s="2">
        <v>544.5</v>
      </c>
      <c r="N6192" s="2">
        <v>551.9</v>
      </c>
      <c r="O6192" s="2">
        <v>571.70000000000005</v>
      </c>
      <c r="P6192" s="2">
        <v>566</v>
      </c>
      <c r="Q6192" s="2">
        <v>544.1</v>
      </c>
      <c r="R6192" s="2">
        <v>562.4</v>
      </c>
      <c r="S6192" s="2">
        <v>556.29999999999995</v>
      </c>
      <c r="T6192" s="2">
        <v>564.9</v>
      </c>
      <c r="U6192" s="2">
        <v>559</v>
      </c>
      <c r="V6192" s="2">
        <v>564</v>
      </c>
      <c r="W6192" s="2">
        <v>565.9</v>
      </c>
      <c r="X6192" s="2">
        <v>569.1</v>
      </c>
      <c r="Y6192" t="str">
        <f t="shared" si="96"/>
        <v>22/08/2015</v>
      </c>
    </row>
    <row r="6193" spans="1:25" x14ac:dyDescent="0.35">
      <c r="A6193" t="s">
        <v>6215</v>
      </c>
      <c r="B6193" s="1" t="s">
        <v>6948</v>
      </c>
      <c r="C6193" s="2">
        <v>553.1</v>
      </c>
      <c r="D6193" s="2">
        <v>550.20000000000005</v>
      </c>
      <c r="E6193" s="2">
        <v>555.6</v>
      </c>
      <c r="F6193" s="2">
        <v>553.5</v>
      </c>
      <c r="G6193" s="2">
        <v>546.5</v>
      </c>
      <c r="H6193" s="2">
        <v>549.29999999999995</v>
      </c>
      <c r="I6193" s="2">
        <v>555.9</v>
      </c>
      <c r="J6193" s="2">
        <v>553.5</v>
      </c>
      <c r="K6193" s="2">
        <v>546.29999999999995</v>
      </c>
      <c r="L6193" s="2">
        <v>546.9</v>
      </c>
      <c r="M6193" s="2">
        <v>545.29999999999995</v>
      </c>
      <c r="N6193" s="2">
        <v>548.70000000000005</v>
      </c>
      <c r="O6193" s="2">
        <v>565.70000000000005</v>
      </c>
      <c r="P6193" s="2">
        <v>556.5</v>
      </c>
      <c r="Q6193" s="2">
        <v>543</v>
      </c>
      <c r="R6193" s="2">
        <v>554.29999999999995</v>
      </c>
      <c r="S6193" s="2">
        <v>548.1</v>
      </c>
      <c r="T6193" s="2">
        <v>552.1</v>
      </c>
      <c r="U6193" s="2">
        <v>546.6</v>
      </c>
      <c r="V6193" s="2">
        <v>549</v>
      </c>
      <c r="W6193" s="2">
        <v>556.9</v>
      </c>
      <c r="X6193" s="2">
        <v>557.4</v>
      </c>
      <c r="Y6193" t="str">
        <f t="shared" si="96"/>
        <v>22/08/2015</v>
      </c>
    </row>
    <row r="6194" spans="1:25" x14ac:dyDescent="0.35">
      <c r="A6194" t="s">
        <v>6216</v>
      </c>
      <c r="B6194" s="1" t="s">
        <v>6948</v>
      </c>
      <c r="C6194" s="2">
        <v>572.9</v>
      </c>
      <c r="D6194" s="2">
        <v>573.4</v>
      </c>
      <c r="E6194" s="2">
        <v>571.9</v>
      </c>
      <c r="F6194" s="2">
        <v>574</v>
      </c>
      <c r="G6194" s="2">
        <v>570.20000000000005</v>
      </c>
      <c r="H6194" s="2">
        <v>573.29999999999995</v>
      </c>
      <c r="I6194" s="2">
        <v>581.1</v>
      </c>
      <c r="J6194" s="2">
        <v>578.79999999999995</v>
      </c>
      <c r="K6194" s="2">
        <v>567.5</v>
      </c>
      <c r="L6194" s="2">
        <v>570.6</v>
      </c>
      <c r="M6194" s="2">
        <v>569.9</v>
      </c>
      <c r="N6194" s="2">
        <v>573.70000000000005</v>
      </c>
      <c r="O6194" s="2">
        <v>591.4</v>
      </c>
      <c r="P6194" s="2">
        <v>582</v>
      </c>
      <c r="Q6194" s="2">
        <v>568.29999999999995</v>
      </c>
      <c r="R6194" s="2">
        <v>577.6</v>
      </c>
      <c r="S6194" s="2">
        <v>571.1</v>
      </c>
      <c r="T6194" s="2">
        <v>575.4</v>
      </c>
      <c r="U6194" s="2">
        <v>571.5</v>
      </c>
      <c r="V6194" s="2">
        <v>573.5</v>
      </c>
      <c r="W6194" s="2">
        <v>580.20000000000005</v>
      </c>
      <c r="X6194" s="2">
        <v>579.29999999999995</v>
      </c>
      <c r="Y6194" t="str">
        <f t="shared" si="96"/>
        <v>22/08/2015</v>
      </c>
    </row>
    <row r="6195" spans="1:25" x14ac:dyDescent="0.35">
      <c r="A6195" t="s">
        <v>6217</v>
      </c>
      <c r="B6195" s="1" t="s">
        <v>6948</v>
      </c>
      <c r="C6195" s="2">
        <v>569.20000000000005</v>
      </c>
      <c r="D6195" s="2">
        <v>567.79999999999995</v>
      </c>
      <c r="E6195" s="2">
        <v>569.79999999999995</v>
      </c>
      <c r="F6195" s="2">
        <v>570.20000000000005</v>
      </c>
      <c r="G6195" s="2">
        <v>562.4</v>
      </c>
      <c r="H6195" s="2">
        <v>564</v>
      </c>
      <c r="I6195" s="2">
        <v>575.79999999999995</v>
      </c>
      <c r="J6195" s="2">
        <v>571.70000000000005</v>
      </c>
      <c r="K6195" s="2">
        <v>562.5</v>
      </c>
      <c r="L6195" s="2">
        <v>562.5</v>
      </c>
      <c r="M6195" s="2">
        <v>562.79999999999995</v>
      </c>
      <c r="N6195" s="2">
        <v>569.6</v>
      </c>
      <c r="O6195" s="2">
        <v>582</v>
      </c>
      <c r="P6195" s="2">
        <v>575.1</v>
      </c>
      <c r="Q6195" s="2">
        <v>562.70000000000005</v>
      </c>
      <c r="R6195" s="2">
        <v>569.5</v>
      </c>
      <c r="S6195" s="2">
        <v>567</v>
      </c>
      <c r="T6195" s="2">
        <v>572.20000000000005</v>
      </c>
      <c r="U6195" s="2">
        <v>567.20000000000005</v>
      </c>
      <c r="V6195" s="2">
        <v>570.29999999999995</v>
      </c>
      <c r="W6195" s="2">
        <v>574.29999999999995</v>
      </c>
      <c r="X6195" s="2">
        <v>574.5</v>
      </c>
      <c r="Y6195" t="str">
        <f t="shared" si="96"/>
        <v>22/08/2015</v>
      </c>
    </row>
    <row r="6196" spans="1:25" x14ac:dyDescent="0.35">
      <c r="A6196" t="s">
        <v>6218</v>
      </c>
      <c r="B6196" s="1" t="s">
        <v>6948</v>
      </c>
      <c r="C6196" s="2">
        <v>566.5</v>
      </c>
      <c r="D6196" s="2">
        <v>566.5</v>
      </c>
      <c r="E6196" s="2">
        <v>567.1</v>
      </c>
      <c r="F6196" s="2">
        <v>567.4</v>
      </c>
      <c r="G6196" s="2">
        <v>562.20000000000005</v>
      </c>
      <c r="H6196" s="2">
        <v>562</v>
      </c>
      <c r="I6196" s="2">
        <v>573.9</v>
      </c>
      <c r="J6196" s="2">
        <v>571.5</v>
      </c>
      <c r="K6196" s="2">
        <v>560.4</v>
      </c>
      <c r="L6196" s="2">
        <v>562.5</v>
      </c>
      <c r="M6196" s="2">
        <v>561</v>
      </c>
      <c r="N6196" s="2">
        <v>566.79999999999995</v>
      </c>
      <c r="O6196" s="2">
        <v>580.6</v>
      </c>
      <c r="P6196" s="2">
        <v>573.9</v>
      </c>
      <c r="Q6196" s="2">
        <v>564.70000000000005</v>
      </c>
      <c r="R6196" s="2">
        <v>568.20000000000005</v>
      </c>
      <c r="S6196" s="2">
        <v>564.6</v>
      </c>
      <c r="T6196" s="2">
        <v>569.9</v>
      </c>
      <c r="U6196" s="2">
        <v>565.20000000000005</v>
      </c>
      <c r="V6196" s="2">
        <v>567.70000000000005</v>
      </c>
      <c r="W6196" s="2">
        <v>572.20000000000005</v>
      </c>
      <c r="X6196" s="2">
        <v>572.5</v>
      </c>
      <c r="Y6196" t="str">
        <f t="shared" si="96"/>
        <v>22/08/2015</v>
      </c>
    </row>
    <row r="6197" spans="1:25" x14ac:dyDescent="0.35">
      <c r="A6197" t="s">
        <v>6219</v>
      </c>
      <c r="B6197" s="1" t="s">
        <v>6948</v>
      </c>
      <c r="C6197" s="2">
        <v>565.4</v>
      </c>
      <c r="D6197" s="2">
        <v>564.20000000000005</v>
      </c>
      <c r="E6197" s="2">
        <v>565.9</v>
      </c>
      <c r="F6197" s="2">
        <v>566</v>
      </c>
      <c r="G6197" s="2">
        <v>560.9</v>
      </c>
      <c r="H6197" s="2">
        <v>563.5</v>
      </c>
      <c r="I6197" s="2">
        <v>571.20000000000005</v>
      </c>
      <c r="J6197" s="2">
        <v>569.70000000000005</v>
      </c>
      <c r="K6197" s="2">
        <v>558.79999999999995</v>
      </c>
      <c r="L6197" s="2">
        <v>562.1</v>
      </c>
      <c r="M6197" s="2">
        <v>561</v>
      </c>
      <c r="N6197" s="2">
        <v>565.6</v>
      </c>
      <c r="O6197" s="2">
        <v>582.20000000000005</v>
      </c>
      <c r="P6197" s="2">
        <v>573.9</v>
      </c>
      <c r="Q6197" s="2">
        <v>565.79999999999995</v>
      </c>
      <c r="R6197" s="2">
        <v>569.1</v>
      </c>
      <c r="S6197" s="2">
        <v>561.4</v>
      </c>
      <c r="T6197" s="2">
        <v>569.20000000000005</v>
      </c>
      <c r="U6197" s="2">
        <v>561.79999999999995</v>
      </c>
      <c r="V6197" s="2">
        <v>565.5</v>
      </c>
      <c r="W6197" s="2">
        <v>570</v>
      </c>
      <c r="X6197" s="2">
        <v>570.29999999999995</v>
      </c>
      <c r="Y6197" t="str">
        <f t="shared" si="96"/>
        <v>22/08/2015</v>
      </c>
    </row>
    <row r="6198" spans="1:25" x14ac:dyDescent="0.35">
      <c r="A6198" t="s">
        <v>6220</v>
      </c>
      <c r="B6198" s="1" t="s">
        <v>6948</v>
      </c>
      <c r="C6198" s="2">
        <v>562.79999999999995</v>
      </c>
      <c r="D6198" s="2">
        <v>561.1</v>
      </c>
      <c r="E6198" s="2">
        <v>561.79999999999995</v>
      </c>
      <c r="F6198" s="2">
        <v>563.20000000000005</v>
      </c>
      <c r="G6198" s="2">
        <v>556.9</v>
      </c>
      <c r="H6198" s="2">
        <v>560.4</v>
      </c>
      <c r="I6198" s="2">
        <v>568.29999999999995</v>
      </c>
      <c r="J6198" s="2">
        <v>565.6</v>
      </c>
      <c r="K6198" s="2">
        <v>555.79999999999995</v>
      </c>
      <c r="L6198" s="2">
        <v>558.4</v>
      </c>
      <c r="M6198" s="2">
        <v>558.29999999999995</v>
      </c>
      <c r="N6198" s="2">
        <v>562</v>
      </c>
      <c r="O6198" s="2">
        <v>579.29999999999995</v>
      </c>
      <c r="P6198" s="2">
        <v>570.5</v>
      </c>
      <c r="Q6198" s="2">
        <v>563.20000000000005</v>
      </c>
      <c r="R6198" s="2">
        <v>566.29999999999995</v>
      </c>
      <c r="S6198" s="2">
        <v>558.4</v>
      </c>
      <c r="T6198" s="2">
        <v>565.9</v>
      </c>
      <c r="U6198" s="2">
        <v>558.79999999999995</v>
      </c>
      <c r="V6198" s="2">
        <v>562.5</v>
      </c>
      <c r="W6198" s="2">
        <v>566.5</v>
      </c>
      <c r="X6198" s="2">
        <v>567.29999999999995</v>
      </c>
      <c r="Y6198" t="str">
        <f t="shared" si="96"/>
        <v>22/08/2015</v>
      </c>
    </row>
    <row r="6199" spans="1:25" x14ac:dyDescent="0.35">
      <c r="A6199" t="s">
        <v>6221</v>
      </c>
      <c r="B6199" s="1" t="s">
        <v>6948</v>
      </c>
      <c r="C6199" s="2">
        <v>563</v>
      </c>
      <c r="D6199" s="2">
        <v>562.29999999999995</v>
      </c>
      <c r="E6199" s="2">
        <v>562</v>
      </c>
      <c r="F6199" s="2">
        <v>562.79999999999995</v>
      </c>
      <c r="G6199" s="2">
        <v>557.4</v>
      </c>
      <c r="H6199" s="2">
        <v>560</v>
      </c>
      <c r="I6199" s="2">
        <v>568.79999999999995</v>
      </c>
      <c r="J6199" s="2">
        <v>566.1</v>
      </c>
      <c r="K6199" s="2">
        <v>556.20000000000005</v>
      </c>
      <c r="L6199" s="2">
        <v>558.5</v>
      </c>
      <c r="M6199" s="2">
        <v>557.79999999999995</v>
      </c>
      <c r="N6199" s="2">
        <v>561.20000000000005</v>
      </c>
      <c r="O6199" s="2">
        <v>578.29999999999995</v>
      </c>
      <c r="P6199" s="2">
        <v>569.20000000000005</v>
      </c>
      <c r="Q6199" s="2">
        <v>564.5</v>
      </c>
      <c r="R6199" s="2">
        <v>565.6</v>
      </c>
      <c r="S6199" s="2">
        <v>559.6</v>
      </c>
      <c r="T6199" s="2">
        <v>564.5</v>
      </c>
      <c r="U6199" s="2">
        <v>559.5</v>
      </c>
      <c r="V6199" s="2">
        <v>562.9</v>
      </c>
      <c r="W6199" s="2">
        <v>566.29999999999995</v>
      </c>
      <c r="X6199" s="2">
        <v>568</v>
      </c>
      <c r="Y6199" t="str">
        <f t="shared" si="96"/>
        <v>22/08/2015</v>
      </c>
    </row>
    <row r="6200" spans="1:25" x14ac:dyDescent="0.35">
      <c r="A6200" t="s">
        <v>6222</v>
      </c>
      <c r="B6200" s="1" t="s">
        <v>6948</v>
      </c>
      <c r="C6200" s="2">
        <v>557.70000000000005</v>
      </c>
      <c r="D6200" s="2">
        <v>557</v>
      </c>
      <c r="E6200" s="2">
        <v>556</v>
      </c>
      <c r="F6200" s="2">
        <v>556.29999999999995</v>
      </c>
      <c r="G6200" s="2">
        <v>552.6</v>
      </c>
      <c r="H6200" s="2">
        <v>556.1</v>
      </c>
      <c r="I6200" s="2">
        <v>562.79999999999995</v>
      </c>
      <c r="J6200" s="2">
        <v>560.5</v>
      </c>
      <c r="K6200" s="2">
        <v>550.20000000000005</v>
      </c>
      <c r="L6200" s="2">
        <v>554</v>
      </c>
      <c r="M6200" s="2">
        <v>553.79999999999995</v>
      </c>
      <c r="N6200" s="2">
        <v>558.20000000000005</v>
      </c>
      <c r="O6200" s="2">
        <v>574.1</v>
      </c>
      <c r="P6200" s="2">
        <v>565.9</v>
      </c>
      <c r="Q6200" s="2">
        <v>560.70000000000005</v>
      </c>
      <c r="R6200" s="2">
        <v>561.79999999999995</v>
      </c>
      <c r="S6200" s="2">
        <v>557.4</v>
      </c>
      <c r="T6200" s="2">
        <v>562.4</v>
      </c>
      <c r="U6200" s="2">
        <v>556.6</v>
      </c>
      <c r="V6200" s="2">
        <v>560.70000000000005</v>
      </c>
      <c r="W6200" s="2">
        <v>563.79999999999995</v>
      </c>
      <c r="X6200" s="2">
        <v>565.29999999999995</v>
      </c>
      <c r="Y6200" t="str">
        <f t="shared" si="96"/>
        <v>22/08/2015</v>
      </c>
    </row>
    <row r="6201" spans="1:25" x14ac:dyDescent="0.35">
      <c r="A6201" t="s">
        <v>6223</v>
      </c>
      <c r="B6201" s="1" t="s">
        <v>6948</v>
      </c>
      <c r="C6201" s="2">
        <v>553.9</v>
      </c>
      <c r="D6201" s="2">
        <v>556.4</v>
      </c>
      <c r="E6201" s="2">
        <v>545</v>
      </c>
      <c r="F6201" s="2">
        <v>553.70000000000005</v>
      </c>
      <c r="G6201" s="2">
        <v>553.6</v>
      </c>
      <c r="H6201" s="2">
        <v>558</v>
      </c>
      <c r="I6201" s="2">
        <v>561.1</v>
      </c>
      <c r="J6201" s="2">
        <v>560.5</v>
      </c>
      <c r="K6201" s="2">
        <v>548.1</v>
      </c>
      <c r="L6201" s="2">
        <v>555.20000000000005</v>
      </c>
      <c r="M6201" s="2">
        <v>555.4</v>
      </c>
      <c r="N6201" s="2">
        <v>560.5</v>
      </c>
      <c r="O6201" s="2">
        <v>575.6</v>
      </c>
      <c r="P6201" s="2">
        <v>568.29999999999995</v>
      </c>
      <c r="Q6201" s="2">
        <v>563.1</v>
      </c>
      <c r="R6201" s="2">
        <v>564.6</v>
      </c>
      <c r="S6201" s="2">
        <v>560.5</v>
      </c>
      <c r="T6201" s="2">
        <v>564.6</v>
      </c>
      <c r="U6201" s="2">
        <v>558.79999999999995</v>
      </c>
      <c r="V6201" s="2">
        <v>562.70000000000005</v>
      </c>
      <c r="W6201" s="2">
        <v>568.1</v>
      </c>
      <c r="X6201" s="2">
        <v>567.70000000000005</v>
      </c>
      <c r="Y6201" t="str">
        <f t="shared" si="96"/>
        <v>22/08/2015</v>
      </c>
    </row>
    <row r="6202" spans="1:25" x14ac:dyDescent="0.35">
      <c r="A6202" t="s">
        <v>6224</v>
      </c>
      <c r="B6202" s="1" t="s">
        <v>6948</v>
      </c>
      <c r="C6202" s="2">
        <v>561.5</v>
      </c>
      <c r="D6202" s="2">
        <v>562.4</v>
      </c>
      <c r="E6202" s="2">
        <v>560.29999999999995</v>
      </c>
      <c r="F6202" s="2">
        <v>560.6</v>
      </c>
      <c r="G6202" s="2">
        <v>560.4</v>
      </c>
      <c r="H6202" s="2">
        <v>564.5</v>
      </c>
      <c r="I6202" s="2">
        <v>566.6</v>
      </c>
      <c r="J6202" s="2">
        <v>566.4</v>
      </c>
      <c r="K6202" s="2">
        <v>552.4</v>
      </c>
      <c r="L6202" s="2">
        <v>559.5</v>
      </c>
      <c r="M6202" s="2">
        <v>560.6</v>
      </c>
      <c r="N6202" s="2">
        <v>564.29999999999995</v>
      </c>
      <c r="O6202" s="2">
        <v>580</v>
      </c>
      <c r="P6202" s="2">
        <v>571.29999999999995</v>
      </c>
      <c r="Q6202" s="2">
        <v>565.9</v>
      </c>
      <c r="R6202" s="2">
        <v>566.20000000000005</v>
      </c>
      <c r="S6202" s="2">
        <v>561</v>
      </c>
      <c r="T6202" s="2">
        <v>564.5</v>
      </c>
      <c r="U6202" s="2">
        <v>560.29999999999995</v>
      </c>
      <c r="V6202" s="2">
        <v>562.4</v>
      </c>
      <c r="W6202" s="2">
        <v>569.1</v>
      </c>
      <c r="X6202" s="2">
        <v>569</v>
      </c>
      <c r="Y6202" t="str">
        <f t="shared" si="96"/>
        <v>22/08/2015</v>
      </c>
    </row>
    <row r="6203" spans="1:25" x14ac:dyDescent="0.35">
      <c r="A6203" t="s">
        <v>6225</v>
      </c>
      <c r="B6203" s="1" t="s">
        <v>6948</v>
      </c>
      <c r="C6203" s="2">
        <v>552.79999999999995</v>
      </c>
      <c r="D6203" s="2">
        <v>545.6</v>
      </c>
      <c r="E6203" s="2">
        <v>551.1</v>
      </c>
      <c r="F6203" s="2">
        <v>551.5</v>
      </c>
      <c r="G6203" s="2">
        <v>535.70000000000005</v>
      </c>
      <c r="H6203" s="2">
        <v>543.9</v>
      </c>
      <c r="I6203" s="2">
        <v>557.79999999999995</v>
      </c>
      <c r="J6203" s="2">
        <v>546.4</v>
      </c>
      <c r="K6203" s="2">
        <v>541.79999999999995</v>
      </c>
      <c r="L6203" s="2">
        <v>534.79999999999995</v>
      </c>
      <c r="M6203" s="2">
        <v>517.20000000000005</v>
      </c>
      <c r="N6203" s="2">
        <v>509.1</v>
      </c>
      <c r="O6203" s="2">
        <v>556.1</v>
      </c>
      <c r="P6203" s="2">
        <v>523.70000000000005</v>
      </c>
      <c r="Q6203" s="2">
        <v>535.70000000000005</v>
      </c>
      <c r="R6203" s="2">
        <v>539.6</v>
      </c>
      <c r="S6203" s="2">
        <v>536.20000000000005</v>
      </c>
      <c r="T6203" s="2">
        <v>553.1</v>
      </c>
      <c r="U6203" s="2">
        <v>530</v>
      </c>
      <c r="V6203" s="2">
        <v>548.29999999999995</v>
      </c>
      <c r="W6203" s="2">
        <v>519.29999999999995</v>
      </c>
      <c r="X6203" s="2">
        <v>541.9</v>
      </c>
      <c r="Y6203" t="str">
        <f t="shared" si="96"/>
        <v>22/08/2015</v>
      </c>
    </row>
    <row r="6204" spans="1:25" x14ac:dyDescent="0.35">
      <c r="A6204" t="s">
        <v>6226</v>
      </c>
      <c r="B6204" s="1" t="s">
        <v>6948</v>
      </c>
      <c r="C6204" s="2">
        <v>324.5</v>
      </c>
      <c r="D6204" s="2">
        <v>332.8</v>
      </c>
      <c r="E6204" s="2">
        <v>295.60000000000002</v>
      </c>
      <c r="F6204" s="2">
        <v>313.3</v>
      </c>
      <c r="G6204" s="2">
        <v>337</v>
      </c>
      <c r="H6204" s="2">
        <v>370.4</v>
      </c>
      <c r="I6204" s="2">
        <v>341.5</v>
      </c>
      <c r="J6204" s="2">
        <v>344.3</v>
      </c>
      <c r="K6204" s="2">
        <v>316.89999999999998</v>
      </c>
      <c r="L6204" s="2">
        <v>363.1</v>
      </c>
      <c r="M6204" s="2">
        <v>378.4</v>
      </c>
      <c r="N6204" s="2">
        <v>359.1</v>
      </c>
      <c r="O6204" s="2">
        <v>408</v>
      </c>
      <c r="P6204" s="2">
        <v>384.9</v>
      </c>
      <c r="Q6204" s="2">
        <v>377.9</v>
      </c>
      <c r="R6204" s="2">
        <v>419.4</v>
      </c>
      <c r="S6204" s="2">
        <v>400.4</v>
      </c>
      <c r="T6204" s="2">
        <v>445.8</v>
      </c>
      <c r="U6204" s="2">
        <v>381.6</v>
      </c>
      <c r="V6204" s="2">
        <v>435.9</v>
      </c>
      <c r="W6204" s="2">
        <v>389</v>
      </c>
      <c r="X6204" s="2">
        <v>402.2</v>
      </c>
      <c r="Y6204" t="str">
        <f t="shared" si="96"/>
        <v>22/08/2015</v>
      </c>
    </row>
    <row r="6205" spans="1:25" x14ac:dyDescent="0.35">
      <c r="A6205" t="s">
        <v>6227</v>
      </c>
      <c r="B6205" s="1" t="s">
        <v>6948</v>
      </c>
      <c r="C6205" s="2">
        <v>537.4</v>
      </c>
      <c r="D6205" s="2">
        <v>547.6</v>
      </c>
      <c r="E6205" s="2">
        <v>537.1</v>
      </c>
      <c r="F6205" s="2">
        <v>537</v>
      </c>
      <c r="G6205" s="2">
        <v>554</v>
      </c>
      <c r="H6205" s="2">
        <v>550.9</v>
      </c>
      <c r="I6205" s="2">
        <v>549</v>
      </c>
      <c r="J6205" s="2">
        <v>558.79999999999995</v>
      </c>
      <c r="K6205" s="2">
        <v>532.9</v>
      </c>
      <c r="L6205" s="2">
        <v>553.1</v>
      </c>
      <c r="M6205" s="2">
        <v>536.9</v>
      </c>
      <c r="N6205" s="2">
        <v>541.5</v>
      </c>
      <c r="O6205" s="2">
        <v>565.6</v>
      </c>
      <c r="P6205" s="2">
        <v>553.5</v>
      </c>
      <c r="Q6205" s="2">
        <v>561</v>
      </c>
      <c r="R6205" s="2">
        <v>556.4</v>
      </c>
      <c r="S6205" s="2">
        <v>546.4</v>
      </c>
      <c r="T6205" s="2">
        <v>554</v>
      </c>
      <c r="U6205" s="2">
        <v>545.9</v>
      </c>
      <c r="V6205" s="2">
        <v>553.4</v>
      </c>
      <c r="W6205" s="2">
        <v>558</v>
      </c>
      <c r="X6205" s="2">
        <v>560.29999999999995</v>
      </c>
      <c r="Y6205" t="str">
        <f t="shared" si="96"/>
        <v>22/08/2015</v>
      </c>
    </row>
    <row r="6206" spans="1:25" x14ac:dyDescent="0.35">
      <c r="A6206" t="s">
        <v>6228</v>
      </c>
      <c r="B6206" s="1" t="s">
        <v>6948</v>
      </c>
      <c r="C6206" s="2">
        <v>276.10000000000002</v>
      </c>
      <c r="D6206" s="2">
        <v>258.8</v>
      </c>
      <c r="E6206" s="2">
        <v>257.3</v>
      </c>
      <c r="F6206" s="2">
        <v>256</v>
      </c>
      <c r="G6206" s="2">
        <v>266.7</v>
      </c>
      <c r="H6206" s="2">
        <v>280.8</v>
      </c>
      <c r="I6206" s="2">
        <v>252</v>
      </c>
      <c r="J6206" s="2">
        <v>245.1</v>
      </c>
      <c r="K6206" s="2">
        <v>237.9</v>
      </c>
      <c r="L6206" s="2">
        <v>243.8</v>
      </c>
      <c r="M6206" s="2">
        <v>276</v>
      </c>
      <c r="N6206" s="2">
        <v>281.89999999999998</v>
      </c>
      <c r="O6206" s="2">
        <v>269.2</v>
      </c>
      <c r="P6206" s="2">
        <v>259.39999999999998</v>
      </c>
      <c r="Q6206" s="2">
        <v>236.5</v>
      </c>
      <c r="R6206" s="2">
        <v>262</v>
      </c>
      <c r="S6206" s="2">
        <v>341.1</v>
      </c>
      <c r="T6206" s="2">
        <v>412.8</v>
      </c>
      <c r="U6206" s="2">
        <v>311.60000000000002</v>
      </c>
      <c r="V6206" s="2">
        <v>391.6</v>
      </c>
      <c r="W6206" s="2">
        <v>274.5</v>
      </c>
      <c r="X6206" s="2">
        <v>342.3</v>
      </c>
      <c r="Y6206" t="str">
        <f t="shared" si="96"/>
        <v>22/08/2015</v>
      </c>
    </row>
    <row r="6207" spans="1:25" x14ac:dyDescent="0.35">
      <c r="A6207" t="s">
        <v>6229</v>
      </c>
      <c r="B6207" s="1" t="s">
        <v>6948</v>
      </c>
      <c r="C6207" s="2">
        <v>337.3</v>
      </c>
      <c r="D6207" s="2">
        <v>344.8</v>
      </c>
      <c r="E6207" s="2">
        <v>328.9</v>
      </c>
      <c r="F6207" s="2">
        <v>359.1</v>
      </c>
      <c r="G6207" s="2">
        <v>348.4</v>
      </c>
      <c r="H6207" s="2">
        <v>405</v>
      </c>
      <c r="I6207" s="2">
        <v>372.6</v>
      </c>
      <c r="J6207" s="2">
        <v>378</v>
      </c>
      <c r="K6207" s="2">
        <v>374.4</v>
      </c>
      <c r="L6207" s="2">
        <v>407.2</v>
      </c>
      <c r="M6207" s="2">
        <v>467.6</v>
      </c>
      <c r="N6207" s="2">
        <v>520</v>
      </c>
      <c r="O6207" s="2">
        <v>477.4</v>
      </c>
      <c r="P6207" s="2">
        <v>530.79999999999995</v>
      </c>
      <c r="Q6207" s="2">
        <v>442.8</v>
      </c>
      <c r="R6207" s="2">
        <v>494.2</v>
      </c>
      <c r="S6207" s="2">
        <v>577.20000000000005</v>
      </c>
      <c r="T6207" s="2">
        <v>588.9</v>
      </c>
      <c r="U6207" s="2">
        <v>578.70000000000005</v>
      </c>
      <c r="V6207" s="2">
        <v>589.1</v>
      </c>
      <c r="W6207" s="2">
        <v>568.9</v>
      </c>
      <c r="X6207" s="2">
        <v>594.20000000000005</v>
      </c>
      <c r="Y6207" t="str">
        <f t="shared" si="96"/>
        <v>22/08/2015</v>
      </c>
    </row>
    <row r="6208" spans="1:25" x14ac:dyDescent="0.35">
      <c r="A6208" t="s">
        <v>6230</v>
      </c>
      <c r="B6208" s="1" t="s">
        <v>6948</v>
      </c>
      <c r="C6208" s="2">
        <v>432.8</v>
      </c>
      <c r="D6208" s="2">
        <v>439.4</v>
      </c>
      <c r="E6208" s="2">
        <v>416.8</v>
      </c>
      <c r="F6208" s="2">
        <v>414.9</v>
      </c>
      <c r="G6208" s="2">
        <v>455</v>
      </c>
      <c r="H6208" s="2">
        <v>455.5</v>
      </c>
      <c r="I6208" s="2">
        <v>432.7</v>
      </c>
      <c r="J6208" s="2">
        <v>432.3</v>
      </c>
      <c r="K6208" s="2">
        <v>403</v>
      </c>
      <c r="L6208" s="2">
        <v>422</v>
      </c>
      <c r="M6208" s="2">
        <v>457.9</v>
      </c>
      <c r="N6208" s="2">
        <v>474.5</v>
      </c>
      <c r="O6208" s="2">
        <v>460</v>
      </c>
      <c r="P6208" s="2">
        <v>470.6</v>
      </c>
      <c r="Q6208" s="2">
        <v>426</v>
      </c>
      <c r="R6208" s="2">
        <v>454.2</v>
      </c>
      <c r="S6208" s="2">
        <v>496.6</v>
      </c>
      <c r="T6208" s="2">
        <v>522.5</v>
      </c>
      <c r="U6208" s="2">
        <v>486.2</v>
      </c>
      <c r="V6208" s="2">
        <v>513.1</v>
      </c>
      <c r="W6208" s="2">
        <v>478.2</v>
      </c>
      <c r="X6208" s="2">
        <v>498.1</v>
      </c>
      <c r="Y6208" t="str">
        <f t="shared" si="96"/>
        <v>22/08/2015</v>
      </c>
    </row>
    <row r="6209" spans="1:25" x14ac:dyDescent="0.35">
      <c r="A6209" t="s">
        <v>6231</v>
      </c>
      <c r="B6209" s="1" t="s">
        <v>6948</v>
      </c>
      <c r="C6209" s="2">
        <v>247.1</v>
      </c>
      <c r="D6209" s="2">
        <v>285.89999999999998</v>
      </c>
      <c r="E6209" s="2">
        <v>249.3</v>
      </c>
      <c r="F6209" s="2">
        <v>273.2</v>
      </c>
      <c r="G6209" s="2">
        <v>359</v>
      </c>
      <c r="H6209" s="2">
        <v>391</v>
      </c>
      <c r="I6209" s="2">
        <v>294.89999999999998</v>
      </c>
      <c r="J6209" s="2">
        <v>358.8</v>
      </c>
      <c r="K6209" s="2">
        <v>300.39999999999998</v>
      </c>
      <c r="L6209" s="2">
        <v>391.4</v>
      </c>
      <c r="M6209" s="2">
        <v>394.4</v>
      </c>
      <c r="N6209" s="2">
        <v>406.1</v>
      </c>
      <c r="O6209" s="2">
        <v>419.6</v>
      </c>
      <c r="P6209" s="2">
        <v>410.2</v>
      </c>
      <c r="Q6209" s="2">
        <v>411.4</v>
      </c>
      <c r="R6209" s="2">
        <v>419.5</v>
      </c>
      <c r="S6209" s="2">
        <v>435.2</v>
      </c>
      <c r="T6209" s="2">
        <v>491.6</v>
      </c>
      <c r="U6209" s="2">
        <v>424.2</v>
      </c>
      <c r="V6209" s="2">
        <v>471.9</v>
      </c>
      <c r="W6209" s="2">
        <v>415.6</v>
      </c>
      <c r="X6209" s="2">
        <v>442.9</v>
      </c>
      <c r="Y6209" t="str">
        <f t="shared" si="96"/>
        <v>22/08/2015</v>
      </c>
    </row>
    <row r="6210" spans="1:25" x14ac:dyDescent="0.35">
      <c r="A6210" t="s">
        <v>6232</v>
      </c>
      <c r="B6210" s="1" t="s">
        <v>6948</v>
      </c>
      <c r="C6210" s="2">
        <v>547.1</v>
      </c>
      <c r="D6210" s="2">
        <v>560.70000000000005</v>
      </c>
      <c r="E6210" s="2">
        <v>524.70000000000005</v>
      </c>
      <c r="F6210" s="2">
        <v>537</v>
      </c>
      <c r="G6210" s="2">
        <v>556</v>
      </c>
      <c r="H6210" s="2">
        <v>556.20000000000005</v>
      </c>
      <c r="I6210" s="2">
        <v>567</v>
      </c>
      <c r="J6210" s="2">
        <v>562.1</v>
      </c>
      <c r="K6210" s="2">
        <v>530.6</v>
      </c>
      <c r="L6210" s="2">
        <v>553.6</v>
      </c>
      <c r="M6210" s="2">
        <v>552.5</v>
      </c>
      <c r="N6210" s="2">
        <v>554.29999999999995</v>
      </c>
      <c r="O6210" s="2">
        <v>570.79999999999995</v>
      </c>
      <c r="P6210" s="2">
        <v>561.5</v>
      </c>
      <c r="Q6210" s="2">
        <v>560.4</v>
      </c>
      <c r="R6210" s="2">
        <v>559.20000000000005</v>
      </c>
      <c r="S6210" s="2">
        <v>549.20000000000005</v>
      </c>
      <c r="T6210" s="2">
        <v>552</v>
      </c>
      <c r="U6210" s="2">
        <v>549.20000000000005</v>
      </c>
      <c r="V6210" s="2">
        <v>552.20000000000005</v>
      </c>
      <c r="W6210" s="2">
        <v>558.20000000000005</v>
      </c>
      <c r="X6210" s="2">
        <v>559.4</v>
      </c>
      <c r="Y6210" t="str">
        <f t="shared" si="96"/>
        <v>22/08/2015</v>
      </c>
    </row>
    <row r="6211" spans="1:25" x14ac:dyDescent="0.35">
      <c r="A6211" t="s">
        <v>6233</v>
      </c>
      <c r="B6211" s="1" t="s">
        <v>6948</v>
      </c>
      <c r="C6211" s="2">
        <v>441.9</v>
      </c>
      <c r="D6211" s="2">
        <v>442.4</v>
      </c>
      <c r="E6211" s="2">
        <v>388.4</v>
      </c>
      <c r="F6211" s="2">
        <v>407.6</v>
      </c>
      <c r="G6211" s="2">
        <v>445.6</v>
      </c>
      <c r="H6211" s="2">
        <v>446.5</v>
      </c>
      <c r="I6211" s="2">
        <v>428.6</v>
      </c>
      <c r="J6211" s="2">
        <v>420.9</v>
      </c>
      <c r="K6211" s="2">
        <v>390.9</v>
      </c>
      <c r="L6211" s="2">
        <v>416.1</v>
      </c>
      <c r="M6211" s="2">
        <v>438.1</v>
      </c>
      <c r="N6211" s="2">
        <v>433.8</v>
      </c>
      <c r="O6211" s="2">
        <v>440.6</v>
      </c>
      <c r="P6211" s="2">
        <v>420.8</v>
      </c>
      <c r="Q6211" s="2">
        <v>409.9</v>
      </c>
      <c r="R6211" s="2">
        <v>423.3</v>
      </c>
      <c r="S6211" s="2">
        <v>463.3</v>
      </c>
      <c r="T6211" s="2">
        <v>534.5</v>
      </c>
      <c r="U6211" s="2">
        <v>442.3</v>
      </c>
      <c r="V6211" s="2">
        <v>515.9</v>
      </c>
      <c r="W6211" s="2">
        <v>428.7</v>
      </c>
      <c r="X6211" s="2">
        <v>473.9</v>
      </c>
      <c r="Y6211" t="str">
        <f t="shared" si="96"/>
        <v>22/08/2015</v>
      </c>
    </row>
    <row r="6212" spans="1:25" x14ac:dyDescent="0.35">
      <c r="A6212" t="s">
        <v>6234</v>
      </c>
      <c r="B6212" s="1" t="s">
        <v>6948</v>
      </c>
      <c r="C6212" s="2">
        <v>452.2</v>
      </c>
      <c r="D6212" s="2">
        <v>461.1</v>
      </c>
      <c r="E6212" s="2">
        <v>468</v>
      </c>
      <c r="F6212" s="2">
        <v>473.9</v>
      </c>
      <c r="G6212" s="2">
        <v>479.1</v>
      </c>
      <c r="H6212" s="2">
        <v>496.2</v>
      </c>
      <c r="I6212" s="2">
        <v>480.5</v>
      </c>
      <c r="J6212" s="2">
        <v>498.7</v>
      </c>
      <c r="K6212" s="2">
        <v>486</v>
      </c>
      <c r="L6212" s="2">
        <v>513.70000000000005</v>
      </c>
      <c r="M6212" s="2">
        <v>501.4</v>
      </c>
      <c r="N6212" s="2">
        <v>521.70000000000005</v>
      </c>
      <c r="O6212" s="2">
        <v>543.70000000000005</v>
      </c>
      <c r="P6212" s="2">
        <v>546.29999999999995</v>
      </c>
      <c r="Q6212" s="2">
        <v>537.29999999999995</v>
      </c>
      <c r="R6212" s="2">
        <v>548.9</v>
      </c>
      <c r="S6212" s="2">
        <v>542.5</v>
      </c>
      <c r="T6212" s="2">
        <v>546.4</v>
      </c>
      <c r="U6212" s="2">
        <v>545.9</v>
      </c>
      <c r="V6212" s="2">
        <v>546.79999999999995</v>
      </c>
      <c r="W6212" s="2">
        <v>551.5</v>
      </c>
      <c r="X6212" s="2">
        <v>552.4</v>
      </c>
      <c r="Y6212" t="str">
        <f t="shared" ref="Y6212:Y6275" si="97">TEXT(B6212:B6212,"DD/MM/YYYY")</f>
        <v>22/08/2015</v>
      </c>
    </row>
    <row r="6213" spans="1:25" x14ac:dyDescent="0.35">
      <c r="A6213" t="s">
        <v>6235</v>
      </c>
      <c r="B6213" s="1" t="s">
        <v>6948</v>
      </c>
      <c r="C6213" s="2">
        <v>530</v>
      </c>
      <c r="D6213" s="2">
        <v>527.79999999999995</v>
      </c>
      <c r="E6213" s="2">
        <v>528.1</v>
      </c>
      <c r="F6213" s="2">
        <v>526.6</v>
      </c>
      <c r="G6213" s="2">
        <v>521.4</v>
      </c>
      <c r="H6213" s="2">
        <v>521.5</v>
      </c>
      <c r="I6213" s="2">
        <v>520</v>
      </c>
      <c r="J6213" s="2">
        <v>508.6</v>
      </c>
      <c r="K6213" s="2">
        <v>515.29999999999995</v>
      </c>
      <c r="L6213" s="2">
        <v>507</v>
      </c>
      <c r="M6213" s="2">
        <v>520.79999999999995</v>
      </c>
      <c r="N6213" s="2">
        <v>529.4</v>
      </c>
      <c r="O6213" s="2">
        <v>536.70000000000005</v>
      </c>
      <c r="P6213" s="2">
        <v>534.70000000000005</v>
      </c>
      <c r="Q6213" s="2">
        <v>520.4</v>
      </c>
      <c r="R6213" s="2">
        <v>530.6</v>
      </c>
      <c r="S6213" s="2">
        <v>526.4</v>
      </c>
      <c r="T6213" s="2">
        <v>531.29999999999995</v>
      </c>
      <c r="U6213" s="2">
        <v>528.1</v>
      </c>
      <c r="V6213" s="2">
        <v>531.4</v>
      </c>
      <c r="W6213" s="2">
        <v>533.29999999999995</v>
      </c>
      <c r="X6213" s="2">
        <v>536.1</v>
      </c>
      <c r="Y6213" t="str">
        <f t="shared" si="97"/>
        <v>22/08/2015</v>
      </c>
    </row>
    <row r="6214" spans="1:25" x14ac:dyDescent="0.35">
      <c r="A6214" t="s">
        <v>6236</v>
      </c>
      <c r="B6214" s="1" t="s">
        <v>6948</v>
      </c>
      <c r="C6214" s="2">
        <v>388.2</v>
      </c>
      <c r="D6214" s="2">
        <v>318.7</v>
      </c>
      <c r="E6214" s="2">
        <v>475.4</v>
      </c>
      <c r="F6214" s="2">
        <v>444</v>
      </c>
      <c r="G6214" s="2">
        <v>314.39999999999998</v>
      </c>
      <c r="H6214" s="2">
        <v>364.8</v>
      </c>
      <c r="I6214" s="2">
        <v>386.2</v>
      </c>
      <c r="J6214" s="2">
        <v>380.4</v>
      </c>
      <c r="K6214" s="2">
        <v>444.5</v>
      </c>
      <c r="L6214" s="2">
        <v>405.1</v>
      </c>
      <c r="M6214" s="2">
        <v>419.7</v>
      </c>
      <c r="N6214" s="2">
        <v>459.2</v>
      </c>
      <c r="O6214" s="2">
        <v>440.6</v>
      </c>
      <c r="P6214" s="2">
        <v>462.1</v>
      </c>
      <c r="Q6214" s="2">
        <v>426.7</v>
      </c>
      <c r="R6214" s="2">
        <v>448.2</v>
      </c>
      <c r="S6214" s="2">
        <v>494.1</v>
      </c>
      <c r="T6214" s="2">
        <v>514.5</v>
      </c>
      <c r="U6214" s="2">
        <v>499.3</v>
      </c>
      <c r="V6214" s="2">
        <v>515.1</v>
      </c>
      <c r="W6214" s="2">
        <v>493.6</v>
      </c>
      <c r="X6214" s="2">
        <v>520.6</v>
      </c>
      <c r="Y6214" t="str">
        <f t="shared" si="97"/>
        <v>22/08/2015</v>
      </c>
    </row>
    <row r="6215" spans="1:25" x14ac:dyDescent="0.35">
      <c r="A6215" t="s">
        <v>6237</v>
      </c>
      <c r="B6215" s="1" t="s">
        <v>6948</v>
      </c>
      <c r="C6215" s="2">
        <v>528.9</v>
      </c>
      <c r="D6215" s="2">
        <v>529.70000000000005</v>
      </c>
      <c r="E6215" s="2">
        <v>523.70000000000005</v>
      </c>
      <c r="F6215" s="2">
        <v>525.5</v>
      </c>
      <c r="G6215" s="2">
        <v>518.9</v>
      </c>
      <c r="H6215" s="2">
        <v>512.70000000000005</v>
      </c>
      <c r="I6215" s="2">
        <v>535.70000000000005</v>
      </c>
      <c r="J6215" s="2">
        <v>529.5</v>
      </c>
      <c r="K6215" s="2">
        <v>517.79999999999995</v>
      </c>
      <c r="L6215" s="2">
        <v>519.4</v>
      </c>
      <c r="M6215" s="2">
        <v>511.6</v>
      </c>
      <c r="N6215" s="2">
        <v>513.79999999999995</v>
      </c>
      <c r="O6215" s="2">
        <v>527.5</v>
      </c>
      <c r="P6215" s="2">
        <v>521.9</v>
      </c>
      <c r="Q6215" s="2">
        <v>527</v>
      </c>
      <c r="R6215" s="2">
        <v>518.9</v>
      </c>
      <c r="S6215" s="2">
        <v>516.1</v>
      </c>
      <c r="T6215" s="2">
        <v>524.70000000000005</v>
      </c>
      <c r="U6215" s="2">
        <v>519.79999999999995</v>
      </c>
      <c r="V6215" s="2">
        <v>525</v>
      </c>
      <c r="W6215" s="2">
        <v>523.79999999999995</v>
      </c>
      <c r="X6215" s="2">
        <v>528.6</v>
      </c>
      <c r="Y6215" t="str">
        <f t="shared" si="97"/>
        <v>22/08/2015</v>
      </c>
    </row>
    <row r="6216" spans="1:25" x14ac:dyDescent="0.35">
      <c r="A6216" t="s">
        <v>6238</v>
      </c>
      <c r="B6216" s="1" t="s">
        <v>6948</v>
      </c>
      <c r="C6216" s="2">
        <v>338.1</v>
      </c>
      <c r="D6216" s="2">
        <v>334.9</v>
      </c>
      <c r="E6216" s="2">
        <v>365.1</v>
      </c>
      <c r="F6216" s="2">
        <v>334.4</v>
      </c>
      <c r="G6216" s="2">
        <v>349.7</v>
      </c>
      <c r="H6216" s="2">
        <v>359</v>
      </c>
      <c r="I6216" s="2">
        <v>315.3</v>
      </c>
      <c r="J6216" s="2">
        <v>316.10000000000002</v>
      </c>
      <c r="K6216" s="2">
        <v>319.89999999999998</v>
      </c>
      <c r="L6216" s="2">
        <v>305.7</v>
      </c>
      <c r="M6216" s="2">
        <v>381</v>
      </c>
      <c r="N6216" s="2">
        <v>428.8</v>
      </c>
      <c r="O6216" s="2">
        <v>345.5</v>
      </c>
      <c r="P6216" s="2">
        <v>372.7</v>
      </c>
      <c r="Q6216" s="2">
        <v>292.3</v>
      </c>
      <c r="R6216" s="2">
        <v>318.89999999999998</v>
      </c>
      <c r="S6216" s="2">
        <v>495.4</v>
      </c>
      <c r="T6216" s="2">
        <v>526</v>
      </c>
      <c r="U6216" s="2">
        <v>475.6</v>
      </c>
      <c r="V6216" s="2">
        <v>519.4</v>
      </c>
      <c r="W6216" s="2">
        <v>402.7</v>
      </c>
      <c r="X6216" s="2">
        <v>493.9</v>
      </c>
      <c r="Y6216" t="str">
        <f t="shared" si="97"/>
        <v>22/08/2015</v>
      </c>
    </row>
    <row r="6217" spans="1:25" x14ac:dyDescent="0.35">
      <c r="A6217" t="s">
        <v>6239</v>
      </c>
      <c r="B6217" s="1" t="s">
        <v>6948</v>
      </c>
      <c r="C6217" s="2">
        <v>410.6</v>
      </c>
      <c r="D6217" s="2">
        <v>414.7</v>
      </c>
      <c r="E6217" s="2">
        <v>416.7</v>
      </c>
      <c r="F6217" s="2">
        <v>433.5</v>
      </c>
      <c r="G6217" s="2">
        <v>426.9</v>
      </c>
      <c r="H6217" s="2">
        <v>453.4</v>
      </c>
      <c r="I6217" s="2">
        <v>447.1</v>
      </c>
      <c r="J6217" s="2">
        <v>451.7</v>
      </c>
      <c r="K6217" s="2">
        <v>445.8</v>
      </c>
      <c r="L6217" s="2">
        <v>471.1</v>
      </c>
      <c r="M6217" s="2">
        <v>469</v>
      </c>
      <c r="N6217" s="2">
        <v>497.9</v>
      </c>
      <c r="O6217" s="2">
        <v>499.6</v>
      </c>
      <c r="P6217" s="2">
        <v>517.6</v>
      </c>
      <c r="Q6217" s="2">
        <v>495.3</v>
      </c>
      <c r="R6217" s="2">
        <v>517.5</v>
      </c>
      <c r="S6217" s="2">
        <v>513.1</v>
      </c>
      <c r="T6217" s="2">
        <v>519.20000000000005</v>
      </c>
      <c r="U6217" s="2">
        <v>515.29999999999995</v>
      </c>
      <c r="V6217" s="2">
        <v>516.29999999999995</v>
      </c>
      <c r="W6217" s="2">
        <v>517.4</v>
      </c>
      <c r="X6217" s="2">
        <v>512.4</v>
      </c>
      <c r="Y6217" t="str">
        <f t="shared" si="97"/>
        <v>22/08/2015</v>
      </c>
    </row>
    <row r="6218" spans="1:25" x14ac:dyDescent="0.35">
      <c r="A6218" t="s">
        <v>6240</v>
      </c>
      <c r="B6218" s="1" t="s">
        <v>6948</v>
      </c>
      <c r="C6218" s="2">
        <v>382.1</v>
      </c>
      <c r="D6218" s="2">
        <v>371</v>
      </c>
      <c r="E6218" s="2">
        <v>381.6</v>
      </c>
      <c r="F6218" s="2">
        <v>365</v>
      </c>
      <c r="G6218" s="2">
        <v>351.6</v>
      </c>
      <c r="H6218" s="2">
        <v>333.9</v>
      </c>
      <c r="I6218" s="2">
        <v>363.6</v>
      </c>
      <c r="J6218" s="2">
        <v>346.4</v>
      </c>
      <c r="K6218" s="2">
        <v>343.4</v>
      </c>
      <c r="L6218" s="2">
        <v>327</v>
      </c>
      <c r="M6218" s="2">
        <v>303.5</v>
      </c>
      <c r="N6218" s="2">
        <v>288.7</v>
      </c>
      <c r="O6218" s="2">
        <v>321.2</v>
      </c>
      <c r="P6218" s="2">
        <v>288.60000000000002</v>
      </c>
      <c r="Q6218" s="2">
        <v>317.60000000000002</v>
      </c>
      <c r="R6218" s="2">
        <v>294.2</v>
      </c>
      <c r="S6218" s="2">
        <v>282.89999999999998</v>
      </c>
      <c r="T6218" s="2">
        <v>297</v>
      </c>
      <c r="U6218" s="2">
        <v>273.89999999999998</v>
      </c>
      <c r="V6218" s="2">
        <v>281.5</v>
      </c>
      <c r="W6218" s="2">
        <v>276</v>
      </c>
      <c r="X6218" s="2">
        <v>268.60000000000002</v>
      </c>
      <c r="Y6218" t="str">
        <f t="shared" si="97"/>
        <v>22/08/2015</v>
      </c>
    </row>
    <row r="6219" spans="1:25" x14ac:dyDescent="0.35">
      <c r="A6219" t="s">
        <v>6241</v>
      </c>
      <c r="B6219" s="1" t="s">
        <v>6948</v>
      </c>
      <c r="C6219" s="2">
        <v>160.80000000000001</v>
      </c>
      <c r="D6219" s="2">
        <v>191.4</v>
      </c>
      <c r="E6219" s="2">
        <v>152.1</v>
      </c>
      <c r="F6219" s="2">
        <v>170.9</v>
      </c>
      <c r="G6219" s="2">
        <v>211.7</v>
      </c>
      <c r="H6219" s="2">
        <v>238.8</v>
      </c>
      <c r="I6219" s="2">
        <v>202.5</v>
      </c>
      <c r="J6219" s="2">
        <v>228.7</v>
      </c>
      <c r="K6219" s="2">
        <v>186.7</v>
      </c>
      <c r="L6219" s="2">
        <v>248.8</v>
      </c>
      <c r="M6219" s="2">
        <v>242</v>
      </c>
      <c r="N6219" s="2">
        <v>248.7</v>
      </c>
      <c r="O6219" s="2">
        <v>273.10000000000002</v>
      </c>
      <c r="P6219" s="2">
        <v>264.8</v>
      </c>
      <c r="Q6219" s="2">
        <v>270.3</v>
      </c>
      <c r="R6219" s="2">
        <v>282.8</v>
      </c>
      <c r="S6219" s="2">
        <v>274.10000000000002</v>
      </c>
      <c r="T6219" s="2">
        <v>349.6</v>
      </c>
      <c r="U6219" s="2">
        <v>279.2</v>
      </c>
      <c r="V6219" s="2">
        <v>331</v>
      </c>
      <c r="W6219" s="2">
        <v>277.10000000000002</v>
      </c>
      <c r="X6219" s="2">
        <v>301.2</v>
      </c>
      <c r="Y6219" t="str">
        <f t="shared" si="97"/>
        <v>22/08/2015</v>
      </c>
    </row>
    <row r="6220" spans="1:25" x14ac:dyDescent="0.35">
      <c r="A6220" t="s">
        <v>6242</v>
      </c>
      <c r="B6220" s="1" t="s">
        <v>6948</v>
      </c>
      <c r="C6220" s="2">
        <v>407.9</v>
      </c>
      <c r="D6220" s="2">
        <v>411.8</v>
      </c>
      <c r="E6220" s="2">
        <v>382.3</v>
      </c>
      <c r="F6220" s="2">
        <v>376.1</v>
      </c>
      <c r="G6220" s="2">
        <v>389.9</v>
      </c>
      <c r="H6220" s="2">
        <v>370.7</v>
      </c>
      <c r="I6220" s="2">
        <v>400.9</v>
      </c>
      <c r="J6220" s="2">
        <v>380</v>
      </c>
      <c r="K6220" s="2">
        <v>358.4</v>
      </c>
      <c r="L6220" s="2">
        <v>368.8</v>
      </c>
      <c r="M6220" s="2">
        <v>363.1</v>
      </c>
      <c r="N6220" s="2">
        <v>392.2</v>
      </c>
      <c r="O6220" s="2">
        <v>360.8</v>
      </c>
      <c r="P6220" s="2">
        <v>361.6</v>
      </c>
      <c r="Q6220" s="2">
        <v>377.1</v>
      </c>
      <c r="R6220" s="2">
        <v>376</v>
      </c>
      <c r="S6220" s="2">
        <v>427.5</v>
      </c>
      <c r="T6220" s="2">
        <v>479.4</v>
      </c>
      <c r="U6220" s="2">
        <v>413.7</v>
      </c>
      <c r="V6220" s="2">
        <v>474</v>
      </c>
      <c r="W6220" s="2">
        <v>387.9</v>
      </c>
      <c r="X6220" s="2">
        <v>447.4</v>
      </c>
      <c r="Y6220" t="str">
        <f t="shared" si="97"/>
        <v>22/08/2015</v>
      </c>
    </row>
    <row r="6221" spans="1:25" x14ac:dyDescent="0.35">
      <c r="A6221" t="s">
        <v>6243</v>
      </c>
      <c r="B6221" s="1" t="s">
        <v>6948</v>
      </c>
      <c r="C6221" s="2">
        <v>432</v>
      </c>
      <c r="D6221" s="2">
        <v>448.1</v>
      </c>
      <c r="E6221" s="2">
        <v>394.1</v>
      </c>
      <c r="F6221" s="2">
        <v>426.5</v>
      </c>
      <c r="G6221" s="2">
        <v>461</v>
      </c>
      <c r="H6221" s="2">
        <v>470</v>
      </c>
      <c r="I6221" s="2">
        <v>469.4</v>
      </c>
      <c r="J6221" s="2">
        <v>477.4</v>
      </c>
      <c r="K6221" s="2">
        <v>430</v>
      </c>
      <c r="L6221" s="2">
        <v>485.5</v>
      </c>
      <c r="M6221" s="2">
        <v>465.3</v>
      </c>
      <c r="N6221" s="2">
        <v>474.7</v>
      </c>
      <c r="O6221" s="2">
        <v>501.3</v>
      </c>
      <c r="P6221" s="2">
        <v>495.5</v>
      </c>
      <c r="Q6221" s="2">
        <v>496.3</v>
      </c>
      <c r="R6221" s="2">
        <v>497.4</v>
      </c>
      <c r="S6221" s="2">
        <v>491.7</v>
      </c>
      <c r="T6221" s="2">
        <v>500.2</v>
      </c>
      <c r="U6221" s="2">
        <v>492.3</v>
      </c>
      <c r="V6221" s="2">
        <v>497.7</v>
      </c>
      <c r="W6221" s="2">
        <v>503.5</v>
      </c>
      <c r="X6221" s="2">
        <v>500.8</v>
      </c>
      <c r="Y6221" t="str">
        <f t="shared" si="97"/>
        <v>22/08/2015</v>
      </c>
    </row>
    <row r="6222" spans="1:25" x14ac:dyDescent="0.35">
      <c r="A6222" t="s">
        <v>6244</v>
      </c>
      <c r="B6222" s="1" t="s">
        <v>6948</v>
      </c>
      <c r="C6222" s="2">
        <v>457.1</v>
      </c>
      <c r="D6222" s="2">
        <v>414</v>
      </c>
      <c r="E6222" s="2">
        <v>484.4</v>
      </c>
      <c r="F6222" s="2">
        <v>457</v>
      </c>
      <c r="G6222" s="2">
        <v>405.5</v>
      </c>
      <c r="H6222" s="2">
        <v>403.1</v>
      </c>
      <c r="I6222" s="2">
        <v>409.5</v>
      </c>
      <c r="J6222" s="2">
        <v>387.3</v>
      </c>
      <c r="K6222" s="2">
        <v>430.5</v>
      </c>
      <c r="L6222" s="2">
        <v>370.5</v>
      </c>
      <c r="M6222" s="2">
        <v>422.8</v>
      </c>
      <c r="N6222" s="2">
        <v>446.7</v>
      </c>
      <c r="O6222" s="2">
        <v>413.1</v>
      </c>
      <c r="P6222" s="2">
        <v>434.7</v>
      </c>
      <c r="Q6222" s="2">
        <v>367.1</v>
      </c>
      <c r="R6222" s="2">
        <v>400.1</v>
      </c>
      <c r="S6222" s="2">
        <v>472.2</v>
      </c>
      <c r="T6222" s="2">
        <v>486.4</v>
      </c>
      <c r="U6222" s="2">
        <v>455.7</v>
      </c>
      <c r="V6222" s="2">
        <v>480.5</v>
      </c>
      <c r="W6222" s="2">
        <v>426</v>
      </c>
      <c r="X6222" s="2">
        <v>450.1</v>
      </c>
      <c r="Y6222" t="str">
        <f t="shared" si="97"/>
        <v>22/08/2015</v>
      </c>
    </row>
    <row r="6223" spans="1:25" x14ac:dyDescent="0.35">
      <c r="A6223" t="s">
        <v>6245</v>
      </c>
      <c r="B6223" s="1" t="s">
        <v>6948</v>
      </c>
      <c r="C6223" s="2">
        <v>226.2</v>
      </c>
      <c r="D6223" s="2">
        <v>289.7</v>
      </c>
      <c r="E6223" s="2">
        <v>226.8</v>
      </c>
      <c r="F6223" s="2">
        <v>236.5</v>
      </c>
      <c r="G6223" s="2">
        <v>336.5</v>
      </c>
      <c r="H6223" s="2">
        <v>360.5</v>
      </c>
      <c r="I6223" s="2">
        <v>281.7</v>
      </c>
      <c r="J6223" s="2">
        <v>342.8</v>
      </c>
      <c r="K6223" s="2">
        <v>256.2</v>
      </c>
      <c r="L6223" s="2">
        <v>353.8</v>
      </c>
      <c r="M6223" s="2">
        <v>374.5</v>
      </c>
      <c r="N6223" s="2">
        <v>392.2</v>
      </c>
      <c r="O6223" s="2">
        <v>386.1</v>
      </c>
      <c r="P6223" s="2">
        <v>396.3</v>
      </c>
      <c r="Q6223" s="2">
        <v>366.8</v>
      </c>
      <c r="R6223" s="2">
        <v>380.8</v>
      </c>
      <c r="S6223" s="2">
        <v>414.1</v>
      </c>
      <c r="T6223" s="2">
        <v>454.3</v>
      </c>
      <c r="U6223" s="2">
        <v>419.9</v>
      </c>
      <c r="V6223" s="2">
        <v>442.1</v>
      </c>
      <c r="W6223" s="2">
        <v>416.2</v>
      </c>
      <c r="X6223" s="2">
        <v>441.9</v>
      </c>
      <c r="Y6223" t="str">
        <f t="shared" si="97"/>
        <v>22/08/2015</v>
      </c>
    </row>
    <row r="6224" spans="1:25" x14ac:dyDescent="0.35">
      <c r="A6224" t="s">
        <v>6246</v>
      </c>
      <c r="B6224" s="1" t="s">
        <v>6948</v>
      </c>
      <c r="C6224" s="2">
        <v>332.5</v>
      </c>
      <c r="D6224" s="2">
        <v>298.39999999999998</v>
      </c>
      <c r="E6224" s="2">
        <v>376.5</v>
      </c>
      <c r="F6224" s="2">
        <v>320.8</v>
      </c>
      <c r="G6224" s="2">
        <v>264.5</v>
      </c>
      <c r="H6224" s="2">
        <v>264.2</v>
      </c>
      <c r="I6224" s="2">
        <v>295.3</v>
      </c>
      <c r="J6224" s="2">
        <v>269.2</v>
      </c>
      <c r="K6224" s="2">
        <v>301.7</v>
      </c>
      <c r="L6224" s="2">
        <v>264.7</v>
      </c>
      <c r="M6224" s="2">
        <v>295.8</v>
      </c>
      <c r="N6224" s="2">
        <v>349.7</v>
      </c>
      <c r="O6224" s="2">
        <v>278.10000000000002</v>
      </c>
      <c r="P6224" s="2">
        <v>318.8</v>
      </c>
      <c r="Q6224" s="2">
        <v>277</v>
      </c>
      <c r="R6224" s="2">
        <v>292.8</v>
      </c>
      <c r="S6224" s="2">
        <v>379.8</v>
      </c>
      <c r="T6224" s="2">
        <v>412.6</v>
      </c>
      <c r="U6224" s="2">
        <v>378.7</v>
      </c>
      <c r="V6224" s="2">
        <v>400.1</v>
      </c>
      <c r="W6224" s="2">
        <v>345.3</v>
      </c>
      <c r="X6224" s="2">
        <v>385</v>
      </c>
      <c r="Y6224" t="str">
        <f t="shared" si="97"/>
        <v>22/08/2015</v>
      </c>
    </row>
    <row r="6225" spans="1:25" x14ac:dyDescent="0.35">
      <c r="A6225" t="s">
        <v>6247</v>
      </c>
      <c r="B6225" s="1" t="s">
        <v>6948</v>
      </c>
      <c r="C6225" s="2">
        <v>467</v>
      </c>
      <c r="D6225" s="2">
        <v>471.1</v>
      </c>
      <c r="E6225" s="2">
        <v>442.9</v>
      </c>
      <c r="F6225" s="2">
        <v>459.1</v>
      </c>
      <c r="G6225" s="2">
        <v>451</v>
      </c>
      <c r="H6225" s="2">
        <v>431.5</v>
      </c>
      <c r="I6225" s="2">
        <v>477.2</v>
      </c>
      <c r="J6225" s="2">
        <v>465.1</v>
      </c>
      <c r="K6225" s="2">
        <v>454.2</v>
      </c>
      <c r="L6225" s="2">
        <v>449.9</v>
      </c>
      <c r="M6225" s="2">
        <v>430.9</v>
      </c>
      <c r="N6225" s="2">
        <v>447.3</v>
      </c>
      <c r="O6225" s="2">
        <v>442.4</v>
      </c>
      <c r="P6225" s="2">
        <v>441.8</v>
      </c>
      <c r="Q6225" s="2">
        <v>458</v>
      </c>
      <c r="R6225" s="2">
        <v>439.4</v>
      </c>
      <c r="S6225" s="2">
        <v>460.5</v>
      </c>
      <c r="T6225" s="2">
        <v>469</v>
      </c>
      <c r="U6225" s="2">
        <v>457</v>
      </c>
      <c r="V6225" s="2">
        <v>469.6</v>
      </c>
      <c r="W6225" s="2">
        <v>446.9</v>
      </c>
      <c r="X6225" s="2">
        <v>466.3</v>
      </c>
      <c r="Y6225" t="str">
        <f t="shared" si="97"/>
        <v>22/08/2015</v>
      </c>
    </row>
    <row r="6226" spans="1:25" x14ac:dyDescent="0.35">
      <c r="A6226" t="s">
        <v>6248</v>
      </c>
      <c r="B6226" s="1" t="s">
        <v>6948</v>
      </c>
      <c r="C6226" s="2">
        <v>447.7</v>
      </c>
      <c r="D6226" s="2">
        <v>436.2</v>
      </c>
      <c r="E6226" s="2">
        <v>442.9</v>
      </c>
      <c r="F6226" s="2">
        <v>447.9</v>
      </c>
      <c r="G6226" s="2">
        <v>453.2</v>
      </c>
      <c r="H6226" s="2">
        <v>466.3</v>
      </c>
      <c r="I6226" s="2">
        <v>446.3</v>
      </c>
      <c r="J6226" s="2">
        <v>452.5</v>
      </c>
      <c r="K6226" s="2">
        <v>440.6</v>
      </c>
      <c r="L6226" s="2">
        <v>457.5</v>
      </c>
      <c r="M6226" s="2">
        <v>464.6</v>
      </c>
      <c r="N6226" s="2">
        <v>466.7</v>
      </c>
      <c r="O6226" s="2">
        <v>478</v>
      </c>
      <c r="P6226" s="2">
        <v>471.8</v>
      </c>
      <c r="Q6226" s="2">
        <v>467.8</v>
      </c>
      <c r="R6226" s="2">
        <v>470.9</v>
      </c>
      <c r="S6226" s="2">
        <v>463.9</v>
      </c>
      <c r="T6226" s="2">
        <v>463.9</v>
      </c>
      <c r="U6226" s="2">
        <v>464.4</v>
      </c>
      <c r="V6226" s="2">
        <v>465.1</v>
      </c>
      <c r="W6226" s="2">
        <v>470.4</v>
      </c>
      <c r="X6226" s="2">
        <v>469.4</v>
      </c>
      <c r="Y6226" t="str">
        <f t="shared" si="97"/>
        <v>22/08/2015</v>
      </c>
    </row>
    <row r="6227" spans="1:25" x14ac:dyDescent="0.35">
      <c r="A6227" t="s">
        <v>6249</v>
      </c>
      <c r="B6227" s="1" t="s">
        <v>6948</v>
      </c>
      <c r="C6227" s="2">
        <v>453.6</v>
      </c>
      <c r="D6227" s="2">
        <v>455.6</v>
      </c>
      <c r="E6227" s="2">
        <v>448.6</v>
      </c>
      <c r="F6227" s="2">
        <v>450.5</v>
      </c>
      <c r="G6227" s="2">
        <v>455.5</v>
      </c>
      <c r="H6227" s="2">
        <v>458.7</v>
      </c>
      <c r="I6227" s="2">
        <v>459.2</v>
      </c>
      <c r="J6227" s="2">
        <v>456.2</v>
      </c>
      <c r="K6227" s="2">
        <v>442.7</v>
      </c>
      <c r="L6227" s="2">
        <v>453.1</v>
      </c>
      <c r="M6227" s="2">
        <v>456.1</v>
      </c>
      <c r="N6227" s="2">
        <v>459.9</v>
      </c>
      <c r="O6227" s="2">
        <v>471.2</v>
      </c>
      <c r="P6227" s="2">
        <v>465.1</v>
      </c>
      <c r="Q6227" s="2">
        <v>462.4</v>
      </c>
      <c r="R6227" s="2">
        <v>463.1</v>
      </c>
      <c r="S6227" s="2">
        <v>457.4</v>
      </c>
      <c r="T6227" s="2">
        <v>460.1</v>
      </c>
      <c r="U6227" s="2">
        <v>458.8</v>
      </c>
      <c r="V6227" s="2">
        <v>460.7</v>
      </c>
      <c r="W6227" s="2">
        <v>464.6</v>
      </c>
      <c r="X6227" s="2">
        <v>464.6</v>
      </c>
      <c r="Y6227" t="str">
        <f t="shared" si="97"/>
        <v>22/08/2015</v>
      </c>
    </row>
    <row r="6228" spans="1:25" x14ac:dyDescent="0.35">
      <c r="A6228" t="s">
        <v>6250</v>
      </c>
      <c r="B6228" s="1" t="s">
        <v>6948</v>
      </c>
      <c r="C6228" s="2">
        <v>446.2</v>
      </c>
      <c r="D6228" s="2">
        <v>447.7</v>
      </c>
      <c r="E6228" s="2">
        <v>440.7</v>
      </c>
      <c r="F6228" s="2">
        <v>442.7</v>
      </c>
      <c r="G6228" s="2">
        <v>447.4</v>
      </c>
      <c r="H6228" s="2">
        <v>450.5</v>
      </c>
      <c r="I6228" s="2">
        <v>450.2</v>
      </c>
      <c r="J6228" s="2">
        <v>447.9</v>
      </c>
      <c r="K6228" s="2">
        <v>434.2</v>
      </c>
      <c r="L6228" s="2">
        <v>444.7</v>
      </c>
      <c r="M6228" s="2">
        <v>448.5</v>
      </c>
      <c r="N6228" s="2">
        <v>454</v>
      </c>
      <c r="O6228" s="2">
        <v>462.3</v>
      </c>
      <c r="P6228" s="2">
        <v>457.9</v>
      </c>
      <c r="Q6228" s="2">
        <v>454</v>
      </c>
      <c r="R6228" s="2">
        <v>455.7</v>
      </c>
      <c r="S6228" s="2">
        <v>452.8</v>
      </c>
      <c r="T6228" s="2">
        <v>454.6</v>
      </c>
      <c r="U6228" s="2">
        <v>453.2</v>
      </c>
      <c r="V6228" s="2">
        <v>455</v>
      </c>
      <c r="W6228" s="2">
        <v>457.7</v>
      </c>
      <c r="X6228" s="2">
        <v>458.7</v>
      </c>
      <c r="Y6228" t="str">
        <f t="shared" si="97"/>
        <v>22/08/2015</v>
      </c>
    </row>
    <row r="6229" spans="1:25" x14ac:dyDescent="0.35">
      <c r="A6229" t="s">
        <v>6251</v>
      </c>
      <c r="B6229" s="1" t="s">
        <v>6948</v>
      </c>
      <c r="C6229" s="2">
        <v>441.7</v>
      </c>
      <c r="D6229" s="2">
        <v>441.8</v>
      </c>
      <c r="E6229" s="2">
        <v>436.5</v>
      </c>
      <c r="F6229" s="2">
        <v>437.4</v>
      </c>
      <c r="G6229" s="2">
        <v>441.6</v>
      </c>
      <c r="H6229" s="2">
        <v>445.5</v>
      </c>
      <c r="I6229" s="2">
        <v>444.3</v>
      </c>
      <c r="J6229" s="2">
        <v>442.9</v>
      </c>
      <c r="K6229" s="2">
        <v>429.1</v>
      </c>
      <c r="L6229" s="2">
        <v>440.3</v>
      </c>
      <c r="M6229" s="2">
        <v>442.9</v>
      </c>
      <c r="N6229" s="2">
        <v>448.1</v>
      </c>
      <c r="O6229" s="2">
        <v>456.5</v>
      </c>
      <c r="P6229" s="2">
        <v>452.5</v>
      </c>
      <c r="Q6229" s="2">
        <v>449.3</v>
      </c>
      <c r="R6229" s="2">
        <v>450.5</v>
      </c>
      <c r="S6229" s="2">
        <v>446.8</v>
      </c>
      <c r="T6229" s="2">
        <v>448.1</v>
      </c>
      <c r="U6229" s="2">
        <v>447.4</v>
      </c>
      <c r="V6229" s="2">
        <v>449.2</v>
      </c>
      <c r="W6229" s="2">
        <v>451.8</v>
      </c>
      <c r="X6229" s="2">
        <v>452.7</v>
      </c>
      <c r="Y6229" t="str">
        <f t="shared" si="97"/>
        <v>22/08/2015</v>
      </c>
    </row>
    <row r="6230" spans="1:25" x14ac:dyDescent="0.35">
      <c r="A6230" t="s">
        <v>6252</v>
      </c>
      <c r="B6230" s="1" t="s">
        <v>6948</v>
      </c>
      <c r="C6230" s="2">
        <v>434.8</v>
      </c>
      <c r="D6230" s="2">
        <v>435.3</v>
      </c>
      <c r="E6230" s="2">
        <v>430</v>
      </c>
      <c r="F6230" s="2">
        <v>431.4</v>
      </c>
      <c r="G6230" s="2">
        <v>433.8</v>
      </c>
      <c r="H6230" s="2">
        <v>438.4</v>
      </c>
      <c r="I6230" s="2">
        <v>438</v>
      </c>
      <c r="J6230" s="2">
        <v>435.2</v>
      </c>
      <c r="K6230" s="2">
        <v>423.1</v>
      </c>
      <c r="L6230" s="2">
        <v>434</v>
      </c>
      <c r="M6230" s="2">
        <v>435.6</v>
      </c>
      <c r="N6230" s="2">
        <v>440.1</v>
      </c>
      <c r="O6230" s="2">
        <v>449.2</v>
      </c>
      <c r="P6230" s="2">
        <v>444.3</v>
      </c>
      <c r="Q6230" s="2">
        <v>443.3</v>
      </c>
      <c r="R6230" s="2">
        <v>443</v>
      </c>
      <c r="S6230" s="2">
        <v>437.7</v>
      </c>
      <c r="T6230" s="2">
        <v>437.6</v>
      </c>
      <c r="U6230" s="2">
        <v>438.7</v>
      </c>
      <c r="V6230" s="2">
        <v>439.2</v>
      </c>
      <c r="W6230" s="2">
        <v>443.7</v>
      </c>
      <c r="X6230" s="2">
        <v>444.1</v>
      </c>
      <c r="Y6230" t="str">
        <f t="shared" si="97"/>
        <v>22/08/2015</v>
      </c>
    </row>
    <row r="6231" spans="1:25" x14ac:dyDescent="0.35">
      <c r="A6231" t="s">
        <v>6253</v>
      </c>
      <c r="B6231" s="1" t="s">
        <v>6948</v>
      </c>
      <c r="C6231" s="2">
        <v>431.9</v>
      </c>
      <c r="D6231" s="2">
        <v>431.5</v>
      </c>
      <c r="E6231" s="2">
        <v>426.8</v>
      </c>
      <c r="F6231" s="2">
        <v>428</v>
      </c>
      <c r="G6231" s="2">
        <v>430.5</v>
      </c>
      <c r="H6231" s="2">
        <v>433</v>
      </c>
      <c r="I6231" s="2">
        <v>434.5</v>
      </c>
      <c r="J6231" s="2">
        <v>431</v>
      </c>
      <c r="K6231" s="2">
        <v>419.4</v>
      </c>
      <c r="L6231" s="2">
        <v>428.8</v>
      </c>
      <c r="M6231" s="2">
        <v>429.7</v>
      </c>
      <c r="N6231" s="2">
        <v>433.1</v>
      </c>
      <c r="O6231" s="2">
        <v>443.1</v>
      </c>
      <c r="P6231" s="2">
        <v>437.4</v>
      </c>
      <c r="Q6231" s="2">
        <v>437.5</v>
      </c>
      <c r="R6231" s="2">
        <v>436.8</v>
      </c>
      <c r="S6231" s="2">
        <v>430.3</v>
      </c>
      <c r="T6231" s="2">
        <v>430.1</v>
      </c>
      <c r="U6231" s="2">
        <v>431.4</v>
      </c>
      <c r="V6231" s="2">
        <v>431.9</v>
      </c>
      <c r="W6231" s="2">
        <v>436.9</v>
      </c>
      <c r="X6231" s="2">
        <v>436.8</v>
      </c>
      <c r="Y6231" t="str">
        <f t="shared" si="97"/>
        <v>22/08/2015</v>
      </c>
    </row>
    <row r="6232" spans="1:25" x14ac:dyDescent="0.35">
      <c r="A6232" t="s">
        <v>6254</v>
      </c>
      <c r="B6232" s="1" t="s">
        <v>6948</v>
      </c>
      <c r="C6232" s="2">
        <v>421.4</v>
      </c>
      <c r="D6232" s="2">
        <v>421</v>
      </c>
      <c r="E6232" s="2">
        <v>416.4</v>
      </c>
      <c r="F6232" s="2">
        <v>417.8</v>
      </c>
      <c r="G6232" s="2">
        <v>420.4</v>
      </c>
      <c r="H6232" s="2">
        <v>421</v>
      </c>
      <c r="I6232" s="2">
        <v>424.5</v>
      </c>
      <c r="J6232" s="2">
        <v>419.6</v>
      </c>
      <c r="K6232" s="2">
        <v>409.3</v>
      </c>
      <c r="L6232" s="2">
        <v>417.3</v>
      </c>
      <c r="M6232" s="2">
        <v>418.2</v>
      </c>
      <c r="N6232" s="2">
        <v>420.4</v>
      </c>
      <c r="O6232" s="2">
        <v>429.7</v>
      </c>
      <c r="P6232" s="2">
        <v>425.4</v>
      </c>
      <c r="Q6232" s="2">
        <v>425</v>
      </c>
      <c r="R6232" s="2">
        <v>424.7</v>
      </c>
      <c r="S6232" s="2">
        <v>418.9</v>
      </c>
      <c r="T6232" s="2">
        <v>419.3</v>
      </c>
      <c r="U6232" s="2">
        <v>420.4</v>
      </c>
      <c r="V6232" s="2">
        <v>421.2</v>
      </c>
      <c r="W6232" s="2">
        <v>425.9</v>
      </c>
      <c r="X6232" s="2">
        <v>426.4</v>
      </c>
      <c r="Y6232" t="str">
        <f t="shared" si="97"/>
        <v>22/08/2015</v>
      </c>
    </row>
    <row r="6233" spans="1:25" x14ac:dyDescent="0.35">
      <c r="A6233" t="s">
        <v>6255</v>
      </c>
      <c r="B6233" s="1" t="s">
        <v>6948</v>
      </c>
      <c r="C6233" s="2">
        <v>409.8</v>
      </c>
      <c r="D6233" s="2">
        <v>409.5</v>
      </c>
      <c r="E6233" s="2">
        <v>404.9</v>
      </c>
      <c r="F6233" s="2">
        <v>405.7</v>
      </c>
      <c r="G6233" s="2">
        <v>408.6</v>
      </c>
      <c r="H6233" s="2">
        <v>409.7</v>
      </c>
      <c r="I6233" s="2">
        <v>411.7</v>
      </c>
      <c r="J6233" s="2">
        <v>408</v>
      </c>
      <c r="K6233" s="2">
        <v>396.4</v>
      </c>
      <c r="L6233" s="2">
        <v>406.2</v>
      </c>
      <c r="M6233" s="2">
        <v>408.3</v>
      </c>
      <c r="N6233" s="2">
        <v>410.6</v>
      </c>
      <c r="O6233" s="2">
        <v>419.2</v>
      </c>
      <c r="P6233" s="2">
        <v>415.1</v>
      </c>
      <c r="Q6233" s="2">
        <v>414.8</v>
      </c>
      <c r="R6233" s="2">
        <v>414</v>
      </c>
      <c r="S6233" s="2">
        <v>408.8</v>
      </c>
      <c r="T6233" s="2">
        <v>410.7</v>
      </c>
      <c r="U6233" s="2">
        <v>410</v>
      </c>
      <c r="V6233" s="2">
        <v>412.3</v>
      </c>
      <c r="W6233" s="2">
        <v>415.5</v>
      </c>
      <c r="X6233" s="2">
        <v>417.1</v>
      </c>
      <c r="Y6233" t="str">
        <f t="shared" si="97"/>
        <v>22/08/2015</v>
      </c>
    </row>
    <row r="6234" spans="1:25" x14ac:dyDescent="0.35">
      <c r="A6234" t="s">
        <v>6256</v>
      </c>
      <c r="B6234" s="1" t="s">
        <v>6948</v>
      </c>
      <c r="C6234" s="2">
        <v>399.5</v>
      </c>
      <c r="D6234" s="2">
        <v>399.3</v>
      </c>
      <c r="E6234" s="2">
        <v>396.2</v>
      </c>
      <c r="F6234" s="2">
        <v>395.9</v>
      </c>
      <c r="G6234" s="2">
        <v>398.9</v>
      </c>
      <c r="H6234" s="2">
        <v>398.7</v>
      </c>
      <c r="I6234" s="2">
        <v>401.7</v>
      </c>
      <c r="J6234" s="2">
        <v>398.6</v>
      </c>
      <c r="K6234" s="2">
        <v>386.3</v>
      </c>
      <c r="L6234" s="2">
        <v>396.8</v>
      </c>
      <c r="M6234" s="2">
        <v>399.1</v>
      </c>
      <c r="N6234" s="2">
        <v>402.6</v>
      </c>
      <c r="O6234" s="2">
        <v>409.7</v>
      </c>
      <c r="P6234" s="2">
        <v>406.8</v>
      </c>
      <c r="Q6234" s="2">
        <v>405.8</v>
      </c>
      <c r="R6234" s="2">
        <v>405.5</v>
      </c>
      <c r="S6234" s="2">
        <v>399.7</v>
      </c>
      <c r="T6234" s="2">
        <v>402.5</v>
      </c>
      <c r="U6234" s="2">
        <v>401.4</v>
      </c>
      <c r="V6234" s="2">
        <v>403.6</v>
      </c>
      <c r="W6234" s="2">
        <v>407.2</v>
      </c>
      <c r="X6234" s="2">
        <v>408.3</v>
      </c>
      <c r="Y6234" t="str">
        <f t="shared" si="97"/>
        <v>22/08/2015</v>
      </c>
    </row>
    <row r="6235" spans="1:25" x14ac:dyDescent="0.35">
      <c r="A6235" t="s">
        <v>6257</v>
      </c>
      <c r="B6235" s="1" t="s">
        <v>6948</v>
      </c>
      <c r="C6235" s="2">
        <v>391.2</v>
      </c>
      <c r="D6235" s="2">
        <v>390.5</v>
      </c>
      <c r="E6235" s="2">
        <v>388.4</v>
      </c>
      <c r="F6235" s="2">
        <v>388</v>
      </c>
      <c r="G6235" s="2">
        <v>390.6</v>
      </c>
      <c r="H6235" s="2">
        <v>389.2</v>
      </c>
      <c r="I6235" s="2">
        <v>393.2</v>
      </c>
      <c r="J6235" s="2">
        <v>390</v>
      </c>
      <c r="K6235" s="2">
        <v>378.6</v>
      </c>
      <c r="L6235" s="2">
        <v>389.2</v>
      </c>
      <c r="M6235" s="2">
        <v>390.9</v>
      </c>
      <c r="N6235" s="2">
        <v>394</v>
      </c>
      <c r="O6235" s="2">
        <v>401.8</v>
      </c>
      <c r="P6235" s="2">
        <v>398.4</v>
      </c>
      <c r="Q6235" s="2">
        <v>398.5</v>
      </c>
      <c r="R6235" s="2">
        <v>397.6</v>
      </c>
      <c r="S6235" s="2">
        <v>390.4</v>
      </c>
      <c r="T6235" s="2">
        <v>393.1</v>
      </c>
      <c r="U6235" s="2">
        <v>392.4</v>
      </c>
      <c r="V6235" s="2">
        <v>394.3</v>
      </c>
      <c r="W6235" s="2">
        <v>397.8</v>
      </c>
      <c r="X6235" s="2">
        <v>398.8</v>
      </c>
      <c r="Y6235" t="str">
        <f t="shared" si="97"/>
        <v>22/08/2015</v>
      </c>
    </row>
    <row r="6236" spans="1:25" x14ac:dyDescent="0.35">
      <c r="A6236" t="s">
        <v>6258</v>
      </c>
      <c r="B6236" s="1" t="s">
        <v>6948</v>
      </c>
      <c r="C6236" s="2">
        <v>381</v>
      </c>
      <c r="D6236" s="2">
        <v>380.8</v>
      </c>
      <c r="E6236" s="2">
        <v>378</v>
      </c>
      <c r="F6236" s="2">
        <v>378.1</v>
      </c>
      <c r="G6236" s="2">
        <v>381.9</v>
      </c>
      <c r="H6236" s="2">
        <v>378.5</v>
      </c>
      <c r="I6236" s="2">
        <v>383.5</v>
      </c>
      <c r="J6236" s="2">
        <v>380.7</v>
      </c>
      <c r="K6236" s="2">
        <v>368.9</v>
      </c>
      <c r="L6236" s="2">
        <v>380.6</v>
      </c>
      <c r="M6236" s="2">
        <v>383</v>
      </c>
      <c r="N6236" s="2">
        <v>386.1</v>
      </c>
      <c r="O6236" s="2">
        <v>393.6</v>
      </c>
      <c r="P6236" s="2">
        <v>390.3</v>
      </c>
      <c r="Q6236" s="2">
        <v>390.4</v>
      </c>
      <c r="R6236" s="2">
        <v>389</v>
      </c>
      <c r="S6236" s="2">
        <v>382.5</v>
      </c>
      <c r="T6236" s="2">
        <v>384.4</v>
      </c>
      <c r="U6236" s="2">
        <v>384.8</v>
      </c>
      <c r="V6236" s="2">
        <v>386.1</v>
      </c>
      <c r="W6236" s="2">
        <v>389.6</v>
      </c>
      <c r="X6236" s="2">
        <v>391</v>
      </c>
      <c r="Y6236" t="str">
        <f t="shared" si="97"/>
        <v>22/08/2015</v>
      </c>
    </row>
    <row r="6237" spans="1:25" x14ac:dyDescent="0.35">
      <c r="A6237" t="s">
        <v>6259</v>
      </c>
      <c r="B6237" s="1" t="s">
        <v>6948</v>
      </c>
      <c r="C6237" s="2">
        <v>370.2</v>
      </c>
      <c r="D6237" s="2">
        <v>370.9</v>
      </c>
      <c r="E6237" s="2">
        <v>368.1</v>
      </c>
      <c r="F6237" s="2">
        <v>368.6</v>
      </c>
      <c r="G6237" s="2">
        <v>373.2</v>
      </c>
      <c r="H6237" s="2">
        <v>366.4</v>
      </c>
      <c r="I6237" s="2">
        <v>374</v>
      </c>
      <c r="J6237" s="2">
        <v>372</v>
      </c>
      <c r="K6237" s="2">
        <v>359.8</v>
      </c>
      <c r="L6237" s="2">
        <v>372.1</v>
      </c>
      <c r="M6237" s="2">
        <v>374.8</v>
      </c>
      <c r="N6237" s="2">
        <v>378.4</v>
      </c>
      <c r="O6237" s="2">
        <v>384.5</v>
      </c>
      <c r="P6237" s="2">
        <v>381.7</v>
      </c>
      <c r="Q6237" s="2">
        <v>381.9</v>
      </c>
      <c r="R6237" s="2">
        <v>381</v>
      </c>
      <c r="S6237" s="2">
        <v>375.4</v>
      </c>
      <c r="T6237" s="2">
        <v>376.8</v>
      </c>
      <c r="U6237" s="2">
        <v>377.6</v>
      </c>
      <c r="V6237" s="2">
        <v>378.9</v>
      </c>
      <c r="W6237" s="2">
        <v>382.2</v>
      </c>
      <c r="X6237" s="2">
        <v>383.5</v>
      </c>
      <c r="Y6237" t="str">
        <f t="shared" si="97"/>
        <v>22/08/2015</v>
      </c>
    </row>
    <row r="6238" spans="1:25" x14ac:dyDescent="0.35">
      <c r="A6238" t="s">
        <v>6260</v>
      </c>
      <c r="B6238" s="1" t="s">
        <v>6948</v>
      </c>
      <c r="C6238" s="2">
        <v>361.3</v>
      </c>
      <c r="D6238" s="2">
        <v>362.1</v>
      </c>
      <c r="E6238" s="2">
        <v>361</v>
      </c>
      <c r="F6238" s="2">
        <v>360.8</v>
      </c>
      <c r="G6238" s="2">
        <v>366.3</v>
      </c>
      <c r="H6238" s="2">
        <v>355.7</v>
      </c>
      <c r="I6238" s="2">
        <v>366.8</v>
      </c>
      <c r="J6238" s="2">
        <v>364.7</v>
      </c>
      <c r="K6238" s="2">
        <v>351.8</v>
      </c>
      <c r="L6238" s="2">
        <v>364.4</v>
      </c>
      <c r="M6238" s="2">
        <v>367.7</v>
      </c>
      <c r="N6238" s="2">
        <v>371</v>
      </c>
      <c r="O6238" s="2">
        <v>376.7</v>
      </c>
      <c r="P6238" s="2">
        <v>374.2</v>
      </c>
      <c r="Q6238" s="2">
        <v>374</v>
      </c>
      <c r="R6238" s="2">
        <v>373.4</v>
      </c>
      <c r="S6238" s="2">
        <v>368.5</v>
      </c>
      <c r="T6238" s="2">
        <v>368</v>
      </c>
      <c r="U6238" s="2">
        <v>370.6</v>
      </c>
      <c r="V6238" s="2">
        <v>370.3</v>
      </c>
      <c r="W6238" s="2">
        <v>375.1</v>
      </c>
      <c r="X6238" s="2">
        <v>375.6</v>
      </c>
      <c r="Y6238" t="str">
        <f t="shared" si="97"/>
        <v>22/08/2015</v>
      </c>
    </row>
    <row r="6239" spans="1:25" x14ac:dyDescent="0.35">
      <c r="A6239" t="s">
        <v>6261</v>
      </c>
      <c r="B6239" s="1" t="s">
        <v>6948</v>
      </c>
      <c r="C6239" s="2">
        <v>350.7</v>
      </c>
      <c r="D6239" s="2">
        <v>350.3</v>
      </c>
      <c r="E6239" s="2">
        <v>351.9</v>
      </c>
      <c r="F6239" s="2">
        <v>351.5</v>
      </c>
      <c r="G6239" s="2">
        <v>357.2</v>
      </c>
      <c r="H6239" s="2">
        <v>343.3</v>
      </c>
      <c r="I6239" s="2">
        <v>357.4</v>
      </c>
      <c r="J6239" s="2">
        <v>355.7</v>
      </c>
      <c r="K6239" s="2">
        <v>342.7</v>
      </c>
      <c r="L6239" s="2">
        <v>355.9</v>
      </c>
      <c r="M6239" s="2">
        <v>359.4</v>
      </c>
      <c r="N6239" s="2">
        <v>362.6</v>
      </c>
      <c r="O6239" s="2">
        <v>368</v>
      </c>
      <c r="P6239" s="2">
        <v>365.4</v>
      </c>
      <c r="Q6239" s="2">
        <v>365.1</v>
      </c>
      <c r="R6239" s="2">
        <v>364.3</v>
      </c>
      <c r="S6239" s="2">
        <v>359.7</v>
      </c>
      <c r="T6239" s="2">
        <v>359.5</v>
      </c>
      <c r="U6239" s="2">
        <v>362.2</v>
      </c>
      <c r="V6239" s="2">
        <v>362.5</v>
      </c>
      <c r="W6239" s="2">
        <v>366.3</v>
      </c>
      <c r="X6239" s="2">
        <v>366.9</v>
      </c>
      <c r="Y6239" t="str">
        <f t="shared" si="97"/>
        <v>22/08/2015</v>
      </c>
    </row>
    <row r="6240" spans="1:25" x14ac:dyDescent="0.35">
      <c r="A6240" t="s">
        <v>6262</v>
      </c>
      <c r="B6240" s="1" t="s">
        <v>6948</v>
      </c>
      <c r="C6240" s="2">
        <v>338.7</v>
      </c>
      <c r="D6240" s="2">
        <v>336.5</v>
      </c>
      <c r="E6240" s="2">
        <v>341.6</v>
      </c>
      <c r="F6240" s="2">
        <v>340.9</v>
      </c>
      <c r="G6240" s="2">
        <v>346.5</v>
      </c>
      <c r="H6240" s="2">
        <v>329.2</v>
      </c>
      <c r="I6240" s="2">
        <v>347.2</v>
      </c>
      <c r="J6240" s="2">
        <v>345.8</v>
      </c>
      <c r="K6240" s="2">
        <v>332</v>
      </c>
      <c r="L6240" s="2">
        <v>346.4</v>
      </c>
      <c r="M6240" s="2">
        <v>349.6</v>
      </c>
      <c r="N6240" s="2">
        <v>352.8</v>
      </c>
      <c r="O6240" s="2">
        <v>358.1</v>
      </c>
      <c r="P6240" s="2">
        <v>355.7</v>
      </c>
      <c r="Q6240" s="2">
        <v>355.9</v>
      </c>
      <c r="R6240" s="2">
        <v>354.5</v>
      </c>
      <c r="S6240" s="2">
        <v>350.5</v>
      </c>
      <c r="T6240" s="2">
        <v>348.9</v>
      </c>
      <c r="U6240" s="2">
        <v>352.7</v>
      </c>
      <c r="V6240" s="2">
        <v>353.3</v>
      </c>
      <c r="W6240" s="2">
        <v>356.4</v>
      </c>
      <c r="X6240" s="2">
        <v>357.4</v>
      </c>
      <c r="Y6240" t="str">
        <f t="shared" si="97"/>
        <v>22/08/2015</v>
      </c>
    </row>
    <row r="6241" spans="1:25" x14ac:dyDescent="0.35">
      <c r="A6241" t="s">
        <v>6263</v>
      </c>
      <c r="B6241" s="1" t="s">
        <v>6948</v>
      </c>
      <c r="C6241" s="2">
        <v>329.2</v>
      </c>
      <c r="D6241" s="2">
        <v>324.60000000000002</v>
      </c>
      <c r="E6241" s="2">
        <v>333.5</v>
      </c>
      <c r="F6241" s="2">
        <v>333</v>
      </c>
      <c r="G6241" s="2">
        <v>338</v>
      </c>
      <c r="H6241" s="2">
        <v>315.60000000000002</v>
      </c>
      <c r="I6241" s="2">
        <v>339.9</v>
      </c>
      <c r="J6241" s="2">
        <v>338.7</v>
      </c>
      <c r="K6241" s="2">
        <v>324</v>
      </c>
      <c r="L6241" s="2">
        <v>339.1</v>
      </c>
      <c r="M6241" s="2">
        <v>341.5</v>
      </c>
      <c r="N6241" s="2">
        <v>344.5</v>
      </c>
      <c r="O6241" s="2">
        <v>350</v>
      </c>
      <c r="P6241" s="2">
        <v>347</v>
      </c>
      <c r="Q6241" s="2">
        <v>348.6</v>
      </c>
      <c r="R6241" s="2">
        <v>346.1</v>
      </c>
      <c r="S6241" s="2">
        <v>341</v>
      </c>
      <c r="T6241" s="2">
        <v>334.7</v>
      </c>
      <c r="U6241" s="2">
        <v>344.1</v>
      </c>
      <c r="V6241" s="2">
        <v>344.1</v>
      </c>
      <c r="W6241" s="2">
        <v>347.8</v>
      </c>
      <c r="X6241" s="2">
        <v>348.4</v>
      </c>
      <c r="Y6241" t="str">
        <f t="shared" si="97"/>
        <v>22/08/2015</v>
      </c>
    </row>
    <row r="6242" spans="1:25" x14ac:dyDescent="0.35">
      <c r="A6242" t="s">
        <v>6264</v>
      </c>
      <c r="B6242" s="1" t="s">
        <v>6948</v>
      </c>
      <c r="C6242" s="2">
        <v>318</v>
      </c>
      <c r="D6242" s="2">
        <v>308</v>
      </c>
      <c r="E6242" s="2">
        <v>323.39999999999998</v>
      </c>
      <c r="F6242" s="2">
        <v>322.7</v>
      </c>
      <c r="G6242" s="2">
        <v>324</v>
      </c>
      <c r="H6242" s="2">
        <v>297.8</v>
      </c>
      <c r="I6242" s="2">
        <v>329.2</v>
      </c>
      <c r="J6242" s="2">
        <v>327.5</v>
      </c>
      <c r="K6242" s="2">
        <v>313.7</v>
      </c>
      <c r="L6242" s="2">
        <v>327.8</v>
      </c>
      <c r="M6242" s="2">
        <v>330.8</v>
      </c>
      <c r="N6242" s="2">
        <v>333.5</v>
      </c>
      <c r="O6242" s="2">
        <v>338.9</v>
      </c>
      <c r="P6242" s="2">
        <v>336</v>
      </c>
      <c r="Q6242" s="2">
        <v>337.6</v>
      </c>
      <c r="R6242" s="2">
        <v>335.5</v>
      </c>
      <c r="S6242" s="2">
        <v>330.5</v>
      </c>
      <c r="T6242" s="2">
        <v>315.89999999999998</v>
      </c>
      <c r="U6242" s="2">
        <v>333</v>
      </c>
      <c r="V6242" s="2">
        <v>333.1</v>
      </c>
      <c r="W6242" s="2">
        <v>336.9</v>
      </c>
      <c r="X6242" s="2">
        <v>337.5</v>
      </c>
      <c r="Y6242" t="str">
        <f t="shared" si="97"/>
        <v>22/08/2015</v>
      </c>
    </row>
    <row r="6243" spans="1:25" x14ac:dyDescent="0.35">
      <c r="A6243" t="s">
        <v>6265</v>
      </c>
      <c r="B6243" s="1" t="s">
        <v>6948</v>
      </c>
      <c r="C6243" s="2">
        <v>306.2</v>
      </c>
      <c r="D6243" s="2">
        <v>288</v>
      </c>
      <c r="E6243" s="2">
        <v>311.39999999999998</v>
      </c>
      <c r="F6243" s="2">
        <v>311.2</v>
      </c>
      <c r="G6243" s="2">
        <v>306.39999999999998</v>
      </c>
      <c r="H6243" s="2">
        <v>279.39999999999998</v>
      </c>
      <c r="I6243" s="2">
        <v>317.8</v>
      </c>
      <c r="J6243" s="2">
        <v>315.8</v>
      </c>
      <c r="K6243" s="2">
        <v>302.3</v>
      </c>
      <c r="L6243" s="2">
        <v>316.7</v>
      </c>
      <c r="M6243" s="2">
        <v>320.60000000000002</v>
      </c>
      <c r="N6243" s="2">
        <v>323.3</v>
      </c>
      <c r="O6243" s="2">
        <v>328.2</v>
      </c>
      <c r="P6243" s="2">
        <v>325.7</v>
      </c>
      <c r="Q6243" s="2">
        <v>326.8</v>
      </c>
      <c r="R6243" s="2">
        <v>325.5</v>
      </c>
      <c r="S6243" s="2">
        <v>320.89999999999998</v>
      </c>
      <c r="T6243" s="2">
        <v>297.3</v>
      </c>
      <c r="U6243" s="2">
        <v>323</v>
      </c>
      <c r="V6243" s="2">
        <v>323.5</v>
      </c>
      <c r="W6243" s="2">
        <v>326.5</v>
      </c>
      <c r="X6243" s="2">
        <v>327.39999999999998</v>
      </c>
      <c r="Y6243" t="str">
        <f t="shared" si="97"/>
        <v>22/08/2015</v>
      </c>
    </row>
    <row r="6244" spans="1:25" x14ac:dyDescent="0.35">
      <c r="A6244" t="s">
        <v>6266</v>
      </c>
      <c r="B6244" s="1" t="s">
        <v>6948</v>
      </c>
      <c r="C6244" s="2">
        <v>295.60000000000002</v>
      </c>
      <c r="D6244" s="2">
        <v>268.8</v>
      </c>
      <c r="E6244" s="2">
        <v>300.8</v>
      </c>
      <c r="F6244" s="2">
        <v>300.60000000000002</v>
      </c>
      <c r="G6244" s="2">
        <v>286.5</v>
      </c>
      <c r="H6244" s="2">
        <v>264.5</v>
      </c>
      <c r="I6244" s="2">
        <v>306.89999999999998</v>
      </c>
      <c r="J6244" s="2">
        <v>304.39999999999998</v>
      </c>
      <c r="K6244" s="2">
        <v>291.7</v>
      </c>
      <c r="L6244" s="2">
        <v>305.39999999999998</v>
      </c>
      <c r="M6244" s="2">
        <v>309.7</v>
      </c>
      <c r="N6244" s="2">
        <v>312</v>
      </c>
      <c r="O6244" s="2">
        <v>316.89999999999998</v>
      </c>
      <c r="P6244" s="2">
        <v>314.89999999999998</v>
      </c>
      <c r="Q6244" s="2">
        <v>315.8</v>
      </c>
      <c r="R6244" s="2">
        <v>314.3</v>
      </c>
      <c r="S6244" s="2">
        <v>309.8</v>
      </c>
      <c r="T6244" s="2">
        <v>274.60000000000002</v>
      </c>
      <c r="U6244" s="2">
        <v>312.10000000000002</v>
      </c>
      <c r="V6244" s="2">
        <v>313</v>
      </c>
      <c r="W6244" s="2">
        <v>315.3</v>
      </c>
      <c r="X6244" s="2">
        <v>316.8</v>
      </c>
      <c r="Y6244" t="str">
        <f t="shared" si="97"/>
        <v>22/08/2015</v>
      </c>
    </row>
    <row r="6245" spans="1:25" x14ac:dyDescent="0.35">
      <c r="A6245" t="s">
        <v>6267</v>
      </c>
      <c r="B6245" s="1" t="s">
        <v>6948</v>
      </c>
      <c r="C6245" s="2">
        <v>284.10000000000002</v>
      </c>
      <c r="D6245" s="2">
        <v>250.4</v>
      </c>
      <c r="E6245" s="2">
        <v>289.5</v>
      </c>
      <c r="F6245" s="2">
        <v>289</v>
      </c>
      <c r="G6245" s="2">
        <v>265.2</v>
      </c>
      <c r="H6245" s="2">
        <v>252.9</v>
      </c>
      <c r="I6245" s="2">
        <v>295.10000000000002</v>
      </c>
      <c r="J6245" s="2">
        <v>293.10000000000002</v>
      </c>
      <c r="K6245" s="2">
        <v>280.3</v>
      </c>
      <c r="L6245" s="2">
        <v>294.3</v>
      </c>
      <c r="M6245" s="2">
        <v>298.10000000000002</v>
      </c>
      <c r="N6245" s="2">
        <v>299.2</v>
      </c>
      <c r="O6245" s="2">
        <v>305</v>
      </c>
      <c r="P6245" s="2">
        <v>302.3</v>
      </c>
      <c r="Q6245" s="2">
        <v>303.8</v>
      </c>
      <c r="R6245" s="2">
        <v>302.60000000000002</v>
      </c>
      <c r="S6245" s="2">
        <v>298.39999999999998</v>
      </c>
      <c r="T6245" s="2">
        <v>251.7</v>
      </c>
      <c r="U6245" s="2">
        <v>300.60000000000002</v>
      </c>
      <c r="V6245" s="2">
        <v>301.5</v>
      </c>
      <c r="W6245" s="2">
        <v>303.7</v>
      </c>
      <c r="X6245" s="2">
        <v>305.5</v>
      </c>
      <c r="Y6245" t="str">
        <f t="shared" si="97"/>
        <v>22/08/2015</v>
      </c>
    </row>
    <row r="6246" spans="1:25" x14ac:dyDescent="0.35">
      <c r="A6246" t="s">
        <v>6268</v>
      </c>
      <c r="B6246" s="1" t="s">
        <v>6948</v>
      </c>
      <c r="C6246" s="2">
        <v>271.5</v>
      </c>
      <c r="D6246" s="2">
        <v>233.1</v>
      </c>
      <c r="E6246" s="2">
        <v>277.39999999999998</v>
      </c>
      <c r="F6246" s="2">
        <v>277.10000000000002</v>
      </c>
      <c r="G6246" s="2">
        <v>245.4</v>
      </c>
      <c r="H6246" s="2">
        <v>241.1</v>
      </c>
      <c r="I6246" s="2">
        <v>283.39999999999998</v>
      </c>
      <c r="J6246" s="2">
        <v>281.8</v>
      </c>
      <c r="K6246" s="2">
        <v>268.5</v>
      </c>
      <c r="L6246" s="2">
        <v>282.8</v>
      </c>
      <c r="M6246" s="2">
        <v>285.39999999999998</v>
      </c>
      <c r="N6246" s="2">
        <v>285.8</v>
      </c>
      <c r="O6246" s="2">
        <v>292.39999999999998</v>
      </c>
      <c r="P6246" s="2">
        <v>290.60000000000002</v>
      </c>
      <c r="Q6246" s="2">
        <v>292.10000000000002</v>
      </c>
      <c r="R6246" s="2">
        <v>291</v>
      </c>
      <c r="S6246" s="2">
        <v>286.3</v>
      </c>
      <c r="T6246" s="2">
        <v>229.2</v>
      </c>
      <c r="U6246" s="2">
        <v>288.60000000000002</v>
      </c>
      <c r="V6246" s="2">
        <v>289.7</v>
      </c>
      <c r="W6246" s="2">
        <v>291.89999999999998</v>
      </c>
      <c r="X6246" s="2">
        <v>293.7</v>
      </c>
      <c r="Y6246" t="str">
        <f t="shared" si="97"/>
        <v>22/08/2015</v>
      </c>
    </row>
    <row r="6247" spans="1:25" x14ac:dyDescent="0.35">
      <c r="A6247" t="s">
        <v>6269</v>
      </c>
      <c r="B6247" s="1" t="s">
        <v>6948</v>
      </c>
      <c r="C6247" s="2">
        <v>258.39999999999998</v>
      </c>
      <c r="D6247" s="2">
        <v>219.8</v>
      </c>
      <c r="E6247" s="2">
        <v>265.10000000000002</v>
      </c>
      <c r="F6247" s="2">
        <v>265.10000000000002</v>
      </c>
      <c r="G6247" s="2">
        <v>227.7</v>
      </c>
      <c r="H6247" s="2">
        <v>228.5</v>
      </c>
      <c r="I6247" s="2">
        <v>270.89999999999998</v>
      </c>
      <c r="J6247" s="2">
        <v>269</v>
      </c>
      <c r="K6247" s="2">
        <v>256.7</v>
      </c>
      <c r="L6247" s="2">
        <v>270.3</v>
      </c>
      <c r="M6247" s="2">
        <v>271.8</v>
      </c>
      <c r="N6247" s="2">
        <v>271.3</v>
      </c>
      <c r="O6247" s="2">
        <v>278.89999999999998</v>
      </c>
      <c r="P6247" s="2">
        <v>278.10000000000002</v>
      </c>
      <c r="Q6247" s="2">
        <v>279.2</v>
      </c>
      <c r="R6247" s="2">
        <v>278.3</v>
      </c>
      <c r="S6247" s="2">
        <v>273.7</v>
      </c>
      <c r="T6247" s="2">
        <v>207.1</v>
      </c>
      <c r="U6247" s="2">
        <v>276.60000000000002</v>
      </c>
      <c r="V6247" s="2">
        <v>277.7</v>
      </c>
      <c r="W6247" s="2">
        <v>279.2</v>
      </c>
      <c r="X6247" s="2">
        <v>281.2</v>
      </c>
      <c r="Y6247" t="str">
        <f t="shared" si="97"/>
        <v>22/08/2015</v>
      </c>
    </row>
    <row r="6248" spans="1:25" x14ac:dyDescent="0.35">
      <c r="A6248" t="s">
        <v>6270</v>
      </c>
      <c r="B6248" s="1" t="s">
        <v>6948</v>
      </c>
      <c r="C6248" s="2">
        <v>246.5</v>
      </c>
      <c r="D6248" s="2">
        <v>209.8</v>
      </c>
      <c r="E6248" s="2">
        <v>254.7</v>
      </c>
      <c r="F6248" s="2">
        <v>254.7</v>
      </c>
      <c r="G6248" s="2">
        <v>216</v>
      </c>
      <c r="H6248" s="2">
        <v>217.8</v>
      </c>
      <c r="I6248" s="2">
        <v>261.10000000000002</v>
      </c>
      <c r="J6248" s="2">
        <v>258.60000000000002</v>
      </c>
      <c r="K6248" s="2">
        <v>246.4</v>
      </c>
      <c r="L6248" s="2">
        <v>259.7</v>
      </c>
      <c r="M6248" s="2">
        <v>259.39999999999998</v>
      </c>
      <c r="N6248" s="2">
        <v>257.10000000000002</v>
      </c>
      <c r="O6248" s="2">
        <v>268</v>
      </c>
      <c r="P6248" s="2">
        <v>267.3</v>
      </c>
      <c r="Q6248" s="2">
        <v>268.39999999999998</v>
      </c>
      <c r="R6248" s="2">
        <v>267.89999999999998</v>
      </c>
      <c r="S6248" s="2">
        <v>261.89999999999998</v>
      </c>
      <c r="T6248" s="2">
        <v>188.2</v>
      </c>
      <c r="U6248" s="2">
        <v>266.60000000000002</v>
      </c>
      <c r="V6248" s="2">
        <v>267.10000000000002</v>
      </c>
      <c r="W6248" s="2">
        <v>269.10000000000002</v>
      </c>
      <c r="X6248" s="2">
        <v>270.39999999999998</v>
      </c>
      <c r="Y6248" t="str">
        <f t="shared" si="97"/>
        <v>22/08/2015</v>
      </c>
    </row>
    <row r="6249" spans="1:25" x14ac:dyDescent="0.35">
      <c r="A6249" t="s">
        <v>6271</v>
      </c>
      <c r="B6249" s="1" t="s">
        <v>6948</v>
      </c>
      <c r="C6249" s="2">
        <v>232.2</v>
      </c>
      <c r="D6249" s="2">
        <v>199.9</v>
      </c>
      <c r="E6249" s="2">
        <v>244.3</v>
      </c>
      <c r="F6249" s="2">
        <v>243.9</v>
      </c>
      <c r="G6249" s="2">
        <v>205.2</v>
      </c>
      <c r="H6249" s="2">
        <v>207.2</v>
      </c>
      <c r="I6249" s="2">
        <v>250.4</v>
      </c>
      <c r="J6249" s="2">
        <v>248</v>
      </c>
      <c r="K6249" s="2">
        <v>235.8</v>
      </c>
      <c r="L6249" s="2">
        <v>249.5</v>
      </c>
      <c r="M6249" s="2">
        <v>245.9</v>
      </c>
      <c r="N6249" s="2">
        <v>244</v>
      </c>
      <c r="O6249" s="2">
        <v>257.3</v>
      </c>
      <c r="P6249" s="2">
        <v>256.8</v>
      </c>
      <c r="Q6249" s="2">
        <v>258.10000000000002</v>
      </c>
      <c r="R6249" s="2">
        <v>257.8</v>
      </c>
      <c r="S6249" s="2">
        <v>248.3</v>
      </c>
      <c r="T6249" s="2">
        <v>173.2</v>
      </c>
      <c r="U6249" s="2">
        <v>256.60000000000002</v>
      </c>
      <c r="V6249" s="2">
        <v>256.7</v>
      </c>
      <c r="W6249" s="2">
        <v>258.8</v>
      </c>
      <c r="X6249" s="2">
        <v>259.8</v>
      </c>
      <c r="Y6249" t="str">
        <f t="shared" si="97"/>
        <v>22/08/2015</v>
      </c>
    </row>
    <row r="6250" spans="1:25" x14ac:dyDescent="0.35">
      <c r="A6250" t="s">
        <v>6272</v>
      </c>
      <c r="B6250" s="1" t="s">
        <v>6948</v>
      </c>
      <c r="C6250" s="2">
        <v>216.8</v>
      </c>
      <c r="D6250" s="2">
        <v>189.3</v>
      </c>
      <c r="E6250" s="2">
        <v>232.7</v>
      </c>
      <c r="F6250" s="2">
        <v>232.6</v>
      </c>
      <c r="G6250" s="2">
        <v>192.5</v>
      </c>
      <c r="H6250" s="2">
        <v>194.9</v>
      </c>
      <c r="I6250" s="2">
        <v>238.8</v>
      </c>
      <c r="J6250" s="2">
        <v>236</v>
      </c>
      <c r="K6250" s="2">
        <v>224.3</v>
      </c>
      <c r="L6250" s="2">
        <v>237.8</v>
      </c>
      <c r="M6250" s="2">
        <v>230.7</v>
      </c>
      <c r="N6250" s="2">
        <v>230.6</v>
      </c>
      <c r="O6250" s="2">
        <v>245.4</v>
      </c>
      <c r="P6250" s="2">
        <v>244.8</v>
      </c>
      <c r="Q6250" s="2">
        <v>246.4</v>
      </c>
      <c r="R6250" s="2">
        <v>245.8</v>
      </c>
      <c r="S6250" s="2">
        <v>231.8</v>
      </c>
      <c r="T6250" s="2">
        <v>161</v>
      </c>
      <c r="U6250" s="2">
        <v>244.6</v>
      </c>
      <c r="V6250" s="2">
        <v>244.6</v>
      </c>
      <c r="W6250" s="2">
        <v>246.3</v>
      </c>
      <c r="X6250" s="2">
        <v>247.6</v>
      </c>
      <c r="Y6250" t="str">
        <f t="shared" si="97"/>
        <v>22/08/2015</v>
      </c>
    </row>
    <row r="6251" spans="1:25" x14ac:dyDescent="0.35">
      <c r="A6251" t="s">
        <v>6273</v>
      </c>
      <c r="B6251" s="1" t="s">
        <v>6948</v>
      </c>
      <c r="C6251" s="2">
        <v>202.6</v>
      </c>
      <c r="D6251" s="2">
        <v>179.5</v>
      </c>
      <c r="E6251" s="2">
        <v>220.9</v>
      </c>
      <c r="F6251" s="2">
        <v>220.5</v>
      </c>
      <c r="G6251" s="2">
        <v>179.7</v>
      </c>
      <c r="H6251" s="2">
        <v>182.6</v>
      </c>
      <c r="I6251" s="2">
        <v>226.7</v>
      </c>
      <c r="J6251" s="2">
        <v>223.5</v>
      </c>
      <c r="K6251" s="2">
        <v>212.4</v>
      </c>
      <c r="L6251" s="2">
        <v>226.1</v>
      </c>
      <c r="M6251" s="2">
        <v>214.5</v>
      </c>
      <c r="N6251" s="2">
        <v>216.5</v>
      </c>
      <c r="O6251" s="2">
        <v>232.9</v>
      </c>
      <c r="P6251" s="2">
        <v>232.3</v>
      </c>
      <c r="Q6251" s="2">
        <v>234.4</v>
      </c>
      <c r="R6251" s="2">
        <v>233.3</v>
      </c>
      <c r="S6251" s="2">
        <v>214</v>
      </c>
      <c r="T6251" s="2">
        <v>151.30000000000001</v>
      </c>
      <c r="U6251" s="2">
        <v>231.8</v>
      </c>
      <c r="V6251" s="2">
        <v>231.4</v>
      </c>
      <c r="W6251" s="2">
        <v>233.8</v>
      </c>
      <c r="X6251" s="2">
        <v>235</v>
      </c>
      <c r="Y6251" t="str">
        <f t="shared" si="97"/>
        <v>22/08/2015</v>
      </c>
    </row>
    <row r="6252" spans="1:25" x14ac:dyDescent="0.35">
      <c r="A6252" t="s">
        <v>6274</v>
      </c>
      <c r="B6252" s="1" t="s">
        <v>6948</v>
      </c>
      <c r="C6252" s="2">
        <v>189.9</v>
      </c>
      <c r="D6252" s="2">
        <v>170.9</v>
      </c>
      <c r="E6252" s="2">
        <v>209.7</v>
      </c>
      <c r="F6252" s="2">
        <v>208.9</v>
      </c>
      <c r="G6252" s="2">
        <v>169.2</v>
      </c>
      <c r="H6252" s="2">
        <v>172</v>
      </c>
      <c r="I6252" s="2">
        <v>215.2</v>
      </c>
      <c r="J6252" s="2">
        <v>212.1</v>
      </c>
      <c r="K6252" s="2">
        <v>201.2</v>
      </c>
      <c r="L6252" s="2">
        <v>215.3</v>
      </c>
      <c r="M6252" s="2">
        <v>198.8</v>
      </c>
      <c r="N6252" s="2">
        <v>203.9</v>
      </c>
      <c r="O6252" s="2">
        <v>221.5</v>
      </c>
      <c r="P6252" s="2">
        <v>221.7</v>
      </c>
      <c r="Q6252" s="2">
        <v>223.3</v>
      </c>
      <c r="R6252" s="2">
        <v>222.6</v>
      </c>
      <c r="S6252" s="2">
        <v>200.3</v>
      </c>
      <c r="T6252" s="2">
        <v>144.9</v>
      </c>
      <c r="U6252" s="2">
        <v>221.5</v>
      </c>
      <c r="V6252" s="2">
        <v>220.8</v>
      </c>
      <c r="W6252" s="2">
        <v>223.1</v>
      </c>
      <c r="X6252" s="2">
        <v>224.3</v>
      </c>
      <c r="Y6252" t="str">
        <f t="shared" si="97"/>
        <v>22/08/2015</v>
      </c>
    </row>
    <row r="6253" spans="1:25" x14ac:dyDescent="0.35">
      <c r="A6253" t="s">
        <v>6275</v>
      </c>
      <c r="B6253" s="1" t="s">
        <v>6948</v>
      </c>
      <c r="C6253" s="2">
        <v>178.8</v>
      </c>
      <c r="D6253" s="2">
        <v>161.5</v>
      </c>
      <c r="E6253" s="2">
        <v>197.8</v>
      </c>
      <c r="F6253" s="2">
        <v>196.8</v>
      </c>
      <c r="G6253" s="2">
        <v>159.19999999999999</v>
      </c>
      <c r="H6253" s="2">
        <v>160</v>
      </c>
      <c r="I6253" s="2">
        <v>202.6</v>
      </c>
      <c r="J6253" s="2">
        <v>199.9</v>
      </c>
      <c r="K6253" s="2">
        <v>188.9</v>
      </c>
      <c r="L6253" s="2">
        <v>203.1</v>
      </c>
      <c r="M6253" s="2">
        <v>181.3</v>
      </c>
      <c r="N6253" s="2">
        <v>189.6</v>
      </c>
      <c r="O6253" s="2">
        <v>209</v>
      </c>
      <c r="P6253" s="2">
        <v>209</v>
      </c>
      <c r="Q6253" s="2">
        <v>210.9</v>
      </c>
      <c r="R6253" s="2">
        <v>210</v>
      </c>
      <c r="S6253" s="2">
        <v>186.1</v>
      </c>
      <c r="T6253" s="2">
        <v>137.80000000000001</v>
      </c>
      <c r="U6253" s="2">
        <v>209.2</v>
      </c>
      <c r="V6253" s="2">
        <v>208.6</v>
      </c>
      <c r="W6253" s="2">
        <v>210.8</v>
      </c>
      <c r="X6253" s="2">
        <v>212.2</v>
      </c>
      <c r="Y6253" t="str">
        <f t="shared" si="97"/>
        <v>22/08/2015</v>
      </c>
    </row>
    <row r="6254" spans="1:25" x14ac:dyDescent="0.35">
      <c r="A6254" t="s">
        <v>6276</v>
      </c>
      <c r="B6254" s="1" t="s">
        <v>6948</v>
      </c>
      <c r="C6254" s="2">
        <v>164.5</v>
      </c>
      <c r="D6254" s="2">
        <v>151.19999999999999</v>
      </c>
      <c r="E6254" s="2">
        <v>185.2</v>
      </c>
      <c r="F6254" s="2">
        <v>184.2</v>
      </c>
      <c r="G6254" s="2">
        <v>149.80000000000001</v>
      </c>
      <c r="H6254" s="2">
        <v>149</v>
      </c>
      <c r="I6254" s="2">
        <v>189.9</v>
      </c>
      <c r="J6254" s="2">
        <v>187.9</v>
      </c>
      <c r="K6254" s="2">
        <v>176.9</v>
      </c>
      <c r="L6254" s="2">
        <v>191.1</v>
      </c>
      <c r="M6254" s="2">
        <v>165.3</v>
      </c>
      <c r="N6254" s="2">
        <v>175.5</v>
      </c>
      <c r="O6254" s="2">
        <v>196.6</v>
      </c>
      <c r="P6254" s="2">
        <v>197.2</v>
      </c>
      <c r="Q6254" s="2">
        <v>198.9</v>
      </c>
      <c r="R6254" s="2">
        <v>198.4</v>
      </c>
      <c r="S6254" s="2">
        <v>172.7</v>
      </c>
      <c r="T6254" s="2">
        <v>130</v>
      </c>
      <c r="U6254" s="2">
        <v>197.3</v>
      </c>
      <c r="V6254" s="2">
        <v>196.9</v>
      </c>
      <c r="W6254" s="2">
        <v>198.9</v>
      </c>
      <c r="X6254" s="2">
        <v>200.5</v>
      </c>
      <c r="Y6254" t="str">
        <f t="shared" si="97"/>
        <v>22/08/2015</v>
      </c>
    </row>
    <row r="6255" spans="1:25" x14ac:dyDescent="0.35">
      <c r="A6255" t="s">
        <v>6277</v>
      </c>
      <c r="B6255" s="1" t="s">
        <v>6948</v>
      </c>
      <c r="C6255" s="2">
        <v>149.69999999999999</v>
      </c>
      <c r="D6255" s="2">
        <v>137.80000000000001</v>
      </c>
      <c r="E6255" s="2">
        <v>174.2</v>
      </c>
      <c r="F6255" s="2">
        <v>173.2</v>
      </c>
      <c r="G6255" s="2">
        <v>140.5</v>
      </c>
      <c r="H6255" s="2">
        <v>139.1</v>
      </c>
      <c r="I6255" s="2">
        <v>178.9</v>
      </c>
      <c r="J6255" s="2">
        <v>176.5</v>
      </c>
      <c r="K6255" s="2">
        <v>165.6</v>
      </c>
      <c r="L6255" s="2">
        <v>179.8</v>
      </c>
      <c r="M6255" s="2">
        <v>150.69999999999999</v>
      </c>
      <c r="N6255" s="2">
        <v>160.19999999999999</v>
      </c>
      <c r="O6255" s="2">
        <v>184.6</v>
      </c>
      <c r="P6255" s="2">
        <v>185.4</v>
      </c>
      <c r="Q6255" s="2">
        <v>187.6</v>
      </c>
      <c r="R6255" s="2">
        <v>186.8</v>
      </c>
      <c r="S6255" s="2">
        <v>161</v>
      </c>
      <c r="T6255" s="2">
        <v>122.3</v>
      </c>
      <c r="U6255" s="2">
        <v>185.9</v>
      </c>
      <c r="V6255" s="2">
        <v>185.5</v>
      </c>
      <c r="W6255" s="2">
        <v>187.3</v>
      </c>
      <c r="X6255" s="2">
        <v>188.6</v>
      </c>
      <c r="Y6255" t="str">
        <f t="shared" si="97"/>
        <v>22/08/2015</v>
      </c>
    </row>
    <row r="6256" spans="1:25" x14ac:dyDescent="0.35">
      <c r="A6256" t="s">
        <v>6278</v>
      </c>
      <c r="B6256" s="1" t="s">
        <v>6948</v>
      </c>
      <c r="C6256" s="2">
        <v>135</v>
      </c>
      <c r="D6256" s="2">
        <v>122.6</v>
      </c>
      <c r="E6256" s="2">
        <v>162.69999999999999</v>
      </c>
      <c r="F6256" s="2">
        <v>162</v>
      </c>
      <c r="G6256" s="2">
        <v>129.5</v>
      </c>
      <c r="H6256" s="2">
        <v>125.4</v>
      </c>
      <c r="I6256" s="2">
        <v>167.4</v>
      </c>
      <c r="J6256" s="2">
        <v>165.2</v>
      </c>
      <c r="K6256" s="2">
        <v>154.30000000000001</v>
      </c>
      <c r="L6256" s="2">
        <v>168.6</v>
      </c>
      <c r="M6256" s="2">
        <v>138.69999999999999</v>
      </c>
      <c r="N6256" s="2">
        <v>145.80000000000001</v>
      </c>
      <c r="O6256" s="2">
        <v>173.3</v>
      </c>
      <c r="P6256" s="2">
        <v>174.3</v>
      </c>
      <c r="Q6256" s="2">
        <v>176.4</v>
      </c>
      <c r="R6256" s="2">
        <v>175.4</v>
      </c>
      <c r="S6256" s="2">
        <v>150.4</v>
      </c>
      <c r="T6256" s="2">
        <v>113.5</v>
      </c>
      <c r="U6256" s="2">
        <v>174.8</v>
      </c>
      <c r="V6256" s="2">
        <v>174.3</v>
      </c>
      <c r="W6256" s="2">
        <v>176.1</v>
      </c>
      <c r="X6256" s="2">
        <v>177.6</v>
      </c>
      <c r="Y6256" t="str">
        <f t="shared" si="97"/>
        <v>22/08/2015</v>
      </c>
    </row>
    <row r="6257" spans="1:25" x14ac:dyDescent="0.35">
      <c r="A6257" t="s">
        <v>6279</v>
      </c>
      <c r="B6257" s="1" t="s">
        <v>6948</v>
      </c>
      <c r="C6257" s="2">
        <v>120.7</v>
      </c>
      <c r="D6257" s="2">
        <v>108</v>
      </c>
      <c r="E6257" s="2">
        <v>150.1</v>
      </c>
      <c r="F6257" s="2">
        <v>149.5</v>
      </c>
      <c r="G6257" s="2">
        <v>115</v>
      </c>
      <c r="H6257" s="2">
        <v>111.9</v>
      </c>
      <c r="I6257" s="2">
        <v>154.80000000000001</v>
      </c>
      <c r="J6257" s="2">
        <v>152.6</v>
      </c>
      <c r="K6257" s="2">
        <v>141.9</v>
      </c>
      <c r="L6257" s="2">
        <v>155.9</v>
      </c>
      <c r="M6257" s="2">
        <v>128.30000000000001</v>
      </c>
      <c r="N6257" s="2">
        <v>132.80000000000001</v>
      </c>
      <c r="O6257" s="2">
        <v>160.4</v>
      </c>
      <c r="P6257" s="2">
        <v>161.6</v>
      </c>
      <c r="Q6257" s="2">
        <v>163.6</v>
      </c>
      <c r="R6257" s="2">
        <v>162.9</v>
      </c>
      <c r="S6257" s="2">
        <v>137.80000000000001</v>
      </c>
      <c r="T6257" s="2">
        <v>101.6</v>
      </c>
      <c r="U6257" s="2">
        <v>162</v>
      </c>
      <c r="V6257" s="2">
        <v>161.69999999999999</v>
      </c>
      <c r="W6257" s="2">
        <v>163.19999999999999</v>
      </c>
      <c r="X6257" s="2">
        <v>164.6</v>
      </c>
      <c r="Y6257" t="str">
        <f t="shared" si="97"/>
        <v>22/08/2015</v>
      </c>
    </row>
    <row r="6258" spans="1:25" x14ac:dyDescent="0.35">
      <c r="A6258" t="s">
        <v>6280</v>
      </c>
      <c r="B6258" s="1" t="s">
        <v>6948</v>
      </c>
      <c r="C6258" s="2">
        <v>105.3</v>
      </c>
      <c r="D6258" s="2">
        <v>92.3</v>
      </c>
      <c r="E6258" s="2">
        <v>136.9</v>
      </c>
      <c r="F6258" s="2">
        <v>136.4</v>
      </c>
      <c r="G6258" s="2">
        <v>100.3</v>
      </c>
      <c r="H6258" s="2">
        <v>99</v>
      </c>
      <c r="I6258" s="2">
        <v>141</v>
      </c>
      <c r="J6258" s="2">
        <v>139.1</v>
      </c>
      <c r="K6258" s="2">
        <v>128.6</v>
      </c>
      <c r="L6258" s="2">
        <v>142.4</v>
      </c>
      <c r="M6258" s="2">
        <v>117.4</v>
      </c>
      <c r="N6258" s="2">
        <v>120.9</v>
      </c>
      <c r="O6258" s="2">
        <v>146.69999999999999</v>
      </c>
      <c r="P6258" s="2">
        <v>148</v>
      </c>
      <c r="Q6258" s="2">
        <v>149.80000000000001</v>
      </c>
      <c r="R6258" s="2">
        <v>149.30000000000001</v>
      </c>
      <c r="S6258" s="2">
        <v>124</v>
      </c>
      <c r="T6258" s="2">
        <v>88.6</v>
      </c>
      <c r="U6258" s="2">
        <v>148.69999999999999</v>
      </c>
      <c r="V6258" s="2">
        <v>148.19999999999999</v>
      </c>
      <c r="W6258" s="2">
        <v>149.9</v>
      </c>
      <c r="X6258" s="2">
        <v>151.4</v>
      </c>
      <c r="Y6258" t="str">
        <f t="shared" si="97"/>
        <v>22/08/2015</v>
      </c>
    </row>
    <row r="6259" spans="1:25" x14ac:dyDescent="0.35">
      <c r="A6259" t="s">
        <v>6281</v>
      </c>
      <c r="B6259" s="1" t="s">
        <v>6948</v>
      </c>
      <c r="C6259" s="2">
        <v>93.4</v>
      </c>
      <c r="D6259" s="2">
        <v>80.3</v>
      </c>
      <c r="E6259" s="2">
        <v>126.5</v>
      </c>
      <c r="F6259" s="2">
        <v>125.9</v>
      </c>
      <c r="G6259" s="2">
        <v>87.1</v>
      </c>
      <c r="H6259" s="2">
        <v>90.3</v>
      </c>
      <c r="I6259" s="2">
        <v>130.30000000000001</v>
      </c>
      <c r="J6259" s="2">
        <v>128.5</v>
      </c>
      <c r="K6259" s="2">
        <v>118.1</v>
      </c>
      <c r="L6259" s="2">
        <v>131.80000000000001</v>
      </c>
      <c r="M6259" s="2">
        <v>109</v>
      </c>
      <c r="N6259" s="2">
        <v>111.8</v>
      </c>
      <c r="O6259" s="2">
        <v>135.6</v>
      </c>
      <c r="P6259" s="2">
        <v>136.9</v>
      </c>
      <c r="Q6259" s="2">
        <v>139.1</v>
      </c>
      <c r="R6259" s="2">
        <v>138.5</v>
      </c>
      <c r="S6259" s="2">
        <v>111.5</v>
      </c>
      <c r="T6259" s="2">
        <v>77</v>
      </c>
      <c r="U6259" s="2">
        <v>137.69999999999999</v>
      </c>
      <c r="V6259" s="2">
        <v>136.69999999999999</v>
      </c>
      <c r="W6259" s="2">
        <v>138.9</v>
      </c>
      <c r="X6259" s="2">
        <v>140.1</v>
      </c>
      <c r="Y6259" t="str">
        <f t="shared" si="97"/>
        <v>22/08/2015</v>
      </c>
    </row>
    <row r="6260" spans="1:25" x14ac:dyDescent="0.35">
      <c r="A6260" t="s">
        <v>6282</v>
      </c>
      <c r="B6260" s="1" t="s">
        <v>6948</v>
      </c>
      <c r="C6260" s="2">
        <v>81.5</v>
      </c>
      <c r="D6260" s="2">
        <v>73.3</v>
      </c>
      <c r="E6260" s="2">
        <v>115.1</v>
      </c>
      <c r="F6260" s="2">
        <v>114.5</v>
      </c>
      <c r="G6260" s="2">
        <v>77.099999999999994</v>
      </c>
      <c r="H6260" s="2">
        <v>81.400000000000006</v>
      </c>
      <c r="I6260" s="2">
        <v>118.6</v>
      </c>
      <c r="J6260" s="2">
        <v>116.9</v>
      </c>
      <c r="K6260" s="2">
        <v>107</v>
      </c>
      <c r="L6260" s="2">
        <v>120.2</v>
      </c>
      <c r="M6260" s="2">
        <v>100</v>
      </c>
      <c r="N6260" s="2">
        <v>101.9</v>
      </c>
      <c r="O6260" s="2">
        <v>123.9</v>
      </c>
      <c r="P6260" s="2">
        <v>125.3</v>
      </c>
      <c r="Q6260" s="2">
        <v>127.2</v>
      </c>
      <c r="R6260" s="2">
        <v>126.7</v>
      </c>
      <c r="S6260" s="2">
        <v>98.2</v>
      </c>
      <c r="T6260" s="2">
        <v>65.2</v>
      </c>
      <c r="U6260" s="2">
        <v>126</v>
      </c>
      <c r="V6260" s="2">
        <v>125.6</v>
      </c>
      <c r="W6260" s="2">
        <v>127.2</v>
      </c>
      <c r="X6260" s="2">
        <v>128.4</v>
      </c>
      <c r="Y6260" t="str">
        <f t="shared" si="97"/>
        <v>22/08/2015</v>
      </c>
    </row>
    <row r="6261" spans="1:25" x14ac:dyDescent="0.35">
      <c r="A6261" t="s">
        <v>6283</v>
      </c>
      <c r="B6261" s="1" t="s">
        <v>6948</v>
      </c>
      <c r="C6261" s="2">
        <v>71.900000000000006</v>
      </c>
      <c r="D6261" s="2">
        <v>67.099999999999994</v>
      </c>
      <c r="E6261" s="2">
        <v>104.5</v>
      </c>
      <c r="F6261" s="2">
        <v>104</v>
      </c>
      <c r="G6261" s="2">
        <v>69.3</v>
      </c>
      <c r="H6261" s="2">
        <v>71.2</v>
      </c>
      <c r="I6261" s="2">
        <v>107.6</v>
      </c>
      <c r="J6261" s="2">
        <v>106.3</v>
      </c>
      <c r="K6261" s="2">
        <v>96.5</v>
      </c>
      <c r="L6261" s="2">
        <v>109.4</v>
      </c>
      <c r="M6261" s="2">
        <v>90.7</v>
      </c>
      <c r="N6261" s="2">
        <v>91.9</v>
      </c>
      <c r="O6261" s="2">
        <v>112.7</v>
      </c>
      <c r="P6261" s="2">
        <v>114.3</v>
      </c>
      <c r="Q6261" s="2">
        <v>116.3</v>
      </c>
      <c r="R6261" s="2">
        <v>115.8</v>
      </c>
      <c r="S6261" s="2">
        <v>85</v>
      </c>
      <c r="T6261" s="2">
        <v>55.7</v>
      </c>
      <c r="U6261" s="2">
        <v>115.1</v>
      </c>
      <c r="V6261" s="2">
        <v>114.5</v>
      </c>
      <c r="W6261" s="2">
        <v>116.1</v>
      </c>
      <c r="X6261" s="2">
        <v>117.5</v>
      </c>
      <c r="Y6261" t="str">
        <f t="shared" si="97"/>
        <v>22/08/2015</v>
      </c>
    </row>
    <row r="6262" spans="1:25" x14ac:dyDescent="0.35">
      <c r="A6262" t="s">
        <v>6284</v>
      </c>
      <c r="B6262" s="1" t="s">
        <v>6948</v>
      </c>
      <c r="C6262" s="2">
        <v>62.1</v>
      </c>
      <c r="D6262" s="2">
        <v>59.4</v>
      </c>
      <c r="E6262" s="2">
        <v>92.5</v>
      </c>
      <c r="F6262" s="2">
        <v>92.3</v>
      </c>
      <c r="G6262" s="2">
        <v>60.1</v>
      </c>
      <c r="H6262" s="2">
        <v>61.4</v>
      </c>
      <c r="I6262" s="2">
        <v>95.6</v>
      </c>
      <c r="J6262" s="2">
        <v>94.3</v>
      </c>
      <c r="K6262" s="2">
        <v>85</v>
      </c>
      <c r="L6262" s="2">
        <v>97.3</v>
      </c>
      <c r="M6262" s="2">
        <v>78.900000000000006</v>
      </c>
      <c r="N6262" s="2">
        <v>79.900000000000006</v>
      </c>
      <c r="O6262" s="2">
        <v>100.1</v>
      </c>
      <c r="P6262" s="2">
        <v>101.6</v>
      </c>
      <c r="Q6262" s="2">
        <v>103.6</v>
      </c>
      <c r="R6262" s="2">
        <v>103.1</v>
      </c>
      <c r="S6262" s="2">
        <v>73</v>
      </c>
      <c r="T6262" s="2">
        <v>48.4</v>
      </c>
      <c r="U6262" s="2">
        <v>102.5</v>
      </c>
      <c r="V6262" s="2">
        <v>102</v>
      </c>
      <c r="W6262" s="2">
        <v>103.1</v>
      </c>
      <c r="X6262" s="2">
        <v>104.6</v>
      </c>
      <c r="Y6262" t="str">
        <f t="shared" si="97"/>
        <v>22/08/2015</v>
      </c>
    </row>
    <row r="6263" spans="1:25" x14ac:dyDescent="0.35">
      <c r="A6263" t="s">
        <v>6285</v>
      </c>
      <c r="B6263" s="1" t="s">
        <v>6948</v>
      </c>
      <c r="C6263" s="2">
        <v>51.9</v>
      </c>
      <c r="D6263" s="2">
        <v>50.4</v>
      </c>
      <c r="E6263" s="2">
        <v>81.2</v>
      </c>
      <c r="F6263" s="2">
        <v>81</v>
      </c>
      <c r="G6263" s="2">
        <v>52.4</v>
      </c>
      <c r="H6263" s="2">
        <v>53.1</v>
      </c>
      <c r="I6263" s="2">
        <v>84</v>
      </c>
      <c r="J6263" s="2">
        <v>83</v>
      </c>
      <c r="K6263" s="2">
        <v>74</v>
      </c>
      <c r="L6263" s="2">
        <v>85.6</v>
      </c>
      <c r="M6263" s="2">
        <v>67.099999999999994</v>
      </c>
      <c r="N6263" s="2">
        <v>69.2</v>
      </c>
      <c r="O6263" s="2">
        <v>88.5</v>
      </c>
      <c r="P6263" s="2">
        <v>90.1</v>
      </c>
      <c r="Q6263" s="2">
        <v>91.8</v>
      </c>
      <c r="R6263" s="2">
        <v>91.5</v>
      </c>
      <c r="S6263" s="2">
        <v>63</v>
      </c>
      <c r="T6263" s="2">
        <v>42.6</v>
      </c>
      <c r="U6263" s="2">
        <v>91.1</v>
      </c>
      <c r="V6263" s="2">
        <v>90.9</v>
      </c>
      <c r="W6263" s="2">
        <v>91.5</v>
      </c>
      <c r="X6263" s="2">
        <v>93.1</v>
      </c>
      <c r="Y6263" t="str">
        <f t="shared" si="97"/>
        <v>22/08/2015</v>
      </c>
    </row>
    <row r="6264" spans="1:25" x14ac:dyDescent="0.35">
      <c r="A6264" t="s">
        <v>6286</v>
      </c>
      <c r="B6264" s="1" t="s">
        <v>6948</v>
      </c>
      <c r="C6264" s="2">
        <v>44.2</v>
      </c>
      <c r="D6264" s="2">
        <v>42.7</v>
      </c>
      <c r="E6264" s="2">
        <v>71.7</v>
      </c>
      <c r="F6264" s="2">
        <v>71.599999999999994</v>
      </c>
      <c r="G6264" s="2">
        <v>45.5</v>
      </c>
      <c r="H6264" s="2">
        <v>44.5</v>
      </c>
      <c r="I6264" s="2">
        <v>74.3</v>
      </c>
      <c r="J6264" s="2">
        <v>73.400000000000006</v>
      </c>
      <c r="K6264" s="2">
        <v>65.2</v>
      </c>
      <c r="L6264" s="2">
        <v>76.099999999999994</v>
      </c>
      <c r="M6264" s="2">
        <v>56.7</v>
      </c>
      <c r="N6264" s="2">
        <v>59</v>
      </c>
      <c r="O6264" s="2">
        <v>78.400000000000006</v>
      </c>
      <c r="P6264" s="2">
        <v>80</v>
      </c>
      <c r="Q6264" s="2">
        <v>81.8</v>
      </c>
      <c r="R6264" s="2">
        <v>81.599999999999994</v>
      </c>
      <c r="S6264" s="2">
        <v>54.8</v>
      </c>
      <c r="T6264" s="2">
        <v>38.200000000000003</v>
      </c>
      <c r="U6264" s="2">
        <v>80</v>
      </c>
      <c r="V6264" s="2">
        <v>80.8</v>
      </c>
      <c r="W6264" s="2">
        <v>81.3</v>
      </c>
      <c r="X6264" s="2">
        <v>82.7</v>
      </c>
      <c r="Y6264" t="str">
        <f t="shared" si="97"/>
        <v>22/08/2015</v>
      </c>
    </row>
    <row r="6265" spans="1:25" x14ac:dyDescent="0.35">
      <c r="A6265" t="s">
        <v>6287</v>
      </c>
      <c r="B6265" s="1" t="s">
        <v>6948</v>
      </c>
      <c r="C6265" s="2">
        <v>37.299999999999997</v>
      </c>
      <c r="D6265" s="2">
        <v>34</v>
      </c>
      <c r="E6265" s="2">
        <v>61.8</v>
      </c>
      <c r="F6265" s="2">
        <v>62.7</v>
      </c>
      <c r="G6265" s="2">
        <v>38.6</v>
      </c>
      <c r="H6265" s="2">
        <v>37</v>
      </c>
      <c r="I6265" s="2">
        <v>65.099999999999994</v>
      </c>
      <c r="J6265" s="2">
        <v>64.2</v>
      </c>
      <c r="K6265" s="2">
        <v>56.5</v>
      </c>
      <c r="L6265" s="2">
        <v>66.8</v>
      </c>
      <c r="M6265" s="2">
        <v>47.5</v>
      </c>
      <c r="N6265" s="2">
        <v>51</v>
      </c>
      <c r="O6265" s="2">
        <v>68.599999999999994</v>
      </c>
      <c r="P6265" s="2">
        <v>70.2</v>
      </c>
      <c r="Q6265" s="2">
        <v>71.900000000000006</v>
      </c>
      <c r="R6265" s="2">
        <v>71.7</v>
      </c>
      <c r="S6265" s="2">
        <v>47.1</v>
      </c>
      <c r="T6265" s="2">
        <v>33.6</v>
      </c>
      <c r="U6265" s="2">
        <v>70.099999999999994</v>
      </c>
      <c r="V6265" s="2">
        <v>70.900000000000006</v>
      </c>
      <c r="W6265" s="2">
        <v>71.3</v>
      </c>
      <c r="X6265" s="2">
        <v>72.8</v>
      </c>
      <c r="Y6265" t="str">
        <f t="shared" si="97"/>
        <v>22/08/2015</v>
      </c>
    </row>
    <row r="6266" spans="1:25" x14ac:dyDescent="0.35">
      <c r="A6266" t="s">
        <v>6288</v>
      </c>
      <c r="B6266" s="1" t="s">
        <v>6948</v>
      </c>
      <c r="C6266" s="2">
        <v>32.700000000000003</v>
      </c>
      <c r="D6266" s="2">
        <v>27.4</v>
      </c>
      <c r="E6266" s="2">
        <v>52.7</v>
      </c>
      <c r="F6266" s="2">
        <v>54.2</v>
      </c>
      <c r="G6266" s="2">
        <v>32</v>
      </c>
      <c r="H6266" s="2">
        <v>31.3</v>
      </c>
      <c r="I6266" s="2">
        <v>56.2</v>
      </c>
      <c r="J6266" s="2">
        <v>55.5</v>
      </c>
      <c r="K6266" s="2">
        <v>48.6</v>
      </c>
      <c r="L6266" s="2">
        <v>58</v>
      </c>
      <c r="M6266" s="2">
        <v>41.1</v>
      </c>
      <c r="N6266" s="2">
        <v>43.7</v>
      </c>
      <c r="O6266" s="2">
        <v>59.6</v>
      </c>
      <c r="P6266" s="2">
        <v>61.1</v>
      </c>
      <c r="Q6266" s="2">
        <v>62.6</v>
      </c>
      <c r="R6266" s="2">
        <v>62.6</v>
      </c>
      <c r="S6266" s="2">
        <v>39.200000000000003</v>
      </c>
      <c r="T6266" s="2">
        <v>27.9</v>
      </c>
      <c r="U6266" s="2">
        <v>61.7</v>
      </c>
      <c r="V6266" s="2">
        <v>61.7</v>
      </c>
      <c r="W6266" s="2">
        <v>62.4</v>
      </c>
      <c r="X6266" s="2">
        <v>63.7</v>
      </c>
      <c r="Y6266" t="str">
        <f t="shared" si="97"/>
        <v>22/08/2015</v>
      </c>
    </row>
    <row r="6267" spans="1:25" x14ac:dyDescent="0.35">
      <c r="A6267" t="s">
        <v>6289</v>
      </c>
      <c r="B6267" s="1" t="s">
        <v>6948</v>
      </c>
      <c r="C6267" s="2">
        <v>28.7</v>
      </c>
      <c r="D6267" s="2">
        <v>23</v>
      </c>
      <c r="E6267" s="2">
        <v>44.5</v>
      </c>
      <c r="F6267" s="2">
        <v>46.4</v>
      </c>
      <c r="G6267" s="2">
        <v>26.9</v>
      </c>
      <c r="H6267" s="2">
        <v>25.6</v>
      </c>
      <c r="I6267" s="2">
        <v>48.2</v>
      </c>
      <c r="J6267" s="2">
        <v>47.5</v>
      </c>
      <c r="K6267" s="2">
        <v>41.2</v>
      </c>
      <c r="L6267" s="2">
        <v>50.1</v>
      </c>
      <c r="M6267" s="2">
        <v>35.1</v>
      </c>
      <c r="N6267" s="2">
        <v>37.200000000000003</v>
      </c>
      <c r="O6267" s="2">
        <v>51.4</v>
      </c>
      <c r="P6267" s="2">
        <v>52.9</v>
      </c>
      <c r="Q6267" s="2">
        <v>54.9</v>
      </c>
      <c r="R6267" s="2">
        <v>54.4</v>
      </c>
      <c r="S6267" s="2">
        <v>32.4</v>
      </c>
      <c r="T6267" s="2">
        <v>23.6</v>
      </c>
      <c r="U6267" s="2">
        <v>53.6</v>
      </c>
      <c r="V6267" s="2">
        <v>52.7</v>
      </c>
      <c r="W6267" s="2">
        <v>54.2</v>
      </c>
      <c r="X6267" s="2">
        <v>55.4</v>
      </c>
      <c r="Y6267" t="str">
        <f t="shared" si="97"/>
        <v>22/08/2015</v>
      </c>
    </row>
    <row r="6268" spans="1:25" x14ac:dyDescent="0.35">
      <c r="A6268" t="s">
        <v>6290</v>
      </c>
      <c r="B6268" s="1" t="s">
        <v>6948</v>
      </c>
      <c r="C6268" s="2">
        <v>24.2</v>
      </c>
      <c r="D6268" s="2">
        <v>18.5</v>
      </c>
      <c r="E6268" s="2">
        <v>36.700000000000003</v>
      </c>
      <c r="F6268" s="2">
        <v>38.4</v>
      </c>
      <c r="G6268" s="2">
        <v>21.9</v>
      </c>
      <c r="H6268" s="2">
        <v>20.3</v>
      </c>
      <c r="I6268" s="2">
        <v>40.6</v>
      </c>
      <c r="J6268" s="2">
        <v>40</v>
      </c>
      <c r="K6268" s="2">
        <v>34.5</v>
      </c>
      <c r="L6268" s="2">
        <v>42.4</v>
      </c>
      <c r="M6268" s="2">
        <v>28.8</v>
      </c>
      <c r="N6268" s="2">
        <v>30.8</v>
      </c>
      <c r="O6268" s="2">
        <v>43.3</v>
      </c>
      <c r="P6268" s="2">
        <v>44.8</v>
      </c>
      <c r="Q6268" s="2">
        <v>47</v>
      </c>
      <c r="R6268" s="2">
        <v>46.4</v>
      </c>
      <c r="S6268" s="2">
        <v>26.6</v>
      </c>
      <c r="T6268" s="2">
        <v>20.100000000000001</v>
      </c>
      <c r="U6268" s="2">
        <v>45.6</v>
      </c>
      <c r="V6268" s="2">
        <v>43.6</v>
      </c>
      <c r="W6268" s="2">
        <v>46.2</v>
      </c>
      <c r="X6268" s="2">
        <v>47.1</v>
      </c>
      <c r="Y6268" t="str">
        <f t="shared" si="97"/>
        <v>22/08/2015</v>
      </c>
    </row>
    <row r="6269" spans="1:25" x14ac:dyDescent="0.35">
      <c r="A6269" t="s">
        <v>6291</v>
      </c>
      <c r="B6269" s="1" t="s">
        <v>6948</v>
      </c>
      <c r="C6269" s="2">
        <v>20</v>
      </c>
      <c r="D6269" s="2">
        <v>16.7</v>
      </c>
      <c r="E6269" s="2">
        <v>29.9</v>
      </c>
      <c r="F6269" s="2">
        <v>31.1</v>
      </c>
      <c r="G6269" s="2">
        <v>18.2</v>
      </c>
      <c r="H6269" s="2">
        <v>17.600000000000001</v>
      </c>
      <c r="I6269" s="2">
        <v>33.4</v>
      </c>
      <c r="J6269" s="2">
        <v>32.5</v>
      </c>
      <c r="K6269" s="2">
        <v>29</v>
      </c>
      <c r="L6269" s="2">
        <v>35.5</v>
      </c>
      <c r="M6269" s="2">
        <v>23.8</v>
      </c>
      <c r="N6269" s="2">
        <v>25.8</v>
      </c>
      <c r="O6269" s="2">
        <v>35.799999999999997</v>
      </c>
      <c r="P6269" s="2">
        <v>37.4</v>
      </c>
      <c r="Q6269" s="2">
        <v>39.6</v>
      </c>
      <c r="R6269" s="2">
        <v>38.799999999999997</v>
      </c>
      <c r="S6269" s="2">
        <v>22.8</v>
      </c>
      <c r="T6269" s="2">
        <v>16.899999999999999</v>
      </c>
      <c r="U6269" s="2">
        <v>38.1</v>
      </c>
      <c r="V6269" s="2">
        <v>35.799999999999997</v>
      </c>
      <c r="W6269" s="2">
        <v>38.799999999999997</v>
      </c>
      <c r="X6269" s="2">
        <v>39.5</v>
      </c>
      <c r="Y6269" t="str">
        <f t="shared" si="97"/>
        <v>22/08/2015</v>
      </c>
    </row>
    <row r="6270" spans="1:25" x14ac:dyDescent="0.35">
      <c r="A6270" t="s">
        <v>6292</v>
      </c>
      <c r="B6270" s="1" t="s">
        <v>6948</v>
      </c>
      <c r="C6270" s="2">
        <v>16.899999999999999</v>
      </c>
      <c r="D6270" s="2">
        <v>15.3</v>
      </c>
      <c r="E6270" s="2">
        <v>24.3</v>
      </c>
      <c r="F6270" s="2">
        <v>24.6</v>
      </c>
      <c r="G6270" s="2">
        <v>15.8</v>
      </c>
      <c r="H6270" s="2">
        <v>15.6</v>
      </c>
      <c r="I6270" s="2">
        <v>26.2</v>
      </c>
      <c r="J6270" s="2">
        <v>24.9</v>
      </c>
      <c r="K6270" s="2">
        <v>23.9</v>
      </c>
      <c r="L6270" s="2">
        <v>29</v>
      </c>
      <c r="M6270" s="2">
        <v>19.2</v>
      </c>
      <c r="N6270" s="2">
        <v>20.9</v>
      </c>
      <c r="O6270" s="2">
        <v>28.8</v>
      </c>
      <c r="P6270" s="2">
        <v>30.7</v>
      </c>
      <c r="Q6270" s="2">
        <v>32.700000000000003</v>
      </c>
      <c r="R6270" s="2">
        <v>32</v>
      </c>
      <c r="S6270" s="2">
        <v>19</v>
      </c>
      <c r="T6270" s="2">
        <v>15.1</v>
      </c>
      <c r="U6270" s="2">
        <v>30.8</v>
      </c>
      <c r="V6270" s="2">
        <v>28.6</v>
      </c>
      <c r="W6270" s="2">
        <v>31.8</v>
      </c>
      <c r="X6270" s="2">
        <v>32.4</v>
      </c>
      <c r="Y6270" t="str">
        <f t="shared" si="97"/>
        <v>22/08/2015</v>
      </c>
    </row>
    <row r="6271" spans="1:25" x14ac:dyDescent="0.35">
      <c r="A6271" t="s">
        <v>6293</v>
      </c>
      <c r="B6271" s="1" t="s">
        <v>6948</v>
      </c>
      <c r="C6271" s="2">
        <v>14.4</v>
      </c>
      <c r="D6271" s="2">
        <v>13.9</v>
      </c>
      <c r="E6271" s="2">
        <v>19.7</v>
      </c>
      <c r="F6271" s="2">
        <v>19.600000000000001</v>
      </c>
      <c r="G6271" s="2">
        <v>14.1</v>
      </c>
      <c r="H6271" s="2">
        <v>14</v>
      </c>
      <c r="I6271" s="2">
        <v>20.5</v>
      </c>
      <c r="J6271" s="2">
        <v>19.5</v>
      </c>
      <c r="K6271" s="2">
        <v>19.7</v>
      </c>
      <c r="L6271" s="2">
        <v>23.3</v>
      </c>
      <c r="M6271" s="2">
        <v>15.9</v>
      </c>
      <c r="N6271" s="2">
        <v>16.8</v>
      </c>
      <c r="O6271" s="2">
        <v>24</v>
      </c>
      <c r="P6271" s="2">
        <v>24.8</v>
      </c>
      <c r="Q6271" s="2">
        <v>26.6</v>
      </c>
      <c r="R6271" s="2">
        <v>26</v>
      </c>
      <c r="S6271" s="2">
        <v>15.9</v>
      </c>
      <c r="T6271" s="2">
        <v>13.6</v>
      </c>
      <c r="U6271" s="2">
        <v>24.3</v>
      </c>
      <c r="V6271" s="2">
        <v>22.4</v>
      </c>
      <c r="W6271" s="2">
        <v>25.9</v>
      </c>
      <c r="X6271" s="2">
        <v>26.3</v>
      </c>
      <c r="Y6271" t="str">
        <f t="shared" si="97"/>
        <v>22/08/2015</v>
      </c>
    </row>
    <row r="6272" spans="1:25" x14ac:dyDescent="0.35">
      <c r="A6272" t="s">
        <v>6294</v>
      </c>
      <c r="B6272" s="1" t="s">
        <v>6948</v>
      </c>
      <c r="C6272" s="2">
        <v>12.6</v>
      </c>
      <c r="D6272" s="2">
        <v>12.4</v>
      </c>
      <c r="E6272" s="2">
        <v>15.6</v>
      </c>
      <c r="F6272" s="2">
        <v>15.5</v>
      </c>
      <c r="G6272" s="2">
        <v>12.4</v>
      </c>
      <c r="H6272" s="2">
        <v>12.5</v>
      </c>
      <c r="I6272" s="2">
        <v>15.9</v>
      </c>
      <c r="J6272" s="2">
        <v>15.3</v>
      </c>
      <c r="K6272" s="2">
        <v>16</v>
      </c>
      <c r="L6272" s="2">
        <v>18.2</v>
      </c>
      <c r="M6272" s="2">
        <v>13.3</v>
      </c>
      <c r="N6272" s="2">
        <v>13.9</v>
      </c>
      <c r="O6272" s="2">
        <v>19.2</v>
      </c>
      <c r="P6272" s="2">
        <v>19.399999999999999</v>
      </c>
      <c r="Q6272" s="2">
        <v>21.3</v>
      </c>
      <c r="R6272" s="2">
        <v>20.9</v>
      </c>
      <c r="S6272" s="2">
        <v>13.5</v>
      </c>
      <c r="T6272" s="2">
        <v>12.1</v>
      </c>
      <c r="U6272" s="2">
        <v>18.8</v>
      </c>
      <c r="V6272" s="2">
        <v>17.399999999999999</v>
      </c>
      <c r="W6272" s="2">
        <v>20.8</v>
      </c>
      <c r="X6272" s="2">
        <v>21.1</v>
      </c>
      <c r="Y6272" t="str">
        <f t="shared" si="97"/>
        <v>22/08/2015</v>
      </c>
    </row>
    <row r="6273" spans="1:25" x14ac:dyDescent="0.35">
      <c r="A6273" t="s">
        <v>6295</v>
      </c>
      <c r="B6273" s="1" t="s">
        <v>6948</v>
      </c>
      <c r="C6273" s="2">
        <v>10.7</v>
      </c>
      <c r="D6273" s="2">
        <v>10.5</v>
      </c>
      <c r="E6273" s="2">
        <v>11.9</v>
      </c>
      <c r="F6273" s="2">
        <v>11.9</v>
      </c>
      <c r="G6273" s="2">
        <v>10.5</v>
      </c>
      <c r="H6273" s="2">
        <v>10.6</v>
      </c>
      <c r="I6273" s="2">
        <v>12</v>
      </c>
      <c r="J6273" s="2">
        <v>11.7</v>
      </c>
      <c r="K6273" s="2">
        <v>12.1</v>
      </c>
      <c r="L6273" s="2">
        <v>12.9</v>
      </c>
      <c r="M6273" s="2">
        <v>11.1</v>
      </c>
      <c r="N6273" s="2">
        <v>11.1</v>
      </c>
      <c r="O6273" s="2">
        <v>13.7</v>
      </c>
      <c r="P6273" s="2">
        <v>13.7</v>
      </c>
      <c r="Q6273" s="2">
        <v>14.8</v>
      </c>
      <c r="R6273" s="2">
        <v>14.5</v>
      </c>
      <c r="S6273" s="2">
        <v>11</v>
      </c>
      <c r="T6273" s="2">
        <v>10.1</v>
      </c>
      <c r="U6273" s="2">
        <v>13.3</v>
      </c>
      <c r="V6273" s="2">
        <v>12.5</v>
      </c>
      <c r="W6273" s="2">
        <v>14.5</v>
      </c>
      <c r="X6273" s="2">
        <v>14.6</v>
      </c>
      <c r="Y6273" t="str">
        <f t="shared" si="97"/>
        <v>22/08/2015</v>
      </c>
    </row>
    <row r="6274" spans="1:25" x14ac:dyDescent="0.35">
      <c r="A6274" t="s">
        <v>6296</v>
      </c>
      <c r="B6274" s="1" t="s">
        <v>6948</v>
      </c>
      <c r="C6274" s="2">
        <v>7.5</v>
      </c>
      <c r="D6274" s="2">
        <v>7.5</v>
      </c>
      <c r="E6274" s="2">
        <v>7.9</v>
      </c>
      <c r="F6274" s="2">
        <v>7.9</v>
      </c>
      <c r="G6274" s="2">
        <v>7.4</v>
      </c>
      <c r="H6274" s="2">
        <v>7.4</v>
      </c>
      <c r="I6274" s="2">
        <v>8.1999999999999993</v>
      </c>
      <c r="J6274" s="2">
        <v>7.8</v>
      </c>
      <c r="K6274" s="2">
        <v>7.7</v>
      </c>
      <c r="L6274" s="2">
        <v>7.7</v>
      </c>
      <c r="M6274" s="2">
        <v>7.7</v>
      </c>
      <c r="N6274" s="2">
        <v>7.6</v>
      </c>
      <c r="O6274" s="2">
        <v>8.1</v>
      </c>
      <c r="P6274" s="2">
        <v>8.1</v>
      </c>
      <c r="Q6274" s="2">
        <v>7.6</v>
      </c>
      <c r="R6274" s="2">
        <v>7.7</v>
      </c>
      <c r="S6274" s="2">
        <v>7.5</v>
      </c>
      <c r="T6274" s="2">
        <v>6.9</v>
      </c>
      <c r="U6274" s="2">
        <v>7.9</v>
      </c>
      <c r="V6274" s="2">
        <v>7.6</v>
      </c>
      <c r="W6274" s="2">
        <v>7.7</v>
      </c>
      <c r="X6274" s="2">
        <v>7.9</v>
      </c>
      <c r="Y6274" t="str">
        <f t="shared" si="97"/>
        <v>22/08/2015</v>
      </c>
    </row>
    <row r="6275" spans="1:25" x14ac:dyDescent="0.35">
      <c r="A6275" t="s">
        <v>6297</v>
      </c>
      <c r="B6275" s="1" t="s">
        <v>6948</v>
      </c>
      <c r="C6275" s="2">
        <v>5.4</v>
      </c>
      <c r="D6275" s="2">
        <v>5.4</v>
      </c>
      <c r="E6275" s="2">
        <v>5.7</v>
      </c>
      <c r="F6275" s="2">
        <v>5.7</v>
      </c>
      <c r="G6275" s="2">
        <v>5.3</v>
      </c>
      <c r="H6275" s="2">
        <v>5.4</v>
      </c>
      <c r="I6275" s="2">
        <v>5.9</v>
      </c>
      <c r="J6275" s="2">
        <v>5.7</v>
      </c>
      <c r="K6275" s="2">
        <v>5.7</v>
      </c>
      <c r="L6275" s="2">
        <v>5.8</v>
      </c>
      <c r="M6275" s="2">
        <v>5.6</v>
      </c>
      <c r="N6275" s="2">
        <v>5.5</v>
      </c>
      <c r="O6275" s="2">
        <v>6</v>
      </c>
      <c r="P6275" s="2">
        <v>6</v>
      </c>
      <c r="Q6275" s="2">
        <v>6.4</v>
      </c>
      <c r="R6275" s="2">
        <v>6.2</v>
      </c>
      <c r="S6275" s="2">
        <v>5.5</v>
      </c>
      <c r="T6275" s="2">
        <v>5.0999999999999996</v>
      </c>
      <c r="U6275" s="2">
        <v>5.9</v>
      </c>
      <c r="V6275" s="2">
        <v>5.7</v>
      </c>
      <c r="W6275" s="2">
        <v>6.3</v>
      </c>
      <c r="X6275" s="2">
        <v>6.4</v>
      </c>
      <c r="Y6275" t="str">
        <f t="shared" si="97"/>
        <v>22/08/2015</v>
      </c>
    </row>
    <row r="6276" spans="1:25" x14ac:dyDescent="0.35">
      <c r="A6276" t="s">
        <v>6298</v>
      </c>
      <c r="B6276" s="1" t="s">
        <v>6948</v>
      </c>
      <c r="C6276" s="2">
        <v>4.4000000000000004</v>
      </c>
      <c r="D6276" s="2">
        <v>4.4000000000000004</v>
      </c>
      <c r="E6276" s="2">
        <v>4.7</v>
      </c>
      <c r="F6276" s="2">
        <v>4.5999999999999996</v>
      </c>
      <c r="G6276" s="2">
        <v>4.3</v>
      </c>
      <c r="H6276" s="2">
        <v>4.4000000000000004</v>
      </c>
      <c r="I6276" s="2">
        <v>4.9000000000000004</v>
      </c>
      <c r="J6276" s="2">
        <v>4.7</v>
      </c>
      <c r="K6276" s="2">
        <v>4.5999999999999996</v>
      </c>
      <c r="L6276" s="2">
        <v>4.7</v>
      </c>
      <c r="M6276" s="2">
        <v>4.7</v>
      </c>
      <c r="N6276" s="2">
        <v>4.5999999999999996</v>
      </c>
      <c r="O6276" s="2">
        <v>4.9000000000000004</v>
      </c>
      <c r="P6276" s="2">
        <v>5</v>
      </c>
      <c r="Q6276" s="2">
        <v>4.8</v>
      </c>
      <c r="R6276" s="2">
        <v>4.8</v>
      </c>
      <c r="S6276" s="2">
        <v>4.5999999999999996</v>
      </c>
      <c r="T6276" s="2">
        <v>4.0999999999999996</v>
      </c>
      <c r="U6276" s="2">
        <v>4.9000000000000004</v>
      </c>
      <c r="V6276" s="2">
        <v>4.7</v>
      </c>
      <c r="W6276" s="2">
        <v>4.9000000000000004</v>
      </c>
      <c r="X6276" s="2">
        <v>5</v>
      </c>
      <c r="Y6276" t="str">
        <f t="shared" ref="Y6276:Y6339" si="98">TEXT(B6276:B6276,"DD/MM/YYYY")</f>
        <v>22/08/2015</v>
      </c>
    </row>
    <row r="6277" spans="1:25" x14ac:dyDescent="0.35">
      <c r="A6277" t="s">
        <v>6299</v>
      </c>
      <c r="B6277" s="1" t="s">
        <v>6948</v>
      </c>
      <c r="C6277" s="2">
        <v>0.7</v>
      </c>
      <c r="D6277" s="2">
        <v>2.9</v>
      </c>
      <c r="E6277" s="2">
        <v>3</v>
      </c>
      <c r="F6277" s="2">
        <v>3</v>
      </c>
      <c r="G6277" s="2">
        <v>2.8</v>
      </c>
      <c r="H6277" s="2">
        <v>2.9</v>
      </c>
      <c r="I6277" s="2">
        <v>3.2</v>
      </c>
      <c r="J6277" s="2">
        <v>3</v>
      </c>
      <c r="K6277" s="2">
        <v>2.9</v>
      </c>
      <c r="L6277" s="2">
        <v>3</v>
      </c>
      <c r="M6277" s="2">
        <v>3.1</v>
      </c>
      <c r="N6277" s="2">
        <v>3</v>
      </c>
      <c r="O6277" s="2">
        <v>3.2</v>
      </c>
      <c r="P6277" s="2">
        <v>3.3</v>
      </c>
      <c r="Q6277" s="2">
        <v>2.8</v>
      </c>
      <c r="R6277" s="2">
        <v>2.9</v>
      </c>
      <c r="S6277" s="2">
        <v>3</v>
      </c>
      <c r="T6277" s="2">
        <v>2.7</v>
      </c>
      <c r="U6277" s="2">
        <v>3.2</v>
      </c>
      <c r="V6277" s="2">
        <v>3</v>
      </c>
      <c r="W6277" s="2">
        <v>3</v>
      </c>
      <c r="X6277" s="2">
        <v>3.2</v>
      </c>
      <c r="Y6277" t="str">
        <f t="shared" si="98"/>
        <v>22/08/2015</v>
      </c>
    </row>
    <row r="6278" spans="1:25" x14ac:dyDescent="0.35">
      <c r="A6278" t="s">
        <v>6300</v>
      </c>
      <c r="B6278" s="1" t="s">
        <v>6948</v>
      </c>
      <c r="C6278" s="2">
        <v>0</v>
      </c>
      <c r="D6278" s="2">
        <v>1.6</v>
      </c>
      <c r="E6278" s="2">
        <v>1.7</v>
      </c>
      <c r="F6278" s="2">
        <v>1.7</v>
      </c>
      <c r="G6278" s="2">
        <v>1.5</v>
      </c>
      <c r="H6278" s="2">
        <v>1.6</v>
      </c>
      <c r="I6278" s="2">
        <v>1.9</v>
      </c>
      <c r="J6278" s="2">
        <v>1.7</v>
      </c>
      <c r="K6278" s="2">
        <v>1.6</v>
      </c>
      <c r="L6278" s="2">
        <v>1.7</v>
      </c>
      <c r="M6278" s="2">
        <v>1.8</v>
      </c>
      <c r="N6278" s="2">
        <v>1.7</v>
      </c>
      <c r="O6278" s="2">
        <v>1.8</v>
      </c>
      <c r="P6278" s="2">
        <v>2</v>
      </c>
      <c r="Q6278" s="2">
        <v>1.6</v>
      </c>
      <c r="R6278" s="2">
        <v>1.6</v>
      </c>
      <c r="S6278" s="2">
        <v>1.7</v>
      </c>
      <c r="T6278" s="2">
        <v>1.4</v>
      </c>
      <c r="U6278" s="2">
        <v>1.9</v>
      </c>
      <c r="V6278" s="2">
        <v>1.8</v>
      </c>
      <c r="W6278" s="2">
        <v>1.7</v>
      </c>
      <c r="X6278" s="2">
        <v>1.9</v>
      </c>
      <c r="Y6278" t="str">
        <f t="shared" si="98"/>
        <v>22/08/2015</v>
      </c>
    </row>
    <row r="6279" spans="1:25" x14ac:dyDescent="0.35">
      <c r="A6279" t="s">
        <v>6301</v>
      </c>
      <c r="B6279" s="1" t="s">
        <v>6948</v>
      </c>
      <c r="C6279" s="2">
        <v>0</v>
      </c>
      <c r="D6279" s="2">
        <v>0.5</v>
      </c>
      <c r="E6279" s="2">
        <v>0.5</v>
      </c>
      <c r="F6279" s="2">
        <v>0.5</v>
      </c>
      <c r="G6279" s="2">
        <v>0.4</v>
      </c>
      <c r="H6279" s="2">
        <v>0.5</v>
      </c>
      <c r="I6279" s="2">
        <v>0.7</v>
      </c>
      <c r="J6279" s="2">
        <v>0.5</v>
      </c>
      <c r="K6279" s="2">
        <v>0.5</v>
      </c>
      <c r="L6279" s="2">
        <v>0.5</v>
      </c>
      <c r="M6279" s="2">
        <v>0.7</v>
      </c>
      <c r="N6279" s="2">
        <v>0.6</v>
      </c>
      <c r="O6279" s="2">
        <v>0.6</v>
      </c>
      <c r="P6279" s="2">
        <v>0.8</v>
      </c>
      <c r="Q6279" s="2">
        <v>0.4</v>
      </c>
      <c r="R6279" s="2">
        <v>0.5</v>
      </c>
      <c r="S6279" s="2">
        <v>0.5</v>
      </c>
      <c r="T6279" s="2">
        <v>0.3</v>
      </c>
      <c r="U6279" s="2">
        <v>0.7</v>
      </c>
      <c r="V6279" s="2">
        <v>0.6</v>
      </c>
      <c r="W6279" s="2">
        <v>0.5</v>
      </c>
      <c r="X6279" s="2">
        <v>0.7</v>
      </c>
      <c r="Y6279" t="str">
        <f t="shared" si="98"/>
        <v>22/08/2015</v>
      </c>
    </row>
    <row r="6280" spans="1:25" x14ac:dyDescent="0.35">
      <c r="A6280" t="s">
        <v>6302</v>
      </c>
      <c r="B6280" s="1" t="s">
        <v>6948</v>
      </c>
      <c r="C6280" s="2">
        <v>0</v>
      </c>
      <c r="D6280" s="2">
        <v>-0.5</v>
      </c>
      <c r="E6280" s="2">
        <v>-0.6</v>
      </c>
      <c r="F6280" s="2">
        <v>-0.6</v>
      </c>
      <c r="G6280" s="2">
        <v>-0.7</v>
      </c>
      <c r="H6280" s="2">
        <v>-0.5</v>
      </c>
      <c r="I6280" s="2">
        <v>-0.4</v>
      </c>
      <c r="J6280" s="2">
        <v>-0.6</v>
      </c>
      <c r="K6280" s="2">
        <v>-0.6</v>
      </c>
      <c r="L6280" s="2">
        <v>-0.5</v>
      </c>
      <c r="M6280" s="2">
        <v>-0.4</v>
      </c>
      <c r="N6280" s="2">
        <v>-0.5</v>
      </c>
      <c r="O6280" s="2">
        <v>-0.3</v>
      </c>
      <c r="P6280" s="2">
        <v>-0.3</v>
      </c>
      <c r="Q6280" s="2">
        <v>-0.6</v>
      </c>
      <c r="R6280" s="2">
        <v>-0.6</v>
      </c>
      <c r="S6280" s="2">
        <v>-0.5</v>
      </c>
      <c r="T6280" s="2">
        <v>-0.7</v>
      </c>
      <c r="U6280" s="2">
        <v>-0.4</v>
      </c>
      <c r="V6280" s="2">
        <v>-0.5</v>
      </c>
      <c r="W6280" s="2">
        <v>-0.5</v>
      </c>
      <c r="X6280" s="2">
        <v>-0.3</v>
      </c>
      <c r="Y6280" t="str">
        <f t="shared" si="98"/>
        <v>22/08/2015</v>
      </c>
    </row>
    <row r="6281" spans="1:25" x14ac:dyDescent="0.35">
      <c r="A6281" t="s">
        <v>6303</v>
      </c>
      <c r="B6281" s="1" t="s">
        <v>6948</v>
      </c>
      <c r="C6281" s="2">
        <v>0</v>
      </c>
      <c r="D6281" s="2">
        <v>-0.6</v>
      </c>
      <c r="E6281" s="2">
        <v>-1.6</v>
      </c>
      <c r="F6281" s="2">
        <v>-1.6</v>
      </c>
      <c r="G6281" s="2">
        <v>-1.6</v>
      </c>
      <c r="H6281" s="2">
        <v>-1.5</v>
      </c>
      <c r="I6281" s="2">
        <v>-1.5</v>
      </c>
      <c r="J6281" s="2">
        <v>-0.4</v>
      </c>
      <c r="K6281" s="2">
        <v>-1.6</v>
      </c>
      <c r="L6281" s="2">
        <v>-0.8</v>
      </c>
      <c r="M6281" s="2">
        <v>-1.2</v>
      </c>
      <c r="N6281" s="2">
        <v>-1.5</v>
      </c>
      <c r="O6281" s="2">
        <v>0</v>
      </c>
      <c r="P6281" s="2">
        <v>-1.4</v>
      </c>
      <c r="Q6281" s="2">
        <v>-1.6</v>
      </c>
      <c r="R6281" s="2">
        <v>-0.8</v>
      </c>
      <c r="S6281" s="2">
        <v>-1.5</v>
      </c>
      <c r="T6281" s="2">
        <v>-0.4</v>
      </c>
      <c r="U6281" s="2">
        <v>-0.7</v>
      </c>
      <c r="V6281" s="2">
        <v>-1.3</v>
      </c>
      <c r="W6281" s="2">
        <v>-0.7</v>
      </c>
      <c r="X6281" s="2">
        <v>-1.3</v>
      </c>
      <c r="Y6281" t="str">
        <f t="shared" si="98"/>
        <v>22/08/2015</v>
      </c>
    </row>
    <row r="6282" spans="1:25" x14ac:dyDescent="0.35">
      <c r="A6282" t="s">
        <v>6304</v>
      </c>
      <c r="B6282" s="1" t="s">
        <v>6948</v>
      </c>
      <c r="C6282" s="2">
        <v>0</v>
      </c>
      <c r="D6282" s="2">
        <v>0</v>
      </c>
      <c r="E6282" s="2">
        <v>-0.7</v>
      </c>
      <c r="F6282" s="2">
        <v>-0.9</v>
      </c>
      <c r="G6282" s="2">
        <v>-2.4</v>
      </c>
      <c r="H6282" s="2">
        <v>-0.5</v>
      </c>
      <c r="I6282" s="2">
        <v>-2.2999999999999998</v>
      </c>
      <c r="J6282" s="2">
        <v>0</v>
      </c>
      <c r="K6282" s="2">
        <v>-2.4</v>
      </c>
      <c r="L6282" s="2">
        <v>0</v>
      </c>
      <c r="M6282" s="2">
        <v>0</v>
      </c>
      <c r="N6282" s="2">
        <v>-1.2</v>
      </c>
      <c r="O6282" s="2">
        <v>0</v>
      </c>
      <c r="P6282" s="2">
        <v>-2.2000000000000002</v>
      </c>
      <c r="Q6282" s="2">
        <v>-0.4</v>
      </c>
      <c r="R6282" s="2">
        <v>0</v>
      </c>
      <c r="S6282" s="2">
        <v>-0.4</v>
      </c>
      <c r="T6282" s="2">
        <v>0</v>
      </c>
      <c r="U6282" s="2">
        <v>0</v>
      </c>
      <c r="V6282" s="2">
        <v>0</v>
      </c>
      <c r="W6282" s="2">
        <v>0</v>
      </c>
      <c r="X6282" s="2">
        <v>-2.1</v>
      </c>
      <c r="Y6282" t="str">
        <f t="shared" si="98"/>
        <v>22/08/2015</v>
      </c>
    </row>
    <row r="6283" spans="1:25" x14ac:dyDescent="0.35">
      <c r="A6283" t="s">
        <v>6305</v>
      </c>
      <c r="B6283" s="1" t="s">
        <v>6948</v>
      </c>
      <c r="C6283" s="2">
        <v>0</v>
      </c>
      <c r="D6283" s="2">
        <v>0</v>
      </c>
      <c r="E6283" s="2">
        <v>0</v>
      </c>
      <c r="F6283" s="2">
        <v>0</v>
      </c>
      <c r="G6283" s="2">
        <v>-3</v>
      </c>
      <c r="H6283" s="2">
        <v>0</v>
      </c>
      <c r="I6283" s="2">
        <v>0</v>
      </c>
      <c r="J6283" s="2">
        <v>0</v>
      </c>
      <c r="K6283" s="2">
        <v>-3</v>
      </c>
      <c r="L6283" s="2">
        <v>0</v>
      </c>
      <c r="M6283" s="2">
        <v>0</v>
      </c>
      <c r="N6283" s="2">
        <v>0</v>
      </c>
      <c r="O6283" s="2">
        <v>0</v>
      </c>
      <c r="P6283" s="2">
        <v>-1.7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-2.8</v>
      </c>
      <c r="Y6283" t="str">
        <f t="shared" si="98"/>
        <v>22/08/2015</v>
      </c>
    </row>
    <row r="6284" spans="1:25" x14ac:dyDescent="0.35">
      <c r="A6284" t="s">
        <v>6306</v>
      </c>
      <c r="B6284" s="1" t="s">
        <v>6948</v>
      </c>
      <c r="C6284" s="2">
        <v>0</v>
      </c>
      <c r="D6284" s="2">
        <v>0</v>
      </c>
      <c r="E6284" s="2">
        <v>0</v>
      </c>
      <c r="F6284" s="2">
        <v>0</v>
      </c>
      <c r="G6284" s="2">
        <v>-3.4</v>
      </c>
      <c r="H6284" s="2">
        <v>0</v>
      </c>
      <c r="I6284" s="2">
        <v>0</v>
      </c>
      <c r="J6284" s="2">
        <v>0</v>
      </c>
      <c r="K6284" s="2">
        <v>-2.5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-3.1</v>
      </c>
      <c r="Y6284" t="str">
        <f t="shared" si="98"/>
        <v>22/08/2015</v>
      </c>
    </row>
    <row r="6285" spans="1:25" x14ac:dyDescent="0.35">
      <c r="A6285" t="s">
        <v>6307</v>
      </c>
      <c r="B6285" s="1" t="s">
        <v>6948</v>
      </c>
      <c r="C6285" s="2">
        <v>0</v>
      </c>
      <c r="D6285" s="2">
        <v>0</v>
      </c>
      <c r="E6285" s="2">
        <v>0</v>
      </c>
      <c r="F6285" s="2">
        <v>0</v>
      </c>
      <c r="G6285" s="2">
        <v>-3.6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-3.4</v>
      </c>
      <c r="Y6285" t="str">
        <f t="shared" si="98"/>
        <v>22/08/2015</v>
      </c>
    </row>
    <row r="6286" spans="1:25" x14ac:dyDescent="0.35">
      <c r="A6286" t="s">
        <v>6308</v>
      </c>
      <c r="B6286" s="1" t="s">
        <v>6948</v>
      </c>
      <c r="C6286" s="2">
        <v>0</v>
      </c>
      <c r="D6286" s="2">
        <v>0</v>
      </c>
      <c r="E6286" s="2">
        <v>0</v>
      </c>
      <c r="F6286" s="2">
        <v>0</v>
      </c>
      <c r="G6286" s="2">
        <v>-3.6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-3.5</v>
      </c>
      <c r="Y6286" t="str">
        <f t="shared" si="98"/>
        <v>22/08/2015</v>
      </c>
    </row>
    <row r="6287" spans="1:25" x14ac:dyDescent="0.35">
      <c r="A6287" t="s">
        <v>6309</v>
      </c>
      <c r="B6287" s="1" t="s">
        <v>6948</v>
      </c>
      <c r="C6287" s="2">
        <v>0</v>
      </c>
      <c r="D6287" s="2">
        <v>0</v>
      </c>
      <c r="E6287" s="2">
        <v>0</v>
      </c>
      <c r="F6287" s="2">
        <v>0</v>
      </c>
      <c r="G6287" s="2">
        <v>-2.2999999999999998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-3.5</v>
      </c>
      <c r="Y6287" t="str">
        <f t="shared" si="98"/>
        <v>22/08/2015</v>
      </c>
    </row>
    <row r="6288" spans="1:25" x14ac:dyDescent="0.35">
      <c r="A6288" t="s">
        <v>6310</v>
      </c>
      <c r="B6288" s="1" t="s">
        <v>6948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-1.1000000000000001</v>
      </c>
      <c r="Y6288" t="str">
        <f t="shared" si="98"/>
        <v>22/08/2015</v>
      </c>
    </row>
    <row r="6289" spans="1:25" x14ac:dyDescent="0.35">
      <c r="A6289" t="s">
        <v>6311</v>
      </c>
      <c r="B6289" s="1" t="s">
        <v>6948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t="str">
        <f t="shared" si="98"/>
        <v>22/08/2015</v>
      </c>
    </row>
    <row r="6290" spans="1:25" x14ac:dyDescent="0.35">
      <c r="A6290" t="s">
        <v>6312</v>
      </c>
      <c r="B6290" s="1" t="s">
        <v>6948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t="str">
        <f t="shared" si="98"/>
        <v>22/08/2015</v>
      </c>
    </row>
    <row r="6291" spans="1:25" x14ac:dyDescent="0.35">
      <c r="A6291" t="s">
        <v>6313</v>
      </c>
      <c r="B6291" s="1" t="s">
        <v>6948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t="str">
        <f t="shared" si="98"/>
        <v>22/08/2015</v>
      </c>
    </row>
    <row r="6292" spans="1:25" x14ac:dyDescent="0.35">
      <c r="A6292" t="s">
        <v>6314</v>
      </c>
      <c r="B6292" s="1" t="s">
        <v>6948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t="str">
        <f t="shared" si="98"/>
        <v>22/08/2015</v>
      </c>
    </row>
    <row r="6293" spans="1:25" x14ac:dyDescent="0.35">
      <c r="A6293" t="s">
        <v>6315</v>
      </c>
      <c r="B6293" s="1" t="s">
        <v>6948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t="str">
        <f t="shared" si="98"/>
        <v>22/08/2015</v>
      </c>
    </row>
    <row r="6294" spans="1:25" x14ac:dyDescent="0.35">
      <c r="A6294" t="s">
        <v>6316</v>
      </c>
      <c r="B6294" s="1" t="s">
        <v>6948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t="str">
        <f t="shared" si="98"/>
        <v>22/08/2015</v>
      </c>
    </row>
    <row r="6295" spans="1:25" x14ac:dyDescent="0.35">
      <c r="A6295" t="s">
        <v>6317</v>
      </c>
      <c r="B6295" s="1" t="s">
        <v>6948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t="str">
        <f t="shared" si="98"/>
        <v>22/08/2015</v>
      </c>
    </row>
    <row r="6296" spans="1:25" x14ac:dyDescent="0.35">
      <c r="A6296" t="s">
        <v>6318</v>
      </c>
      <c r="B6296" s="1" t="s">
        <v>6948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t="str">
        <f t="shared" si="98"/>
        <v>22/08/2015</v>
      </c>
    </row>
    <row r="6297" spans="1:25" x14ac:dyDescent="0.35">
      <c r="A6297" t="s">
        <v>6319</v>
      </c>
      <c r="B6297" s="1" t="s">
        <v>6948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t="str">
        <f t="shared" si="98"/>
        <v>22/08/2015</v>
      </c>
    </row>
    <row r="6298" spans="1:25" x14ac:dyDescent="0.35">
      <c r="A6298" t="s">
        <v>6320</v>
      </c>
      <c r="B6298" s="1" t="s">
        <v>6948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t="str">
        <f t="shared" si="98"/>
        <v>22/08/2015</v>
      </c>
    </row>
    <row r="6299" spans="1:25" x14ac:dyDescent="0.35">
      <c r="A6299" t="s">
        <v>6321</v>
      </c>
      <c r="B6299" s="1" t="s">
        <v>6948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t="str">
        <f t="shared" si="98"/>
        <v>22/08/2015</v>
      </c>
    </row>
    <row r="6300" spans="1:25" x14ac:dyDescent="0.35">
      <c r="A6300" t="s">
        <v>6322</v>
      </c>
      <c r="B6300" s="1" t="s">
        <v>6948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t="str">
        <f t="shared" si="98"/>
        <v>22/08/2015</v>
      </c>
    </row>
    <row r="6301" spans="1:25" x14ac:dyDescent="0.35">
      <c r="A6301" t="s">
        <v>6323</v>
      </c>
      <c r="B6301" s="1" t="s">
        <v>6948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t="str">
        <f t="shared" si="98"/>
        <v>22/08/2015</v>
      </c>
    </row>
    <row r="6302" spans="1:25" x14ac:dyDescent="0.35">
      <c r="A6302" t="s">
        <v>6324</v>
      </c>
      <c r="B6302" s="1" t="s">
        <v>6948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t="str">
        <f t="shared" si="98"/>
        <v>22/08/2015</v>
      </c>
    </row>
    <row r="6303" spans="1:25" x14ac:dyDescent="0.35">
      <c r="A6303" t="s">
        <v>6325</v>
      </c>
      <c r="B6303" s="1" t="s">
        <v>6948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t="str">
        <f t="shared" si="98"/>
        <v>22/08/2015</v>
      </c>
    </row>
    <row r="6304" spans="1:25" x14ac:dyDescent="0.35">
      <c r="A6304" t="s">
        <v>6326</v>
      </c>
      <c r="B6304" s="1" t="s">
        <v>6948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t="str">
        <f t="shared" si="98"/>
        <v>22/08/2015</v>
      </c>
    </row>
    <row r="6305" spans="1:25" x14ac:dyDescent="0.35">
      <c r="A6305" t="s">
        <v>6327</v>
      </c>
      <c r="B6305" s="1" t="s">
        <v>6948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t="str">
        <f t="shared" si="98"/>
        <v>22/08/2015</v>
      </c>
    </row>
    <row r="6306" spans="1:25" x14ac:dyDescent="0.35">
      <c r="A6306" t="s">
        <v>6328</v>
      </c>
      <c r="B6306" s="1" t="s">
        <v>6948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t="str">
        <f t="shared" si="98"/>
        <v>22/08/2015</v>
      </c>
    </row>
    <row r="6307" spans="1:25" x14ac:dyDescent="0.35">
      <c r="A6307" t="s">
        <v>6329</v>
      </c>
      <c r="B6307" s="1" t="s">
        <v>6948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t="str">
        <f t="shared" si="98"/>
        <v>22/08/2015</v>
      </c>
    </row>
    <row r="6308" spans="1:25" x14ac:dyDescent="0.35">
      <c r="A6308" t="s">
        <v>6330</v>
      </c>
      <c r="B6308" s="1" t="s">
        <v>6948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t="str">
        <f t="shared" si="98"/>
        <v>22/08/2015</v>
      </c>
    </row>
    <row r="6309" spans="1:25" x14ac:dyDescent="0.35">
      <c r="A6309" t="s">
        <v>6331</v>
      </c>
      <c r="B6309" s="1" t="s">
        <v>6948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t="str">
        <f t="shared" si="98"/>
        <v>22/08/2015</v>
      </c>
    </row>
    <row r="6310" spans="1:25" x14ac:dyDescent="0.35">
      <c r="A6310" t="s">
        <v>6332</v>
      </c>
      <c r="B6310" s="1" t="s">
        <v>6948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t="str">
        <f t="shared" si="98"/>
        <v>22/08/2015</v>
      </c>
    </row>
    <row r="6311" spans="1:25" x14ac:dyDescent="0.35">
      <c r="A6311" t="s">
        <v>6333</v>
      </c>
      <c r="B6311" s="1" t="s">
        <v>6948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t="str">
        <f t="shared" si="98"/>
        <v>22/08/2015</v>
      </c>
    </row>
    <row r="6312" spans="1:25" x14ac:dyDescent="0.35">
      <c r="A6312" t="s">
        <v>6334</v>
      </c>
      <c r="B6312" s="1" t="s">
        <v>6948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t="str">
        <f t="shared" si="98"/>
        <v>22/08/2015</v>
      </c>
    </row>
    <row r="6313" spans="1:25" x14ac:dyDescent="0.35">
      <c r="A6313" t="s">
        <v>6335</v>
      </c>
      <c r="B6313" s="1" t="s">
        <v>6948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t="str">
        <f t="shared" si="98"/>
        <v>22/08/2015</v>
      </c>
    </row>
    <row r="6314" spans="1:25" x14ac:dyDescent="0.35">
      <c r="A6314" t="s">
        <v>6336</v>
      </c>
      <c r="B6314" s="1" t="s">
        <v>6948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t="str">
        <f t="shared" si="98"/>
        <v>22/08/2015</v>
      </c>
    </row>
    <row r="6315" spans="1:25" x14ac:dyDescent="0.35">
      <c r="A6315" t="s">
        <v>6337</v>
      </c>
      <c r="B6315" s="1" t="s">
        <v>6948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t="str">
        <f t="shared" si="98"/>
        <v>22/08/2015</v>
      </c>
    </row>
    <row r="6316" spans="1:25" x14ac:dyDescent="0.35">
      <c r="A6316" t="s">
        <v>6338</v>
      </c>
      <c r="B6316" s="1" t="s">
        <v>6948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t="str">
        <f t="shared" si="98"/>
        <v>22/08/2015</v>
      </c>
    </row>
    <row r="6317" spans="1:25" x14ac:dyDescent="0.35">
      <c r="A6317" t="s">
        <v>6339</v>
      </c>
      <c r="B6317" s="1" t="s">
        <v>6948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t="str">
        <f t="shared" si="98"/>
        <v>22/08/2015</v>
      </c>
    </row>
    <row r="6318" spans="1:25" x14ac:dyDescent="0.35">
      <c r="A6318" t="s">
        <v>6340</v>
      </c>
      <c r="B6318" s="1" t="s">
        <v>6948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t="str">
        <f t="shared" si="98"/>
        <v>22/08/2015</v>
      </c>
    </row>
    <row r="6319" spans="1:25" x14ac:dyDescent="0.35">
      <c r="A6319" t="s">
        <v>6341</v>
      </c>
      <c r="B6319" s="1" t="s">
        <v>6948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t="str">
        <f t="shared" si="98"/>
        <v>22/08/2015</v>
      </c>
    </row>
    <row r="6320" spans="1:25" x14ac:dyDescent="0.35">
      <c r="A6320" t="s">
        <v>6342</v>
      </c>
      <c r="B6320" s="1" t="s">
        <v>6948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t="str">
        <f t="shared" si="98"/>
        <v>22/08/2015</v>
      </c>
    </row>
    <row r="6321" spans="1:25" x14ac:dyDescent="0.35">
      <c r="A6321" t="s">
        <v>6343</v>
      </c>
      <c r="B6321" s="1" t="s">
        <v>6948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t="str">
        <f t="shared" si="98"/>
        <v>22/08/2015</v>
      </c>
    </row>
    <row r="6322" spans="1:25" x14ac:dyDescent="0.35">
      <c r="A6322" t="s">
        <v>6344</v>
      </c>
      <c r="B6322" s="1" t="s">
        <v>6948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t="str">
        <f t="shared" si="98"/>
        <v>22/08/2015</v>
      </c>
    </row>
    <row r="6323" spans="1:25" x14ac:dyDescent="0.35">
      <c r="A6323" t="s">
        <v>6345</v>
      </c>
      <c r="B6323" s="1" t="s">
        <v>6948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t="str">
        <f t="shared" si="98"/>
        <v>22/08/2015</v>
      </c>
    </row>
    <row r="6324" spans="1:25" x14ac:dyDescent="0.35">
      <c r="A6324" t="s">
        <v>6346</v>
      </c>
      <c r="B6324" s="1" t="s">
        <v>6948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t="str">
        <f t="shared" si="98"/>
        <v>22/08/2015</v>
      </c>
    </row>
    <row r="6325" spans="1:25" x14ac:dyDescent="0.35">
      <c r="A6325" t="s">
        <v>6347</v>
      </c>
      <c r="B6325" s="1" t="s">
        <v>6948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t="str">
        <f t="shared" si="98"/>
        <v>22/08/2015</v>
      </c>
    </row>
    <row r="6326" spans="1:25" x14ac:dyDescent="0.35">
      <c r="A6326" t="s">
        <v>6348</v>
      </c>
      <c r="B6326" s="1" t="s">
        <v>6948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t="str">
        <f t="shared" si="98"/>
        <v>22/08/2015</v>
      </c>
    </row>
    <row r="6327" spans="1:25" x14ac:dyDescent="0.35">
      <c r="A6327" t="s">
        <v>6349</v>
      </c>
      <c r="B6327" s="1" t="s">
        <v>6948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t="str">
        <f t="shared" si="98"/>
        <v>22/08/2015</v>
      </c>
    </row>
    <row r="6328" spans="1:25" x14ac:dyDescent="0.35">
      <c r="A6328" t="s">
        <v>6350</v>
      </c>
      <c r="B6328" s="1" t="s">
        <v>6949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t="str">
        <f t="shared" si="98"/>
        <v>23/08/2015</v>
      </c>
    </row>
    <row r="6329" spans="1:25" x14ac:dyDescent="0.35">
      <c r="A6329" t="s">
        <v>6351</v>
      </c>
      <c r="B6329" s="1" t="s">
        <v>6949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t="str">
        <f t="shared" si="98"/>
        <v>23/08/2015</v>
      </c>
    </row>
    <row r="6330" spans="1:25" x14ac:dyDescent="0.35">
      <c r="A6330" t="s">
        <v>6352</v>
      </c>
      <c r="B6330" s="1" t="s">
        <v>6949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t="str">
        <f t="shared" si="98"/>
        <v>23/08/2015</v>
      </c>
    </row>
    <row r="6331" spans="1:25" x14ac:dyDescent="0.35">
      <c r="A6331" t="s">
        <v>6353</v>
      </c>
      <c r="B6331" s="1" t="s">
        <v>6949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t="str">
        <f t="shared" si="98"/>
        <v>23/08/2015</v>
      </c>
    </row>
    <row r="6332" spans="1:25" x14ac:dyDescent="0.35">
      <c r="A6332" t="s">
        <v>6354</v>
      </c>
      <c r="B6332" s="1" t="s">
        <v>6949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t="str">
        <f t="shared" si="98"/>
        <v>23/08/2015</v>
      </c>
    </row>
    <row r="6333" spans="1:25" x14ac:dyDescent="0.35">
      <c r="A6333" t="s">
        <v>6355</v>
      </c>
      <c r="B6333" s="1" t="s">
        <v>6949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t="str">
        <f t="shared" si="98"/>
        <v>23/08/2015</v>
      </c>
    </row>
    <row r="6334" spans="1:25" x14ac:dyDescent="0.35">
      <c r="A6334" t="s">
        <v>6356</v>
      </c>
      <c r="B6334" s="1" t="s">
        <v>6949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t="str">
        <f t="shared" si="98"/>
        <v>23/08/2015</v>
      </c>
    </row>
    <row r="6335" spans="1:25" x14ac:dyDescent="0.35">
      <c r="A6335" t="s">
        <v>6357</v>
      </c>
      <c r="B6335" s="1" t="s">
        <v>6949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t="str">
        <f t="shared" si="98"/>
        <v>23/08/2015</v>
      </c>
    </row>
    <row r="6336" spans="1:25" x14ac:dyDescent="0.35">
      <c r="A6336" t="s">
        <v>6358</v>
      </c>
      <c r="B6336" s="1" t="s">
        <v>6949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t="str">
        <f t="shared" si="98"/>
        <v>23/08/2015</v>
      </c>
    </row>
    <row r="6337" spans="1:25" x14ac:dyDescent="0.35">
      <c r="A6337" t="s">
        <v>6359</v>
      </c>
      <c r="B6337" s="1" t="s">
        <v>6949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t="str">
        <f t="shared" si="98"/>
        <v>23/08/2015</v>
      </c>
    </row>
    <row r="6338" spans="1:25" x14ac:dyDescent="0.35">
      <c r="A6338" t="s">
        <v>6360</v>
      </c>
      <c r="B6338" s="1" t="s">
        <v>6949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t="str">
        <f t="shared" si="98"/>
        <v>23/08/2015</v>
      </c>
    </row>
    <row r="6339" spans="1:25" x14ac:dyDescent="0.35">
      <c r="A6339" t="s">
        <v>6361</v>
      </c>
      <c r="B6339" s="1" t="s">
        <v>6949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t="str">
        <f t="shared" si="98"/>
        <v>23/08/2015</v>
      </c>
    </row>
    <row r="6340" spans="1:25" x14ac:dyDescent="0.35">
      <c r="A6340" t="s">
        <v>6362</v>
      </c>
      <c r="B6340" s="1" t="s">
        <v>6949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t="str">
        <f t="shared" ref="Y6340:Y6403" si="99">TEXT(B6340:B6340,"DD/MM/YYYY")</f>
        <v>23/08/2015</v>
      </c>
    </row>
    <row r="6341" spans="1:25" x14ac:dyDescent="0.35">
      <c r="A6341" t="s">
        <v>6363</v>
      </c>
      <c r="B6341" s="1" t="s">
        <v>6949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t="str">
        <f t="shared" si="99"/>
        <v>23/08/2015</v>
      </c>
    </row>
    <row r="6342" spans="1:25" x14ac:dyDescent="0.35">
      <c r="A6342" t="s">
        <v>6364</v>
      </c>
      <c r="B6342" s="1" t="s">
        <v>6949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t="str">
        <f t="shared" si="99"/>
        <v>23/08/2015</v>
      </c>
    </row>
    <row r="6343" spans="1:25" x14ac:dyDescent="0.35">
      <c r="A6343" t="s">
        <v>6365</v>
      </c>
      <c r="B6343" s="1" t="s">
        <v>6949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t="str">
        <f t="shared" si="99"/>
        <v>23/08/2015</v>
      </c>
    </row>
    <row r="6344" spans="1:25" x14ac:dyDescent="0.35">
      <c r="A6344" t="s">
        <v>6366</v>
      </c>
      <c r="B6344" s="1" t="s">
        <v>6949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t="str">
        <f t="shared" si="99"/>
        <v>23/08/2015</v>
      </c>
    </row>
    <row r="6345" spans="1:25" x14ac:dyDescent="0.35">
      <c r="A6345" t="s">
        <v>6367</v>
      </c>
      <c r="B6345" s="1" t="s">
        <v>6949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t="str">
        <f t="shared" si="99"/>
        <v>23/08/2015</v>
      </c>
    </row>
    <row r="6346" spans="1:25" x14ac:dyDescent="0.35">
      <c r="A6346" t="s">
        <v>6368</v>
      </c>
      <c r="B6346" s="1" t="s">
        <v>6949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t="str">
        <f t="shared" si="99"/>
        <v>23/08/2015</v>
      </c>
    </row>
    <row r="6347" spans="1:25" x14ac:dyDescent="0.35">
      <c r="A6347" t="s">
        <v>6369</v>
      </c>
      <c r="B6347" s="1" t="s">
        <v>6949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t="str">
        <f t="shared" si="99"/>
        <v>23/08/2015</v>
      </c>
    </row>
    <row r="6348" spans="1:25" x14ac:dyDescent="0.35">
      <c r="A6348" t="s">
        <v>6370</v>
      </c>
      <c r="B6348" s="1" t="s">
        <v>6949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t="str">
        <f t="shared" si="99"/>
        <v>23/08/2015</v>
      </c>
    </row>
    <row r="6349" spans="1:25" x14ac:dyDescent="0.35">
      <c r="A6349" t="s">
        <v>6371</v>
      </c>
      <c r="B6349" s="1" t="s">
        <v>6949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t="str">
        <f t="shared" si="99"/>
        <v>23/08/2015</v>
      </c>
    </row>
    <row r="6350" spans="1:25" x14ac:dyDescent="0.35">
      <c r="A6350" t="s">
        <v>6372</v>
      </c>
      <c r="B6350" s="1" t="s">
        <v>6949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t="str">
        <f t="shared" si="99"/>
        <v>23/08/2015</v>
      </c>
    </row>
    <row r="6351" spans="1:25" x14ac:dyDescent="0.35">
      <c r="A6351" t="s">
        <v>6373</v>
      </c>
      <c r="B6351" s="1" t="s">
        <v>6949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t="str">
        <f t="shared" si="99"/>
        <v>23/08/2015</v>
      </c>
    </row>
    <row r="6352" spans="1:25" x14ac:dyDescent="0.35">
      <c r="A6352" t="s">
        <v>6374</v>
      </c>
      <c r="B6352" s="1" t="s">
        <v>6949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t="str">
        <f t="shared" si="99"/>
        <v>23/08/2015</v>
      </c>
    </row>
    <row r="6353" spans="1:25" x14ac:dyDescent="0.35">
      <c r="A6353" t="s">
        <v>6375</v>
      </c>
      <c r="B6353" s="1" t="s">
        <v>6949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t="str">
        <f t="shared" si="99"/>
        <v>23/08/2015</v>
      </c>
    </row>
    <row r="6354" spans="1:25" x14ac:dyDescent="0.35">
      <c r="A6354" t="s">
        <v>6376</v>
      </c>
      <c r="B6354" s="1" t="s">
        <v>6949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t="str">
        <f t="shared" si="99"/>
        <v>23/08/2015</v>
      </c>
    </row>
    <row r="6355" spans="1:25" x14ac:dyDescent="0.35">
      <c r="A6355" t="s">
        <v>6377</v>
      </c>
      <c r="B6355" s="1" t="s">
        <v>6949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t="str">
        <f t="shared" si="99"/>
        <v>23/08/2015</v>
      </c>
    </row>
    <row r="6356" spans="1:25" x14ac:dyDescent="0.35">
      <c r="A6356" t="s">
        <v>6378</v>
      </c>
      <c r="B6356" s="1" t="s">
        <v>6949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t="str">
        <f t="shared" si="99"/>
        <v>23/08/2015</v>
      </c>
    </row>
    <row r="6357" spans="1:25" x14ac:dyDescent="0.35">
      <c r="A6357" t="s">
        <v>6379</v>
      </c>
      <c r="B6357" s="1" t="s">
        <v>6949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t="str">
        <f t="shared" si="99"/>
        <v>23/08/2015</v>
      </c>
    </row>
    <row r="6358" spans="1:25" x14ac:dyDescent="0.35">
      <c r="A6358" t="s">
        <v>6380</v>
      </c>
      <c r="B6358" s="1" t="s">
        <v>6949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t="str">
        <f t="shared" si="99"/>
        <v>23/08/2015</v>
      </c>
    </row>
    <row r="6359" spans="1:25" x14ac:dyDescent="0.35">
      <c r="A6359" t="s">
        <v>6381</v>
      </c>
      <c r="B6359" s="1" t="s">
        <v>6949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t="str">
        <f t="shared" si="99"/>
        <v>23/08/2015</v>
      </c>
    </row>
    <row r="6360" spans="1:25" x14ac:dyDescent="0.35">
      <c r="A6360" t="s">
        <v>6382</v>
      </c>
      <c r="B6360" s="1" t="s">
        <v>6949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t="str">
        <f t="shared" si="99"/>
        <v>23/08/2015</v>
      </c>
    </row>
    <row r="6361" spans="1:25" x14ac:dyDescent="0.35">
      <c r="A6361" t="s">
        <v>6383</v>
      </c>
      <c r="B6361" s="1" t="s">
        <v>6949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t="str">
        <f t="shared" si="99"/>
        <v>23/08/2015</v>
      </c>
    </row>
    <row r="6362" spans="1:25" x14ac:dyDescent="0.35">
      <c r="A6362" t="s">
        <v>6384</v>
      </c>
      <c r="B6362" s="1" t="s">
        <v>6949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t="str">
        <f t="shared" si="99"/>
        <v>23/08/2015</v>
      </c>
    </row>
    <row r="6363" spans="1:25" x14ac:dyDescent="0.35">
      <c r="A6363" t="s">
        <v>6385</v>
      </c>
      <c r="B6363" s="1" t="s">
        <v>6949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t="str">
        <f t="shared" si="99"/>
        <v>23/08/2015</v>
      </c>
    </row>
    <row r="6364" spans="1:25" x14ac:dyDescent="0.35">
      <c r="A6364" t="s">
        <v>6386</v>
      </c>
      <c r="B6364" s="1" t="s">
        <v>6949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t="str">
        <f t="shared" si="99"/>
        <v>23/08/2015</v>
      </c>
    </row>
    <row r="6365" spans="1:25" x14ac:dyDescent="0.35">
      <c r="A6365" t="s">
        <v>6387</v>
      </c>
      <c r="B6365" s="1" t="s">
        <v>6949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t="str">
        <f t="shared" si="99"/>
        <v>23/08/2015</v>
      </c>
    </row>
    <row r="6366" spans="1:25" x14ac:dyDescent="0.35">
      <c r="A6366" t="s">
        <v>6388</v>
      </c>
      <c r="B6366" s="1" t="s">
        <v>6949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t="str">
        <f t="shared" si="99"/>
        <v>23/08/2015</v>
      </c>
    </row>
    <row r="6367" spans="1:25" x14ac:dyDescent="0.35">
      <c r="A6367" t="s">
        <v>6389</v>
      </c>
      <c r="B6367" s="1" t="s">
        <v>6949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t="str">
        <f t="shared" si="99"/>
        <v>23/08/2015</v>
      </c>
    </row>
    <row r="6368" spans="1:25" x14ac:dyDescent="0.35">
      <c r="A6368" t="s">
        <v>6390</v>
      </c>
      <c r="B6368" s="1" t="s">
        <v>6949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t="str">
        <f t="shared" si="99"/>
        <v>23/08/2015</v>
      </c>
    </row>
    <row r="6369" spans="1:25" x14ac:dyDescent="0.35">
      <c r="A6369" t="s">
        <v>6391</v>
      </c>
      <c r="B6369" s="1" t="s">
        <v>6949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t="str">
        <f t="shared" si="99"/>
        <v>23/08/2015</v>
      </c>
    </row>
    <row r="6370" spans="1:25" x14ac:dyDescent="0.35">
      <c r="A6370" t="s">
        <v>6392</v>
      </c>
      <c r="B6370" s="1" t="s">
        <v>6949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t="str">
        <f t="shared" si="99"/>
        <v>23/08/2015</v>
      </c>
    </row>
    <row r="6371" spans="1:25" x14ac:dyDescent="0.35">
      <c r="A6371" t="s">
        <v>6393</v>
      </c>
      <c r="B6371" s="1" t="s">
        <v>6949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t="str">
        <f t="shared" si="99"/>
        <v>23/08/2015</v>
      </c>
    </row>
    <row r="6372" spans="1:25" x14ac:dyDescent="0.35">
      <c r="A6372" t="s">
        <v>6394</v>
      </c>
      <c r="B6372" s="1" t="s">
        <v>6949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t="str">
        <f t="shared" si="99"/>
        <v>23/08/2015</v>
      </c>
    </row>
    <row r="6373" spans="1:25" x14ac:dyDescent="0.35">
      <c r="A6373" t="s">
        <v>6395</v>
      </c>
      <c r="B6373" s="1" t="s">
        <v>6949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t="str">
        <f t="shared" si="99"/>
        <v>23/08/2015</v>
      </c>
    </row>
    <row r="6374" spans="1:25" x14ac:dyDescent="0.35">
      <c r="A6374" t="s">
        <v>6396</v>
      </c>
      <c r="B6374" s="1" t="s">
        <v>6949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t="str">
        <f t="shared" si="99"/>
        <v>23/08/2015</v>
      </c>
    </row>
    <row r="6375" spans="1:25" x14ac:dyDescent="0.35">
      <c r="A6375" t="s">
        <v>6397</v>
      </c>
      <c r="B6375" s="1" t="s">
        <v>6949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t="str">
        <f t="shared" si="99"/>
        <v>23/08/2015</v>
      </c>
    </row>
    <row r="6376" spans="1:25" x14ac:dyDescent="0.35">
      <c r="A6376" t="s">
        <v>6398</v>
      </c>
      <c r="B6376" s="1" t="s">
        <v>6949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t="str">
        <f t="shared" si="99"/>
        <v>23/08/2015</v>
      </c>
    </row>
    <row r="6377" spans="1:25" x14ac:dyDescent="0.35">
      <c r="A6377" t="s">
        <v>6399</v>
      </c>
      <c r="B6377" s="1" t="s">
        <v>6949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t="str">
        <f t="shared" si="99"/>
        <v>23/08/2015</v>
      </c>
    </row>
    <row r="6378" spans="1:25" x14ac:dyDescent="0.35">
      <c r="A6378" t="s">
        <v>6400</v>
      </c>
      <c r="B6378" s="1" t="s">
        <v>6949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t="str">
        <f t="shared" si="99"/>
        <v>23/08/2015</v>
      </c>
    </row>
    <row r="6379" spans="1:25" x14ac:dyDescent="0.35">
      <c r="A6379" t="s">
        <v>6401</v>
      </c>
      <c r="B6379" s="1" t="s">
        <v>6949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t="str">
        <f t="shared" si="99"/>
        <v>23/08/2015</v>
      </c>
    </row>
    <row r="6380" spans="1:25" x14ac:dyDescent="0.35">
      <c r="A6380" t="s">
        <v>6402</v>
      </c>
      <c r="B6380" s="1" t="s">
        <v>6949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t="str">
        <f t="shared" si="99"/>
        <v>23/08/2015</v>
      </c>
    </row>
    <row r="6381" spans="1:25" x14ac:dyDescent="0.35">
      <c r="A6381" t="s">
        <v>6403</v>
      </c>
      <c r="B6381" s="1" t="s">
        <v>6949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t="str">
        <f t="shared" si="99"/>
        <v>23/08/2015</v>
      </c>
    </row>
    <row r="6382" spans="1:25" x14ac:dyDescent="0.35">
      <c r="A6382" t="s">
        <v>6404</v>
      </c>
      <c r="B6382" s="1" t="s">
        <v>6949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t="str">
        <f t="shared" si="99"/>
        <v>23/08/2015</v>
      </c>
    </row>
    <row r="6383" spans="1:25" x14ac:dyDescent="0.35">
      <c r="A6383" t="s">
        <v>6405</v>
      </c>
      <c r="B6383" s="1" t="s">
        <v>6949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t="str">
        <f t="shared" si="99"/>
        <v>23/08/2015</v>
      </c>
    </row>
    <row r="6384" spans="1:25" x14ac:dyDescent="0.35">
      <c r="A6384" t="s">
        <v>6406</v>
      </c>
      <c r="B6384" s="1" t="s">
        <v>6949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t="str">
        <f t="shared" si="99"/>
        <v>23/08/2015</v>
      </c>
    </row>
    <row r="6385" spans="1:25" x14ac:dyDescent="0.35">
      <c r="A6385" t="s">
        <v>6407</v>
      </c>
      <c r="B6385" s="1" t="s">
        <v>6949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t="str">
        <f t="shared" si="99"/>
        <v>23/08/2015</v>
      </c>
    </row>
    <row r="6386" spans="1:25" x14ac:dyDescent="0.35">
      <c r="A6386" t="s">
        <v>6408</v>
      </c>
      <c r="B6386" s="1" t="s">
        <v>6949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t="str">
        <f t="shared" si="99"/>
        <v>23/08/2015</v>
      </c>
    </row>
    <row r="6387" spans="1:25" x14ac:dyDescent="0.35">
      <c r="A6387" t="s">
        <v>6409</v>
      </c>
      <c r="B6387" s="1" t="s">
        <v>6949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t="str">
        <f t="shared" si="99"/>
        <v>23/08/2015</v>
      </c>
    </row>
    <row r="6388" spans="1:25" x14ac:dyDescent="0.35">
      <c r="A6388" t="s">
        <v>6410</v>
      </c>
      <c r="B6388" s="1" t="s">
        <v>6949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t="str">
        <f t="shared" si="99"/>
        <v>23/08/2015</v>
      </c>
    </row>
    <row r="6389" spans="1:25" x14ac:dyDescent="0.35">
      <c r="A6389" t="s">
        <v>6411</v>
      </c>
      <c r="B6389" s="1" t="s">
        <v>6949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t="str">
        <f t="shared" si="99"/>
        <v>23/08/2015</v>
      </c>
    </row>
    <row r="6390" spans="1:25" x14ac:dyDescent="0.35">
      <c r="A6390" t="s">
        <v>6412</v>
      </c>
      <c r="B6390" s="1" t="s">
        <v>6949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t="str">
        <f t="shared" si="99"/>
        <v>23/08/2015</v>
      </c>
    </row>
    <row r="6391" spans="1:25" x14ac:dyDescent="0.35">
      <c r="A6391" t="s">
        <v>6413</v>
      </c>
      <c r="B6391" s="1" t="s">
        <v>6949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t="str">
        <f t="shared" si="99"/>
        <v>23/08/2015</v>
      </c>
    </row>
    <row r="6392" spans="1:25" x14ac:dyDescent="0.35">
      <c r="A6392" t="s">
        <v>6414</v>
      </c>
      <c r="B6392" s="1" t="s">
        <v>6949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t="str">
        <f t="shared" si="99"/>
        <v>23/08/2015</v>
      </c>
    </row>
    <row r="6393" spans="1:25" x14ac:dyDescent="0.35">
      <c r="A6393" t="s">
        <v>6415</v>
      </c>
      <c r="B6393" s="1" t="s">
        <v>6949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t="str">
        <f t="shared" si="99"/>
        <v>23/08/2015</v>
      </c>
    </row>
    <row r="6394" spans="1:25" x14ac:dyDescent="0.35">
      <c r="A6394" t="s">
        <v>6416</v>
      </c>
      <c r="B6394" s="1" t="s">
        <v>6949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t="str">
        <f t="shared" si="99"/>
        <v>23/08/2015</v>
      </c>
    </row>
    <row r="6395" spans="1:25" x14ac:dyDescent="0.35">
      <c r="A6395" t="s">
        <v>6417</v>
      </c>
      <c r="B6395" s="1" t="s">
        <v>6949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t="str">
        <f t="shared" si="99"/>
        <v>23/08/2015</v>
      </c>
    </row>
    <row r="6396" spans="1:25" x14ac:dyDescent="0.35">
      <c r="A6396" t="s">
        <v>6418</v>
      </c>
      <c r="B6396" s="1" t="s">
        <v>6949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t="str">
        <f t="shared" si="99"/>
        <v>23/08/2015</v>
      </c>
    </row>
    <row r="6397" spans="1:25" x14ac:dyDescent="0.35">
      <c r="A6397" t="s">
        <v>6419</v>
      </c>
      <c r="B6397" s="1" t="s">
        <v>6949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t="str">
        <f t="shared" si="99"/>
        <v>23/08/2015</v>
      </c>
    </row>
    <row r="6398" spans="1:25" x14ac:dyDescent="0.35">
      <c r="A6398" t="s">
        <v>6420</v>
      </c>
      <c r="B6398" s="1" t="s">
        <v>6949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t="str">
        <f t="shared" si="99"/>
        <v>23/08/2015</v>
      </c>
    </row>
    <row r="6399" spans="1:25" x14ac:dyDescent="0.35">
      <c r="A6399" t="s">
        <v>6421</v>
      </c>
      <c r="B6399" s="1" t="s">
        <v>6949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t="str">
        <f t="shared" si="99"/>
        <v>23/08/2015</v>
      </c>
    </row>
    <row r="6400" spans="1:25" x14ac:dyDescent="0.35">
      <c r="A6400" t="s">
        <v>6422</v>
      </c>
      <c r="B6400" s="1" t="s">
        <v>6949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t="str">
        <f t="shared" si="99"/>
        <v>23/08/2015</v>
      </c>
    </row>
    <row r="6401" spans="1:25" x14ac:dyDescent="0.35">
      <c r="A6401" t="s">
        <v>6423</v>
      </c>
      <c r="B6401" s="1" t="s">
        <v>6949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t="str">
        <f t="shared" si="99"/>
        <v>23/08/2015</v>
      </c>
    </row>
    <row r="6402" spans="1:25" x14ac:dyDescent="0.35">
      <c r="A6402" t="s">
        <v>6424</v>
      </c>
      <c r="B6402" s="1" t="s">
        <v>6949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t="str">
        <f t="shared" si="99"/>
        <v>23/08/2015</v>
      </c>
    </row>
    <row r="6403" spans="1:25" x14ac:dyDescent="0.35">
      <c r="A6403" t="s">
        <v>6425</v>
      </c>
      <c r="B6403" s="1" t="s">
        <v>6949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t="str">
        <f t="shared" si="99"/>
        <v>23/08/2015</v>
      </c>
    </row>
    <row r="6404" spans="1:25" x14ac:dyDescent="0.35">
      <c r="A6404" t="s">
        <v>6426</v>
      </c>
      <c r="B6404" s="1" t="s">
        <v>6949</v>
      </c>
      <c r="C6404" s="2">
        <v>6.7</v>
      </c>
      <c r="D6404" s="2">
        <v>6.6</v>
      </c>
      <c r="E6404" s="2">
        <v>6.5</v>
      </c>
      <c r="F6404" s="2">
        <v>7</v>
      </c>
      <c r="G6404" s="2">
        <v>6.9</v>
      </c>
      <c r="H6404" s="2">
        <v>6.8</v>
      </c>
      <c r="I6404" s="2">
        <v>7.6</v>
      </c>
      <c r="J6404" s="2">
        <v>8.5</v>
      </c>
      <c r="K6404" s="2">
        <v>6.7</v>
      </c>
      <c r="L6404" s="2">
        <v>6.7</v>
      </c>
      <c r="M6404" s="2">
        <v>7.7</v>
      </c>
      <c r="N6404" s="2">
        <v>6.1</v>
      </c>
      <c r="O6404" s="2">
        <v>7</v>
      </c>
      <c r="P6404" s="2">
        <v>7.9</v>
      </c>
      <c r="Q6404" s="2">
        <v>4.4000000000000004</v>
      </c>
      <c r="R6404" s="2">
        <v>4.5999999999999996</v>
      </c>
      <c r="S6404" s="2">
        <v>8.1</v>
      </c>
      <c r="T6404" s="2">
        <v>7.4</v>
      </c>
      <c r="U6404" s="2">
        <v>5.7</v>
      </c>
      <c r="V6404" s="2">
        <v>6.7</v>
      </c>
      <c r="W6404" s="2">
        <v>5.5</v>
      </c>
      <c r="X6404" s="2">
        <v>7.4</v>
      </c>
      <c r="Y6404" t="str">
        <f t="shared" ref="Y6404:Y6467" si="100">TEXT(B6404:B6404,"DD/MM/YYYY")</f>
        <v>23/08/2015</v>
      </c>
    </row>
    <row r="6405" spans="1:25" x14ac:dyDescent="0.35">
      <c r="A6405" t="s">
        <v>6427</v>
      </c>
      <c r="B6405" s="1" t="s">
        <v>6949</v>
      </c>
      <c r="C6405" s="2">
        <v>10.5</v>
      </c>
      <c r="D6405" s="2">
        <v>10.6</v>
      </c>
      <c r="E6405" s="2">
        <v>10.6</v>
      </c>
      <c r="F6405" s="2">
        <v>10.7</v>
      </c>
      <c r="G6405" s="2">
        <v>10.4</v>
      </c>
      <c r="H6405" s="2">
        <v>10.5</v>
      </c>
      <c r="I6405" s="2">
        <v>11</v>
      </c>
      <c r="J6405" s="2">
        <v>10.6</v>
      </c>
      <c r="K6405" s="2">
        <v>10.5</v>
      </c>
      <c r="L6405" s="2">
        <v>9.8000000000000007</v>
      </c>
      <c r="M6405" s="2">
        <v>10.4</v>
      </c>
      <c r="N6405" s="2">
        <v>10.3</v>
      </c>
      <c r="O6405" s="2">
        <v>10.5</v>
      </c>
      <c r="P6405" s="2">
        <v>10.199999999999999</v>
      </c>
      <c r="Q6405" s="2">
        <v>8.5</v>
      </c>
      <c r="R6405" s="2">
        <v>9</v>
      </c>
      <c r="S6405" s="2">
        <v>10.3</v>
      </c>
      <c r="T6405" s="2">
        <v>10.3</v>
      </c>
      <c r="U6405" s="2">
        <v>10</v>
      </c>
      <c r="V6405" s="2">
        <v>10</v>
      </c>
      <c r="W6405" s="2">
        <v>9.1</v>
      </c>
      <c r="X6405" s="2">
        <v>9.6</v>
      </c>
      <c r="Y6405" t="str">
        <f t="shared" si="100"/>
        <v>23/08/2015</v>
      </c>
    </row>
    <row r="6406" spans="1:25" x14ac:dyDescent="0.35">
      <c r="A6406" t="s">
        <v>6428</v>
      </c>
      <c r="B6406" s="1" t="s">
        <v>6949</v>
      </c>
      <c r="C6406" s="2">
        <v>12.7</v>
      </c>
      <c r="D6406" s="2">
        <v>12.6</v>
      </c>
      <c r="E6406" s="2">
        <v>12.8</v>
      </c>
      <c r="F6406" s="2">
        <v>13</v>
      </c>
      <c r="G6406" s="2">
        <v>12.4</v>
      </c>
      <c r="H6406" s="2">
        <v>12.5</v>
      </c>
      <c r="I6406" s="2">
        <v>13.4</v>
      </c>
      <c r="J6406" s="2">
        <v>12.9</v>
      </c>
      <c r="K6406" s="2">
        <v>12.8</v>
      </c>
      <c r="L6406" s="2">
        <v>12</v>
      </c>
      <c r="M6406" s="2">
        <v>12.5</v>
      </c>
      <c r="N6406" s="2">
        <v>12.3</v>
      </c>
      <c r="O6406" s="2">
        <v>12.7</v>
      </c>
      <c r="P6406" s="2">
        <v>12.2</v>
      </c>
      <c r="Q6406" s="2">
        <v>10.1</v>
      </c>
      <c r="R6406" s="2">
        <v>10.7</v>
      </c>
      <c r="S6406" s="2">
        <v>12.3</v>
      </c>
      <c r="T6406" s="2">
        <v>12.3</v>
      </c>
      <c r="U6406" s="2">
        <v>12.1</v>
      </c>
      <c r="V6406" s="2">
        <v>11.9</v>
      </c>
      <c r="W6406" s="2">
        <v>10.8</v>
      </c>
      <c r="X6406" s="2">
        <v>11.3</v>
      </c>
      <c r="Y6406" t="str">
        <f t="shared" si="100"/>
        <v>23/08/2015</v>
      </c>
    </row>
    <row r="6407" spans="1:25" x14ac:dyDescent="0.35">
      <c r="A6407" t="s">
        <v>6429</v>
      </c>
      <c r="B6407" s="1" t="s">
        <v>6949</v>
      </c>
      <c r="C6407" s="2">
        <v>15.8</v>
      </c>
      <c r="D6407" s="2">
        <v>15.7</v>
      </c>
      <c r="E6407" s="2">
        <v>16</v>
      </c>
      <c r="F6407" s="2">
        <v>16.3</v>
      </c>
      <c r="G6407" s="2">
        <v>15.3</v>
      </c>
      <c r="H6407" s="2">
        <v>15.4</v>
      </c>
      <c r="I6407" s="2">
        <v>16.8</v>
      </c>
      <c r="J6407" s="2">
        <v>16.100000000000001</v>
      </c>
      <c r="K6407" s="2">
        <v>15.8</v>
      </c>
      <c r="L6407" s="2">
        <v>14.9</v>
      </c>
      <c r="M6407" s="2">
        <v>15.4</v>
      </c>
      <c r="N6407" s="2">
        <v>15.1</v>
      </c>
      <c r="O6407" s="2">
        <v>15.7</v>
      </c>
      <c r="P6407" s="2">
        <v>14.8</v>
      </c>
      <c r="Q6407" s="2">
        <v>11.9</v>
      </c>
      <c r="R6407" s="2">
        <v>12.6</v>
      </c>
      <c r="S6407" s="2">
        <v>15.2</v>
      </c>
      <c r="T6407" s="2">
        <v>15.2</v>
      </c>
      <c r="U6407" s="2">
        <v>14.8</v>
      </c>
      <c r="V6407" s="2">
        <v>14.6</v>
      </c>
      <c r="W6407" s="2">
        <v>12.7</v>
      </c>
      <c r="X6407" s="2">
        <v>13.4</v>
      </c>
      <c r="Y6407" t="str">
        <f t="shared" si="100"/>
        <v>23/08/2015</v>
      </c>
    </row>
    <row r="6408" spans="1:25" x14ac:dyDescent="0.35">
      <c r="A6408" t="s">
        <v>6430</v>
      </c>
      <c r="B6408" s="1" t="s">
        <v>6949</v>
      </c>
      <c r="C6408" s="2">
        <v>19.100000000000001</v>
      </c>
      <c r="D6408" s="2">
        <v>18.899999999999999</v>
      </c>
      <c r="E6408" s="2">
        <v>19.399999999999999</v>
      </c>
      <c r="F6408" s="2">
        <v>19.899999999999999</v>
      </c>
      <c r="G6408" s="2">
        <v>18.5</v>
      </c>
      <c r="H6408" s="2">
        <v>18.5</v>
      </c>
      <c r="I6408" s="2">
        <v>20.399999999999999</v>
      </c>
      <c r="J6408" s="2">
        <v>19.600000000000001</v>
      </c>
      <c r="K6408" s="2">
        <v>19.100000000000001</v>
      </c>
      <c r="L6408" s="2">
        <v>18</v>
      </c>
      <c r="M6408" s="2">
        <v>18.600000000000001</v>
      </c>
      <c r="N6408" s="2">
        <v>18.2</v>
      </c>
      <c r="O6408" s="2">
        <v>18.899999999999999</v>
      </c>
      <c r="P6408" s="2">
        <v>17.7</v>
      </c>
      <c r="Q6408" s="2">
        <v>13.6</v>
      </c>
      <c r="R6408" s="2">
        <v>14.3</v>
      </c>
      <c r="S6408" s="2">
        <v>18.3</v>
      </c>
      <c r="T6408" s="2">
        <v>18.3</v>
      </c>
      <c r="U6408" s="2">
        <v>17.899999999999999</v>
      </c>
      <c r="V6408" s="2">
        <v>17.600000000000001</v>
      </c>
      <c r="W6408" s="2">
        <v>14.6</v>
      </c>
      <c r="X6408" s="2">
        <v>15.5</v>
      </c>
      <c r="Y6408" t="str">
        <f t="shared" si="100"/>
        <v>23/08/2015</v>
      </c>
    </row>
    <row r="6409" spans="1:25" x14ac:dyDescent="0.35">
      <c r="A6409" t="s">
        <v>6431</v>
      </c>
      <c r="B6409" s="1" t="s">
        <v>6949</v>
      </c>
      <c r="C6409" s="2">
        <v>23.2</v>
      </c>
      <c r="D6409" s="2">
        <v>22.9</v>
      </c>
      <c r="E6409" s="2">
        <v>23.5</v>
      </c>
      <c r="F6409" s="2">
        <v>24.3</v>
      </c>
      <c r="G6409" s="2">
        <v>22.4</v>
      </c>
      <c r="H6409" s="2">
        <v>22.2</v>
      </c>
      <c r="I6409" s="2">
        <v>24.8</v>
      </c>
      <c r="J6409" s="2">
        <v>23.9</v>
      </c>
      <c r="K6409" s="2">
        <v>23.3</v>
      </c>
      <c r="L6409" s="2">
        <v>21.7</v>
      </c>
      <c r="M6409" s="2">
        <v>22.5</v>
      </c>
      <c r="N6409" s="2">
        <v>21.9</v>
      </c>
      <c r="O6409" s="2">
        <v>23</v>
      </c>
      <c r="P6409" s="2">
        <v>21.6</v>
      </c>
      <c r="Q6409" s="2">
        <v>15.4</v>
      </c>
      <c r="R6409" s="2">
        <v>16.2</v>
      </c>
      <c r="S6409" s="2">
        <v>22.1</v>
      </c>
      <c r="T6409" s="2">
        <v>22.1</v>
      </c>
      <c r="U6409" s="2">
        <v>21.9</v>
      </c>
      <c r="V6409" s="2">
        <v>21.3</v>
      </c>
      <c r="W6409" s="2">
        <v>16.5</v>
      </c>
      <c r="X6409" s="2">
        <v>18</v>
      </c>
      <c r="Y6409" t="str">
        <f t="shared" si="100"/>
        <v>23/08/2015</v>
      </c>
    </row>
    <row r="6410" spans="1:25" x14ac:dyDescent="0.35">
      <c r="A6410" t="s">
        <v>6432</v>
      </c>
      <c r="B6410" s="1" t="s">
        <v>6949</v>
      </c>
      <c r="C6410" s="2">
        <v>28.2</v>
      </c>
      <c r="D6410" s="2">
        <v>27.9</v>
      </c>
      <c r="E6410" s="2">
        <v>28.7</v>
      </c>
      <c r="F6410" s="2">
        <v>29.7</v>
      </c>
      <c r="G6410" s="2">
        <v>27.2</v>
      </c>
      <c r="H6410" s="2">
        <v>26.9</v>
      </c>
      <c r="I6410" s="2">
        <v>30.3</v>
      </c>
      <c r="J6410" s="2">
        <v>29.3</v>
      </c>
      <c r="K6410" s="2">
        <v>28.6</v>
      </c>
      <c r="L6410" s="2">
        <v>26.3</v>
      </c>
      <c r="M6410" s="2">
        <v>27.3</v>
      </c>
      <c r="N6410" s="2">
        <v>26.6</v>
      </c>
      <c r="O6410" s="2">
        <v>28.5</v>
      </c>
      <c r="P6410" s="2">
        <v>26.8</v>
      </c>
      <c r="Q6410" s="2">
        <v>17.399999999999999</v>
      </c>
      <c r="R6410" s="2">
        <v>18.399999999999999</v>
      </c>
      <c r="S6410" s="2">
        <v>26.8</v>
      </c>
      <c r="T6410" s="2">
        <v>26.8</v>
      </c>
      <c r="U6410" s="2">
        <v>26.9</v>
      </c>
      <c r="V6410" s="2">
        <v>26.1</v>
      </c>
      <c r="W6410" s="2">
        <v>18.7</v>
      </c>
      <c r="X6410" s="2">
        <v>20.9</v>
      </c>
      <c r="Y6410" t="str">
        <f t="shared" si="100"/>
        <v>23/08/2015</v>
      </c>
    </row>
    <row r="6411" spans="1:25" x14ac:dyDescent="0.35">
      <c r="A6411" t="s">
        <v>6433</v>
      </c>
      <c r="B6411" s="1" t="s">
        <v>6949</v>
      </c>
      <c r="C6411" s="2">
        <v>34.4</v>
      </c>
      <c r="D6411" s="2">
        <v>34.1</v>
      </c>
      <c r="E6411" s="2">
        <v>35.1</v>
      </c>
      <c r="F6411" s="2">
        <v>36.4</v>
      </c>
      <c r="G6411" s="2">
        <v>33.1</v>
      </c>
      <c r="H6411" s="2">
        <v>32.799999999999997</v>
      </c>
      <c r="I6411" s="2">
        <v>36.9</v>
      </c>
      <c r="J6411" s="2">
        <v>35.9</v>
      </c>
      <c r="K6411" s="2">
        <v>35</v>
      </c>
      <c r="L6411" s="2">
        <v>31.9</v>
      </c>
      <c r="M6411" s="2">
        <v>33.4</v>
      </c>
      <c r="N6411" s="2">
        <v>32.5</v>
      </c>
      <c r="O6411" s="2">
        <v>35.4</v>
      </c>
      <c r="P6411" s="2">
        <v>33.4</v>
      </c>
      <c r="Q6411" s="2">
        <v>20</v>
      </c>
      <c r="R6411" s="2">
        <v>21.1</v>
      </c>
      <c r="S6411" s="2">
        <v>32.799999999999997</v>
      </c>
      <c r="T6411" s="2">
        <v>32.799999999999997</v>
      </c>
      <c r="U6411" s="2">
        <v>33</v>
      </c>
      <c r="V6411" s="2">
        <v>31.9</v>
      </c>
      <c r="W6411" s="2">
        <v>21.6</v>
      </c>
      <c r="X6411" s="2">
        <v>25</v>
      </c>
      <c r="Y6411" t="str">
        <f t="shared" si="100"/>
        <v>23/08/2015</v>
      </c>
    </row>
    <row r="6412" spans="1:25" x14ac:dyDescent="0.35">
      <c r="A6412" t="s">
        <v>6434</v>
      </c>
      <c r="B6412" s="1" t="s">
        <v>6949</v>
      </c>
      <c r="C6412" s="2">
        <v>42.5</v>
      </c>
      <c r="D6412" s="2">
        <v>42.1</v>
      </c>
      <c r="E6412" s="2">
        <v>43.5</v>
      </c>
      <c r="F6412" s="2">
        <v>45.9</v>
      </c>
      <c r="G6412" s="2">
        <v>40.799999999999997</v>
      </c>
      <c r="H6412" s="2">
        <v>40.4</v>
      </c>
      <c r="I6412" s="2">
        <v>45.8</v>
      </c>
      <c r="J6412" s="2">
        <v>44</v>
      </c>
      <c r="K6412" s="2">
        <v>43</v>
      </c>
      <c r="L6412" s="2">
        <v>38.799999999999997</v>
      </c>
      <c r="M6412" s="2">
        <v>41.3</v>
      </c>
      <c r="N6412" s="2">
        <v>40</v>
      </c>
      <c r="O6412" s="2">
        <v>43.6</v>
      </c>
      <c r="P6412" s="2">
        <v>42</v>
      </c>
      <c r="Q6412" s="2">
        <v>23.2</v>
      </c>
      <c r="R6412" s="2">
        <v>24.5</v>
      </c>
      <c r="S6412" s="2">
        <v>40.200000000000003</v>
      </c>
      <c r="T6412" s="2">
        <v>40.200000000000003</v>
      </c>
      <c r="U6412" s="2">
        <v>40.6</v>
      </c>
      <c r="V6412" s="2">
        <v>39.200000000000003</v>
      </c>
      <c r="W6412" s="2">
        <v>26.1</v>
      </c>
      <c r="X6412" s="2">
        <v>30.1</v>
      </c>
      <c r="Y6412" t="str">
        <f t="shared" si="100"/>
        <v>23/08/2015</v>
      </c>
    </row>
    <row r="6413" spans="1:25" x14ac:dyDescent="0.35">
      <c r="A6413" t="s">
        <v>6435</v>
      </c>
      <c r="B6413" s="1" t="s">
        <v>6949</v>
      </c>
      <c r="C6413" s="2">
        <v>52.4</v>
      </c>
      <c r="D6413" s="2">
        <v>51.9</v>
      </c>
      <c r="E6413" s="2">
        <v>53.5</v>
      </c>
      <c r="F6413" s="2">
        <v>56.2</v>
      </c>
      <c r="G6413" s="2">
        <v>49.9</v>
      </c>
      <c r="H6413" s="2">
        <v>49.6</v>
      </c>
      <c r="I6413" s="2">
        <v>55.9</v>
      </c>
      <c r="J6413" s="2">
        <v>53.3</v>
      </c>
      <c r="K6413" s="2">
        <v>52.3</v>
      </c>
      <c r="L6413" s="2">
        <v>47.2</v>
      </c>
      <c r="M6413" s="2">
        <v>50.3</v>
      </c>
      <c r="N6413" s="2">
        <v>48.9</v>
      </c>
      <c r="O6413" s="2">
        <v>53.8</v>
      </c>
      <c r="P6413" s="2">
        <v>52</v>
      </c>
      <c r="Q6413" s="2">
        <v>27.2</v>
      </c>
      <c r="R6413" s="2">
        <v>29.3</v>
      </c>
      <c r="S6413" s="2">
        <v>50.2</v>
      </c>
      <c r="T6413" s="2">
        <v>48.4</v>
      </c>
      <c r="U6413" s="2">
        <v>50.3</v>
      </c>
      <c r="V6413" s="2">
        <v>48.3</v>
      </c>
      <c r="W6413" s="2">
        <v>32.200000000000003</v>
      </c>
      <c r="X6413" s="2">
        <v>36.700000000000003</v>
      </c>
      <c r="Y6413" t="str">
        <f t="shared" si="100"/>
        <v>23/08/2015</v>
      </c>
    </row>
    <row r="6414" spans="1:25" x14ac:dyDescent="0.35">
      <c r="A6414" t="s">
        <v>6436</v>
      </c>
      <c r="B6414" s="1" t="s">
        <v>6949</v>
      </c>
      <c r="C6414" s="2">
        <v>63.2</v>
      </c>
      <c r="D6414" s="2">
        <v>63.2</v>
      </c>
      <c r="E6414" s="2">
        <v>64.7</v>
      </c>
      <c r="F6414" s="2">
        <v>67.599999999999994</v>
      </c>
      <c r="G6414" s="2">
        <v>61.6</v>
      </c>
      <c r="H6414" s="2">
        <v>60.6</v>
      </c>
      <c r="I6414" s="2">
        <v>68.3</v>
      </c>
      <c r="J6414" s="2">
        <v>63.9</v>
      </c>
      <c r="K6414" s="2">
        <v>62.7</v>
      </c>
      <c r="L6414" s="2">
        <v>56.7</v>
      </c>
      <c r="M6414" s="2">
        <v>61.3</v>
      </c>
      <c r="N6414" s="2">
        <v>60.2</v>
      </c>
      <c r="O6414" s="2">
        <v>65.8</v>
      </c>
      <c r="P6414" s="2">
        <v>63.7</v>
      </c>
      <c r="Q6414" s="2">
        <v>33.200000000000003</v>
      </c>
      <c r="R6414" s="2">
        <v>36.299999999999997</v>
      </c>
      <c r="S6414" s="2">
        <v>61.6</v>
      </c>
      <c r="T6414" s="2">
        <v>59.3</v>
      </c>
      <c r="U6414" s="2">
        <v>61.9</v>
      </c>
      <c r="V6414" s="2">
        <v>58.9</v>
      </c>
      <c r="W6414" s="2">
        <v>38.9</v>
      </c>
      <c r="X6414" s="2">
        <v>44.9</v>
      </c>
      <c r="Y6414" t="str">
        <f t="shared" si="100"/>
        <v>23/08/2015</v>
      </c>
    </row>
    <row r="6415" spans="1:25" x14ac:dyDescent="0.35">
      <c r="A6415" t="s">
        <v>6437</v>
      </c>
      <c r="B6415" s="1" t="s">
        <v>6949</v>
      </c>
      <c r="C6415" s="2">
        <v>76.2</v>
      </c>
      <c r="D6415" s="2">
        <v>76</v>
      </c>
      <c r="E6415" s="2">
        <v>77.599999999999994</v>
      </c>
      <c r="F6415" s="2">
        <v>80.5</v>
      </c>
      <c r="G6415" s="2">
        <v>73.900000000000006</v>
      </c>
      <c r="H6415" s="2">
        <v>73.5</v>
      </c>
      <c r="I6415" s="2">
        <v>81.8</v>
      </c>
      <c r="J6415" s="2">
        <v>77.3</v>
      </c>
      <c r="K6415" s="2">
        <v>76.400000000000006</v>
      </c>
      <c r="L6415" s="2">
        <v>68.099999999999994</v>
      </c>
      <c r="M6415" s="2">
        <v>74.2</v>
      </c>
      <c r="N6415" s="2">
        <v>72.900000000000006</v>
      </c>
      <c r="O6415" s="2">
        <v>79.099999999999994</v>
      </c>
      <c r="P6415" s="2">
        <v>76.099999999999994</v>
      </c>
      <c r="Q6415" s="2">
        <v>41.2</v>
      </c>
      <c r="R6415" s="2">
        <v>44.5</v>
      </c>
      <c r="S6415" s="2">
        <v>73.599999999999994</v>
      </c>
      <c r="T6415" s="2">
        <v>72.599999999999994</v>
      </c>
      <c r="U6415" s="2">
        <v>74.599999999999994</v>
      </c>
      <c r="V6415" s="2">
        <v>71.7</v>
      </c>
      <c r="W6415" s="2">
        <v>46.1</v>
      </c>
      <c r="X6415" s="2">
        <v>54.6</v>
      </c>
      <c r="Y6415" t="str">
        <f t="shared" si="100"/>
        <v>23/08/2015</v>
      </c>
    </row>
    <row r="6416" spans="1:25" x14ac:dyDescent="0.35">
      <c r="A6416" t="s">
        <v>6438</v>
      </c>
      <c r="B6416" s="1" t="s">
        <v>6949</v>
      </c>
      <c r="C6416" s="2">
        <v>90.5</v>
      </c>
      <c r="D6416" s="2">
        <v>89.6</v>
      </c>
      <c r="E6416" s="2">
        <v>91.6</v>
      </c>
      <c r="F6416" s="2">
        <v>94.4</v>
      </c>
      <c r="G6416" s="2">
        <v>87.4</v>
      </c>
      <c r="H6416" s="2">
        <v>86.6</v>
      </c>
      <c r="I6416" s="2">
        <v>95.9</v>
      </c>
      <c r="J6416" s="2">
        <v>93</v>
      </c>
      <c r="K6416" s="2">
        <v>90.5</v>
      </c>
      <c r="L6416" s="2">
        <v>81.3</v>
      </c>
      <c r="M6416" s="2">
        <v>88.6</v>
      </c>
      <c r="N6416" s="2">
        <v>86.6</v>
      </c>
      <c r="O6416" s="2">
        <v>93.2</v>
      </c>
      <c r="P6416" s="2">
        <v>89.9</v>
      </c>
      <c r="Q6416" s="2">
        <v>49.8</v>
      </c>
      <c r="R6416" s="2">
        <v>53.7</v>
      </c>
      <c r="S6416" s="2">
        <v>87.6</v>
      </c>
      <c r="T6416" s="2">
        <v>87.7</v>
      </c>
      <c r="U6416" s="2">
        <v>88.1</v>
      </c>
      <c r="V6416" s="2">
        <v>85.5</v>
      </c>
      <c r="W6416" s="2">
        <v>56.3</v>
      </c>
      <c r="X6416" s="2">
        <v>65.099999999999994</v>
      </c>
      <c r="Y6416" t="str">
        <f t="shared" si="100"/>
        <v>23/08/2015</v>
      </c>
    </row>
    <row r="6417" spans="1:25" x14ac:dyDescent="0.35">
      <c r="A6417" t="s">
        <v>6439</v>
      </c>
      <c r="B6417" s="1" t="s">
        <v>6949</v>
      </c>
      <c r="C6417" s="2">
        <v>104.5</v>
      </c>
      <c r="D6417" s="2">
        <v>103.5</v>
      </c>
      <c r="E6417" s="2">
        <v>106.1</v>
      </c>
      <c r="F6417" s="2">
        <v>108.4</v>
      </c>
      <c r="G6417" s="2">
        <v>101.4</v>
      </c>
      <c r="H6417" s="2">
        <v>100.7</v>
      </c>
      <c r="I6417" s="2">
        <v>110.2</v>
      </c>
      <c r="J6417" s="2">
        <v>108.3</v>
      </c>
      <c r="K6417" s="2">
        <v>105</v>
      </c>
      <c r="L6417" s="2">
        <v>94.3</v>
      </c>
      <c r="M6417" s="2">
        <v>102.5</v>
      </c>
      <c r="N6417" s="2">
        <v>100.5</v>
      </c>
      <c r="O6417" s="2">
        <v>108.2</v>
      </c>
      <c r="P6417" s="2">
        <v>104.3</v>
      </c>
      <c r="Q6417" s="2">
        <v>58.7</v>
      </c>
      <c r="R6417" s="2">
        <v>64</v>
      </c>
      <c r="S6417" s="2">
        <v>101.6</v>
      </c>
      <c r="T6417" s="2">
        <v>101.6</v>
      </c>
      <c r="U6417" s="2">
        <v>102</v>
      </c>
      <c r="V6417" s="2">
        <v>99.4</v>
      </c>
      <c r="W6417" s="2">
        <v>69</v>
      </c>
      <c r="X6417" s="2">
        <v>76.900000000000006</v>
      </c>
      <c r="Y6417" t="str">
        <f t="shared" si="100"/>
        <v>23/08/2015</v>
      </c>
    </row>
    <row r="6418" spans="1:25" x14ac:dyDescent="0.35">
      <c r="A6418" t="s">
        <v>6440</v>
      </c>
      <c r="B6418" s="1" t="s">
        <v>6949</v>
      </c>
      <c r="C6418" s="2">
        <v>118.8</v>
      </c>
      <c r="D6418" s="2">
        <v>117.8</v>
      </c>
      <c r="E6418" s="2">
        <v>120.8</v>
      </c>
      <c r="F6418" s="2">
        <v>123.1</v>
      </c>
      <c r="G6418" s="2">
        <v>115.7</v>
      </c>
      <c r="H6418" s="2">
        <v>115</v>
      </c>
      <c r="I6418" s="2">
        <v>125</v>
      </c>
      <c r="J6418" s="2">
        <v>123.4</v>
      </c>
      <c r="K6418" s="2">
        <v>119.1</v>
      </c>
      <c r="L6418" s="2">
        <v>107.2</v>
      </c>
      <c r="M6418" s="2">
        <v>116.8</v>
      </c>
      <c r="N6418" s="2">
        <v>114.6</v>
      </c>
      <c r="O6418" s="2">
        <v>123.2</v>
      </c>
      <c r="P6418" s="2">
        <v>119.1</v>
      </c>
      <c r="Q6418" s="2">
        <v>66.7</v>
      </c>
      <c r="R6418" s="2">
        <v>74.7</v>
      </c>
      <c r="S6418" s="2">
        <v>115.6</v>
      </c>
      <c r="T6418" s="2">
        <v>115.6</v>
      </c>
      <c r="U6418" s="2">
        <v>116.2</v>
      </c>
      <c r="V6418" s="2">
        <v>113.4</v>
      </c>
      <c r="W6418" s="2">
        <v>80</v>
      </c>
      <c r="X6418" s="2">
        <v>88.5</v>
      </c>
      <c r="Y6418" t="str">
        <f t="shared" si="100"/>
        <v>23/08/2015</v>
      </c>
    </row>
    <row r="6419" spans="1:25" x14ac:dyDescent="0.35">
      <c r="A6419" t="s">
        <v>6441</v>
      </c>
      <c r="B6419" s="1" t="s">
        <v>6949</v>
      </c>
      <c r="C6419" s="2">
        <v>130.9</v>
      </c>
      <c r="D6419" s="2">
        <v>129.6</v>
      </c>
      <c r="E6419" s="2">
        <v>132.4</v>
      </c>
      <c r="F6419" s="2">
        <v>134.69999999999999</v>
      </c>
      <c r="G6419" s="2">
        <v>127.3</v>
      </c>
      <c r="H6419" s="2">
        <v>126.7</v>
      </c>
      <c r="I6419" s="2">
        <v>137.1</v>
      </c>
      <c r="J6419" s="2">
        <v>135.5</v>
      </c>
      <c r="K6419" s="2">
        <v>130.6</v>
      </c>
      <c r="L6419" s="2">
        <v>117.7</v>
      </c>
      <c r="M6419" s="2">
        <v>128.30000000000001</v>
      </c>
      <c r="N6419" s="2">
        <v>126.2</v>
      </c>
      <c r="O6419" s="2">
        <v>135.4</v>
      </c>
      <c r="P6419" s="2">
        <v>130.69999999999999</v>
      </c>
      <c r="Q6419" s="2">
        <v>74.7</v>
      </c>
      <c r="R6419" s="2">
        <v>85.2</v>
      </c>
      <c r="S6419" s="2">
        <v>127.1</v>
      </c>
      <c r="T6419" s="2">
        <v>127.3</v>
      </c>
      <c r="U6419" s="2">
        <v>127.4</v>
      </c>
      <c r="V6419" s="2">
        <v>125</v>
      </c>
      <c r="W6419" s="2">
        <v>88.1</v>
      </c>
      <c r="X6419" s="2">
        <v>99</v>
      </c>
      <c r="Y6419" t="str">
        <f t="shared" si="100"/>
        <v>23/08/2015</v>
      </c>
    </row>
    <row r="6420" spans="1:25" x14ac:dyDescent="0.35">
      <c r="A6420" t="s">
        <v>6442</v>
      </c>
      <c r="B6420" s="1" t="s">
        <v>6949</v>
      </c>
      <c r="C6420" s="2">
        <v>142.5</v>
      </c>
      <c r="D6420" s="2">
        <v>140.6</v>
      </c>
      <c r="E6420" s="2">
        <v>144.6</v>
      </c>
      <c r="F6420" s="2">
        <v>146.1</v>
      </c>
      <c r="G6420" s="2">
        <v>138.19999999999999</v>
      </c>
      <c r="H6420" s="2">
        <v>137.6</v>
      </c>
      <c r="I6420" s="2">
        <v>148.80000000000001</v>
      </c>
      <c r="J6420" s="2">
        <v>146.9</v>
      </c>
      <c r="K6420" s="2">
        <v>142</v>
      </c>
      <c r="L6420" s="2">
        <v>127.3</v>
      </c>
      <c r="M6420" s="2">
        <v>139</v>
      </c>
      <c r="N6420" s="2">
        <v>136.80000000000001</v>
      </c>
      <c r="O6420" s="2">
        <v>146.69999999999999</v>
      </c>
      <c r="P6420" s="2">
        <v>141.19999999999999</v>
      </c>
      <c r="Q6420" s="2">
        <v>83.6</v>
      </c>
      <c r="R6420" s="2">
        <v>97.2</v>
      </c>
      <c r="S6420" s="2">
        <v>137.6</v>
      </c>
      <c r="T6420" s="2">
        <v>137.6</v>
      </c>
      <c r="U6420" s="2">
        <v>138</v>
      </c>
      <c r="V6420" s="2">
        <v>135.4</v>
      </c>
      <c r="W6420" s="2">
        <v>95.7</v>
      </c>
      <c r="X6420" s="2">
        <v>108.6</v>
      </c>
      <c r="Y6420" t="str">
        <f t="shared" si="100"/>
        <v>23/08/2015</v>
      </c>
    </row>
    <row r="6421" spans="1:25" x14ac:dyDescent="0.35">
      <c r="A6421" t="s">
        <v>6443</v>
      </c>
      <c r="B6421" s="1" t="s">
        <v>6949</v>
      </c>
      <c r="C6421" s="2">
        <v>152.6</v>
      </c>
      <c r="D6421" s="2">
        <v>150.9</v>
      </c>
      <c r="E6421" s="2">
        <v>154.9</v>
      </c>
      <c r="F6421" s="2">
        <v>156.69999999999999</v>
      </c>
      <c r="G6421" s="2">
        <v>148.4</v>
      </c>
      <c r="H6421" s="2">
        <v>148</v>
      </c>
      <c r="I6421" s="2">
        <v>159.19999999999999</v>
      </c>
      <c r="J6421" s="2">
        <v>157.19999999999999</v>
      </c>
      <c r="K6421" s="2">
        <v>152</v>
      </c>
      <c r="L6421" s="2">
        <v>136.6</v>
      </c>
      <c r="M6421" s="2">
        <v>149.1</v>
      </c>
      <c r="N6421" s="2">
        <v>147.5</v>
      </c>
      <c r="O6421" s="2">
        <v>157.4</v>
      </c>
      <c r="P6421" s="2">
        <v>152.4</v>
      </c>
      <c r="Q6421" s="2">
        <v>92.2</v>
      </c>
      <c r="R6421" s="2">
        <v>106</v>
      </c>
      <c r="S6421" s="2">
        <v>148.4</v>
      </c>
      <c r="T6421" s="2">
        <v>148.69999999999999</v>
      </c>
      <c r="U6421" s="2">
        <v>148.69999999999999</v>
      </c>
      <c r="V6421" s="2">
        <v>146.19999999999999</v>
      </c>
      <c r="W6421" s="2">
        <v>103.3</v>
      </c>
      <c r="X6421" s="2">
        <v>117.2</v>
      </c>
      <c r="Y6421" t="str">
        <f t="shared" si="100"/>
        <v>23/08/2015</v>
      </c>
    </row>
    <row r="6422" spans="1:25" x14ac:dyDescent="0.35">
      <c r="A6422" t="s">
        <v>6444</v>
      </c>
      <c r="B6422" s="1" t="s">
        <v>6949</v>
      </c>
      <c r="C6422" s="2">
        <v>163.5</v>
      </c>
      <c r="D6422" s="2">
        <v>161.80000000000001</v>
      </c>
      <c r="E6422" s="2">
        <v>165.6</v>
      </c>
      <c r="F6422" s="2">
        <v>167.3</v>
      </c>
      <c r="G6422" s="2">
        <v>159.4</v>
      </c>
      <c r="H6422" s="2">
        <v>159.30000000000001</v>
      </c>
      <c r="I6422" s="2">
        <v>170.3</v>
      </c>
      <c r="J6422" s="2">
        <v>168.5</v>
      </c>
      <c r="K6422" s="2">
        <v>161.5</v>
      </c>
      <c r="L6422" s="2">
        <v>147.1</v>
      </c>
      <c r="M6422" s="2">
        <v>160.69999999999999</v>
      </c>
      <c r="N6422" s="2">
        <v>158.69999999999999</v>
      </c>
      <c r="O6422" s="2">
        <v>169.1</v>
      </c>
      <c r="P6422" s="2">
        <v>163.69999999999999</v>
      </c>
      <c r="Q6422" s="2">
        <v>100.7</v>
      </c>
      <c r="R6422" s="2">
        <v>115.1</v>
      </c>
      <c r="S6422" s="2">
        <v>159.69999999999999</v>
      </c>
      <c r="T6422" s="2">
        <v>160.19999999999999</v>
      </c>
      <c r="U6422" s="2">
        <v>160.1</v>
      </c>
      <c r="V6422" s="2">
        <v>157.4</v>
      </c>
      <c r="W6422" s="2">
        <v>112</v>
      </c>
      <c r="X6422" s="2">
        <v>127.5</v>
      </c>
      <c r="Y6422" t="str">
        <f t="shared" si="100"/>
        <v>23/08/2015</v>
      </c>
    </row>
    <row r="6423" spans="1:25" x14ac:dyDescent="0.35">
      <c r="A6423" t="s">
        <v>6445</v>
      </c>
      <c r="B6423" s="1" t="s">
        <v>6949</v>
      </c>
      <c r="C6423" s="2">
        <v>172.2</v>
      </c>
      <c r="D6423" s="2">
        <v>170.5</v>
      </c>
      <c r="E6423" s="2">
        <v>174.1</v>
      </c>
      <c r="F6423" s="2">
        <v>175</v>
      </c>
      <c r="G6423" s="2">
        <v>167.6</v>
      </c>
      <c r="H6423" s="2">
        <v>167.5</v>
      </c>
      <c r="I6423" s="2">
        <v>179</v>
      </c>
      <c r="J6423" s="2">
        <v>177.1</v>
      </c>
      <c r="K6423" s="2">
        <v>169.2</v>
      </c>
      <c r="L6423" s="2">
        <v>154.80000000000001</v>
      </c>
      <c r="M6423" s="2">
        <v>169.3</v>
      </c>
      <c r="N6423" s="2">
        <v>167.3</v>
      </c>
      <c r="O6423" s="2">
        <v>177.7</v>
      </c>
      <c r="P6423" s="2">
        <v>172.2</v>
      </c>
      <c r="Q6423" s="2">
        <v>109.5</v>
      </c>
      <c r="R6423" s="2">
        <v>122.6</v>
      </c>
      <c r="S6423" s="2">
        <v>168.2</v>
      </c>
      <c r="T6423" s="2">
        <v>168.6</v>
      </c>
      <c r="U6423" s="2">
        <v>168.1</v>
      </c>
      <c r="V6423" s="2">
        <v>165.9</v>
      </c>
      <c r="W6423" s="2">
        <v>119.1</v>
      </c>
      <c r="X6423" s="2">
        <v>135.9</v>
      </c>
      <c r="Y6423" t="str">
        <f t="shared" si="100"/>
        <v>23/08/2015</v>
      </c>
    </row>
    <row r="6424" spans="1:25" x14ac:dyDescent="0.35">
      <c r="A6424" t="s">
        <v>6446</v>
      </c>
      <c r="B6424" s="1" t="s">
        <v>6949</v>
      </c>
      <c r="C6424" s="2">
        <v>182.4</v>
      </c>
      <c r="D6424" s="2">
        <v>179.9</v>
      </c>
      <c r="E6424" s="2">
        <v>186.5</v>
      </c>
      <c r="F6424" s="2">
        <v>188</v>
      </c>
      <c r="G6424" s="2">
        <v>177.1</v>
      </c>
      <c r="H6424" s="2">
        <v>177.1</v>
      </c>
      <c r="I6424" s="2">
        <v>191</v>
      </c>
      <c r="J6424" s="2">
        <v>188.8</v>
      </c>
      <c r="K6424" s="2">
        <v>182.9</v>
      </c>
      <c r="L6424" s="2">
        <v>165.8</v>
      </c>
      <c r="M6424" s="2">
        <v>178.2</v>
      </c>
      <c r="N6424" s="2">
        <v>175.9</v>
      </c>
      <c r="O6424" s="2">
        <v>189.3</v>
      </c>
      <c r="P6424" s="2">
        <v>183.2</v>
      </c>
      <c r="Q6424" s="2">
        <v>121.3</v>
      </c>
      <c r="R6424" s="2">
        <v>132.4</v>
      </c>
      <c r="S6424" s="2">
        <v>176.4</v>
      </c>
      <c r="T6424" s="2">
        <v>175.9</v>
      </c>
      <c r="U6424" s="2">
        <v>178.1</v>
      </c>
      <c r="V6424" s="2">
        <v>175.3</v>
      </c>
      <c r="W6424" s="2">
        <v>127.2</v>
      </c>
      <c r="X6424" s="2">
        <v>147.1</v>
      </c>
      <c r="Y6424" t="str">
        <f t="shared" si="100"/>
        <v>23/08/2015</v>
      </c>
    </row>
    <row r="6425" spans="1:25" x14ac:dyDescent="0.35">
      <c r="A6425" t="s">
        <v>6447</v>
      </c>
      <c r="B6425" s="1" t="s">
        <v>6949</v>
      </c>
      <c r="C6425" s="2">
        <v>179.3</v>
      </c>
      <c r="D6425" s="2">
        <v>178</v>
      </c>
      <c r="E6425" s="2">
        <v>183.6</v>
      </c>
      <c r="F6425" s="2">
        <v>184.5</v>
      </c>
      <c r="G6425" s="2">
        <v>175.6</v>
      </c>
      <c r="H6425" s="2">
        <v>176.2</v>
      </c>
      <c r="I6425" s="2">
        <v>187.3</v>
      </c>
      <c r="J6425" s="2">
        <v>185.2</v>
      </c>
      <c r="K6425" s="2">
        <v>179.1</v>
      </c>
      <c r="L6425" s="2">
        <v>163.69999999999999</v>
      </c>
      <c r="M6425" s="2">
        <v>178</v>
      </c>
      <c r="N6425" s="2">
        <v>177.1</v>
      </c>
      <c r="O6425" s="2">
        <v>187.3</v>
      </c>
      <c r="P6425" s="2">
        <v>182.6</v>
      </c>
      <c r="Q6425" s="2">
        <v>123.6</v>
      </c>
      <c r="R6425" s="2">
        <v>134</v>
      </c>
      <c r="S6425" s="2">
        <v>178.3</v>
      </c>
      <c r="T6425" s="2">
        <v>178.8</v>
      </c>
      <c r="U6425" s="2">
        <v>179.1</v>
      </c>
      <c r="V6425" s="2">
        <v>177</v>
      </c>
      <c r="W6425" s="2">
        <v>129.80000000000001</v>
      </c>
      <c r="X6425" s="2">
        <v>151.1</v>
      </c>
      <c r="Y6425" t="str">
        <f t="shared" si="100"/>
        <v>23/08/2015</v>
      </c>
    </row>
    <row r="6426" spans="1:25" x14ac:dyDescent="0.35">
      <c r="A6426" t="s">
        <v>6448</v>
      </c>
      <c r="B6426" s="1" t="s">
        <v>6949</v>
      </c>
      <c r="C6426" s="2">
        <v>179.9</v>
      </c>
      <c r="D6426" s="2">
        <v>177.8</v>
      </c>
      <c r="E6426" s="2">
        <v>184.8</v>
      </c>
      <c r="F6426" s="2">
        <v>185.2</v>
      </c>
      <c r="G6426" s="2">
        <v>174.6</v>
      </c>
      <c r="H6426" s="2">
        <v>174.3</v>
      </c>
      <c r="I6426" s="2">
        <v>186.7</v>
      </c>
      <c r="J6426" s="2">
        <v>184.3</v>
      </c>
      <c r="K6426" s="2">
        <v>179.8</v>
      </c>
      <c r="L6426" s="2">
        <v>162.9</v>
      </c>
      <c r="M6426" s="2">
        <v>174.7</v>
      </c>
      <c r="N6426" s="2">
        <v>172.8</v>
      </c>
      <c r="O6426" s="2">
        <v>184.6</v>
      </c>
      <c r="P6426" s="2">
        <v>179</v>
      </c>
      <c r="Q6426" s="2">
        <v>125.6</v>
      </c>
      <c r="R6426" s="2">
        <v>134.69999999999999</v>
      </c>
      <c r="S6426" s="2">
        <v>172.5</v>
      </c>
      <c r="T6426" s="2">
        <v>171.1</v>
      </c>
      <c r="U6426" s="2">
        <v>174.1</v>
      </c>
      <c r="V6426" s="2">
        <v>171.2</v>
      </c>
      <c r="W6426" s="2">
        <v>130.6</v>
      </c>
      <c r="X6426" s="2">
        <v>150.9</v>
      </c>
      <c r="Y6426" t="str">
        <f t="shared" si="100"/>
        <v>23/08/2015</v>
      </c>
    </row>
    <row r="6427" spans="1:25" x14ac:dyDescent="0.35">
      <c r="A6427" t="s">
        <v>6449</v>
      </c>
      <c r="B6427" s="1" t="s">
        <v>6949</v>
      </c>
      <c r="C6427" s="2">
        <v>204.3</v>
      </c>
      <c r="D6427" s="2">
        <v>202.4</v>
      </c>
      <c r="E6427" s="2">
        <v>210.8</v>
      </c>
      <c r="F6427" s="2">
        <v>210.9</v>
      </c>
      <c r="G6427" s="2">
        <v>199.6</v>
      </c>
      <c r="H6427" s="2">
        <v>199.8</v>
      </c>
      <c r="I6427" s="2">
        <v>214.5</v>
      </c>
      <c r="J6427" s="2">
        <v>212.2</v>
      </c>
      <c r="K6427" s="2">
        <v>206.1</v>
      </c>
      <c r="L6427" s="2">
        <v>188.2</v>
      </c>
      <c r="M6427" s="2">
        <v>201.4</v>
      </c>
      <c r="N6427" s="2">
        <v>200.5</v>
      </c>
      <c r="O6427" s="2">
        <v>214.4</v>
      </c>
      <c r="P6427" s="2">
        <v>208.8</v>
      </c>
      <c r="Q6427" s="2">
        <v>144.80000000000001</v>
      </c>
      <c r="R6427" s="2">
        <v>154.9</v>
      </c>
      <c r="S6427" s="2">
        <v>201.3</v>
      </c>
      <c r="T6427" s="2">
        <v>201.4</v>
      </c>
      <c r="U6427" s="2">
        <v>204.6</v>
      </c>
      <c r="V6427" s="2">
        <v>202.5</v>
      </c>
      <c r="W6427" s="2">
        <v>151.6</v>
      </c>
      <c r="X6427" s="2">
        <v>178.4</v>
      </c>
      <c r="Y6427" t="str">
        <f t="shared" si="100"/>
        <v>23/08/2015</v>
      </c>
    </row>
    <row r="6428" spans="1:25" x14ac:dyDescent="0.35">
      <c r="A6428" t="s">
        <v>6450</v>
      </c>
      <c r="B6428" s="1" t="s">
        <v>6949</v>
      </c>
      <c r="C6428" s="2">
        <v>216.8</v>
      </c>
      <c r="D6428" s="2">
        <v>213.7</v>
      </c>
      <c r="E6428" s="2">
        <v>221.6</v>
      </c>
      <c r="F6428" s="2">
        <v>220.6</v>
      </c>
      <c r="G6428" s="2">
        <v>210.1</v>
      </c>
      <c r="H6428" s="2">
        <v>209</v>
      </c>
      <c r="I6428" s="2">
        <v>223.1</v>
      </c>
      <c r="J6428" s="2">
        <v>219.6</v>
      </c>
      <c r="K6428" s="2">
        <v>212.9</v>
      </c>
      <c r="L6428" s="2">
        <v>193.6</v>
      </c>
      <c r="M6428" s="2">
        <v>209.3</v>
      </c>
      <c r="N6428" s="2">
        <v>206.6</v>
      </c>
      <c r="O6428" s="2">
        <v>219.3</v>
      </c>
      <c r="P6428" s="2">
        <v>212.5</v>
      </c>
      <c r="Q6428" s="2">
        <v>149</v>
      </c>
      <c r="R6428" s="2">
        <v>157.9</v>
      </c>
      <c r="S6428" s="2">
        <v>206</v>
      </c>
      <c r="T6428" s="2">
        <v>203.7</v>
      </c>
      <c r="U6428" s="2">
        <v>206.7</v>
      </c>
      <c r="V6428" s="2">
        <v>202.9</v>
      </c>
      <c r="W6428" s="2">
        <v>155.80000000000001</v>
      </c>
      <c r="X6428" s="2">
        <v>180.3</v>
      </c>
      <c r="Y6428" t="str">
        <f t="shared" si="100"/>
        <v>23/08/2015</v>
      </c>
    </row>
    <row r="6429" spans="1:25" x14ac:dyDescent="0.35">
      <c r="A6429" t="s">
        <v>6451</v>
      </c>
      <c r="B6429" s="1" t="s">
        <v>6949</v>
      </c>
      <c r="C6429" s="2">
        <v>171.1</v>
      </c>
      <c r="D6429" s="2">
        <v>166.2</v>
      </c>
      <c r="E6429" s="2">
        <v>177</v>
      </c>
      <c r="F6429" s="2">
        <v>174.5</v>
      </c>
      <c r="G6429" s="2">
        <v>162</v>
      </c>
      <c r="H6429" s="2">
        <v>159.4</v>
      </c>
      <c r="I6429" s="2">
        <v>173.4</v>
      </c>
      <c r="J6429" s="2">
        <v>169</v>
      </c>
      <c r="K6429" s="2">
        <v>167.6</v>
      </c>
      <c r="L6429" s="2">
        <v>149.6</v>
      </c>
      <c r="M6429" s="2">
        <v>157.9</v>
      </c>
      <c r="N6429" s="2">
        <v>154.9</v>
      </c>
      <c r="O6429" s="2">
        <v>165.7</v>
      </c>
      <c r="P6429" s="2">
        <v>159</v>
      </c>
      <c r="Q6429" s="2">
        <v>119.5</v>
      </c>
      <c r="R6429" s="2">
        <v>125.5</v>
      </c>
      <c r="S6429" s="2">
        <v>152.5</v>
      </c>
      <c r="T6429" s="2">
        <v>149.6</v>
      </c>
      <c r="U6429" s="2">
        <v>153.19999999999999</v>
      </c>
      <c r="V6429" s="2">
        <v>149.4</v>
      </c>
      <c r="W6429" s="2">
        <v>125.1</v>
      </c>
      <c r="X6429" s="2">
        <v>136.5</v>
      </c>
      <c r="Y6429" t="str">
        <f t="shared" si="100"/>
        <v>23/08/2015</v>
      </c>
    </row>
    <row r="6430" spans="1:25" x14ac:dyDescent="0.35">
      <c r="A6430" t="s">
        <v>6452</v>
      </c>
      <c r="B6430" s="1" t="s">
        <v>6949</v>
      </c>
      <c r="C6430" s="2">
        <v>152.1</v>
      </c>
      <c r="D6430" s="2">
        <v>151.19999999999999</v>
      </c>
      <c r="E6430" s="2">
        <v>157.4</v>
      </c>
      <c r="F6430" s="2">
        <v>157.80000000000001</v>
      </c>
      <c r="G6430" s="2">
        <v>149.80000000000001</v>
      </c>
      <c r="H6430" s="2">
        <v>150.6</v>
      </c>
      <c r="I6430" s="2">
        <v>159.4</v>
      </c>
      <c r="J6430" s="2">
        <v>158.30000000000001</v>
      </c>
      <c r="K6430" s="2">
        <v>154</v>
      </c>
      <c r="L6430" s="2">
        <v>142.69999999999999</v>
      </c>
      <c r="M6430" s="2">
        <v>152.1</v>
      </c>
      <c r="N6430" s="2">
        <v>152.19999999999999</v>
      </c>
      <c r="O6430" s="2">
        <v>161</v>
      </c>
      <c r="P6430" s="2">
        <v>157.69999999999999</v>
      </c>
      <c r="Q6430" s="2">
        <v>115.6</v>
      </c>
      <c r="R6430" s="2">
        <v>124.8</v>
      </c>
      <c r="S6430" s="2">
        <v>153</v>
      </c>
      <c r="T6430" s="2">
        <v>154.19999999999999</v>
      </c>
      <c r="U6430" s="2">
        <v>155</v>
      </c>
      <c r="V6430" s="2">
        <v>154.80000000000001</v>
      </c>
      <c r="W6430" s="2">
        <v>127.5</v>
      </c>
      <c r="X6430" s="2">
        <v>141.1</v>
      </c>
      <c r="Y6430" t="str">
        <f t="shared" si="100"/>
        <v>23/08/2015</v>
      </c>
    </row>
    <row r="6431" spans="1:25" x14ac:dyDescent="0.35">
      <c r="A6431" t="s">
        <v>6453</v>
      </c>
      <c r="B6431" s="1" t="s">
        <v>6949</v>
      </c>
      <c r="C6431" s="2">
        <v>196.7</v>
      </c>
      <c r="D6431" s="2">
        <v>193.2</v>
      </c>
      <c r="E6431" s="2">
        <v>203.1</v>
      </c>
      <c r="F6431" s="2">
        <v>201.8</v>
      </c>
      <c r="G6431" s="2">
        <v>189.2</v>
      </c>
      <c r="H6431" s="2">
        <v>187.6</v>
      </c>
      <c r="I6431" s="2">
        <v>202.8</v>
      </c>
      <c r="J6431" s="2">
        <v>198.7</v>
      </c>
      <c r="K6431" s="2">
        <v>193.8</v>
      </c>
      <c r="L6431" s="2">
        <v>174.2</v>
      </c>
      <c r="M6431" s="2">
        <v>186.4</v>
      </c>
      <c r="N6431" s="2">
        <v>182.9</v>
      </c>
      <c r="O6431" s="2">
        <v>196.6</v>
      </c>
      <c r="P6431" s="2">
        <v>189</v>
      </c>
      <c r="Q6431" s="2">
        <v>134.69999999999999</v>
      </c>
      <c r="R6431" s="2">
        <v>144.80000000000001</v>
      </c>
      <c r="S6431" s="2">
        <v>180.6</v>
      </c>
      <c r="T6431" s="2">
        <v>178.3</v>
      </c>
      <c r="U6431" s="2">
        <v>182.2</v>
      </c>
      <c r="V6431" s="2">
        <v>177.9</v>
      </c>
      <c r="W6431" s="2">
        <v>147.5</v>
      </c>
      <c r="X6431" s="2">
        <v>161.30000000000001</v>
      </c>
      <c r="Y6431" t="str">
        <f t="shared" si="100"/>
        <v>23/08/2015</v>
      </c>
    </row>
    <row r="6432" spans="1:25" x14ac:dyDescent="0.35">
      <c r="A6432" t="s">
        <v>6454</v>
      </c>
      <c r="B6432" s="1" t="s">
        <v>6949</v>
      </c>
      <c r="C6432" s="2">
        <v>182.1</v>
      </c>
      <c r="D6432" s="2">
        <v>180.4</v>
      </c>
      <c r="E6432" s="2">
        <v>186.6</v>
      </c>
      <c r="F6432" s="2">
        <v>186.7</v>
      </c>
      <c r="G6432" s="2">
        <v>179</v>
      </c>
      <c r="H6432" s="2">
        <v>180.6</v>
      </c>
      <c r="I6432" s="2">
        <v>188.7</v>
      </c>
      <c r="J6432" s="2">
        <v>187</v>
      </c>
      <c r="K6432" s="2">
        <v>179.6</v>
      </c>
      <c r="L6432" s="2">
        <v>166.5</v>
      </c>
      <c r="M6432" s="2">
        <v>182.5</v>
      </c>
      <c r="N6432" s="2">
        <v>183.3</v>
      </c>
      <c r="O6432" s="2">
        <v>190.8</v>
      </c>
      <c r="P6432" s="2">
        <v>187.3</v>
      </c>
      <c r="Q6432" s="2">
        <v>129.30000000000001</v>
      </c>
      <c r="R6432" s="2">
        <v>143.5</v>
      </c>
      <c r="S6432" s="2">
        <v>185.5</v>
      </c>
      <c r="T6432" s="2">
        <v>189.3</v>
      </c>
      <c r="U6432" s="2">
        <v>185.6</v>
      </c>
      <c r="V6432" s="2">
        <v>186.1</v>
      </c>
      <c r="W6432" s="2">
        <v>150.30000000000001</v>
      </c>
      <c r="X6432" s="2">
        <v>165</v>
      </c>
      <c r="Y6432" t="str">
        <f t="shared" si="100"/>
        <v>23/08/2015</v>
      </c>
    </row>
    <row r="6433" spans="1:25" x14ac:dyDescent="0.35">
      <c r="A6433" t="s">
        <v>6455</v>
      </c>
      <c r="B6433" s="1" t="s">
        <v>6949</v>
      </c>
      <c r="C6433" s="2">
        <v>198.8</v>
      </c>
      <c r="D6433" s="2">
        <v>197.6</v>
      </c>
      <c r="E6433" s="2">
        <v>201.1</v>
      </c>
      <c r="F6433" s="2">
        <v>201.6</v>
      </c>
      <c r="G6433" s="2">
        <v>195.7</v>
      </c>
      <c r="H6433" s="2">
        <v>196.2</v>
      </c>
      <c r="I6433" s="2">
        <v>204.8</v>
      </c>
      <c r="J6433" s="2">
        <v>202.7</v>
      </c>
      <c r="K6433" s="2">
        <v>192.1</v>
      </c>
      <c r="L6433" s="2">
        <v>178.7</v>
      </c>
      <c r="M6433" s="2">
        <v>196.9</v>
      </c>
      <c r="N6433" s="2">
        <v>195.4</v>
      </c>
      <c r="O6433" s="2">
        <v>204.3</v>
      </c>
      <c r="P6433" s="2">
        <v>199.1</v>
      </c>
      <c r="Q6433" s="2">
        <v>137.1</v>
      </c>
      <c r="R6433" s="2">
        <v>152.80000000000001</v>
      </c>
      <c r="S6433" s="2">
        <v>195.9</v>
      </c>
      <c r="T6433" s="2">
        <v>196.2</v>
      </c>
      <c r="U6433" s="2">
        <v>195.1</v>
      </c>
      <c r="V6433" s="2">
        <v>193.6</v>
      </c>
      <c r="W6433" s="2">
        <v>160.5</v>
      </c>
      <c r="X6433" s="2">
        <v>171.7</v>
      </c>
      <c r="Y6433" t="str">
        <f t="shared" si="100"/>
        <v>23/08/2015</v>
      </c>
    </row>
    <row r="6434" spans="1:25" x14ac:dyDescent="0.35">
      <c r="A6434" t="s">
        <v>6456</v>
      </c>
      <c r="B6434" s="1" t="s">
        <v>6949</v>
      </c>
      <c r="C6434" s="2">
        <v>191.1</v>
      </c>
      <c r="D6434" s="2">
        <v>186.7</v>
      </c>
      <c r="E6434" s="2">
        <v>194.4</v>
      </c>
      <c r="F6434" s="2">
        <v>193.4</v>
      </c>
      <c r="G6434" s="2">
        <v>181.4</v>
      </c>
      <c r="H6434" s="2">
        <v>178.7</v>
      </c>
      <c r="I6434" s="2">
        <v>194.5</v>
      </c>
      <c r="J6434" s="2">
        <v>188.9</v>
      </c>
      <c r="K6434" s="2">
        <v>183.5</v>
      </c>
      <c r="L6434" s="2">
        <v>166.4</v>
      </c>
      <c r="M6434" s="2">
        <v>177.6</v>
      </c>
      <c r="N6434" s="2">
        <v>176.6</v>
      </c>
      <c r="O6434" s="2">
        <v>184.2</v>
      </c>
      <c r="P6434" s="2">
        <v>178.6</v>
      </c>
      <c r="Q6434" s="2">
        <v>131</v>
      </c>
      <c r="R6434" s="2">
        <v>143.5</v>
      </c>
      <c r="S6434" s="2">
        <v>177.6</v>
      </c>
      <c r="T6434" s="2">
        <v>178.6</v>
      </c>
      <c r="U6434" s="2">
        <v>177.5</v>
      </c>
      <c r="V6434" s="2">
        <v>177</v>
      </c>
      <c r="W6434" s="2">
        <v>149.19999999999999</v>
      </c>
      <c r="X6434" s="2">
        <v>158.6</v>
      </c>
      <c r="Y6434" t="str">
        <f t="shared" si="100"/>
        <v>23/08/2015</v>
      </c>
    </row>
    <row r="6435" spans="1:25" x14ac:dyDescent="0.35">
      <c r="A6435" t="s">
        <v>6457</v>
      </c>
      <c r="B6435" s="1" t="s">
        <v>6949</v>
      </c>
      <c r="C6435" s="2">
        <v>161.5</v>
      </c>
      <c r="D6435" s="2">
        <v>169.9</v>
      </c>
      <c r="E6435" s="2">
        <v>156.1</v>
      </c>
      <c r="F6435" s="2">
        <v>162.5</v>
      </c>
      <c r="G6435" s="2">
        <v>170.2</v>
      </c>
      <c r="H6435" s="2">
        <v>176</v>
      </c>
      <c r="I6435" s="2">
        <v>175.8</v>
      </c>
      <c r="J6435" s="2">
        <v>175.1</v>
      </c>
      <c r="K6435" s="2">
        <v>158.9</v>
      </c>
      <c r="L6435" s="2">
        <v>159.9</v>
      </c>
      <c r="M6435" s="2">
        <v>189.2</v>
      </c>
      <c r="N6435" s="2">
        <v>208.1</v>
      </c>
      <c r="O6435" s="2">
        <v>183.6</v>
      </c>
      <c r="P6435" s="2">
        <v>197.3</v>
      </c>
      <c r="Q6435" s="2">
        <v>128.4</v>
      </c>
      <c r="R6435" s="2">
        <v>149.19999999999999</v>
      </c>
      <c r="S6435" s="2">
        <v>224.8</v>
      </c>
      <c r="T6435" s="2">
        <v>223.7</v>
      </c>
      <c r="U6435" s="2">
        <v>222.3</v>
      </c>
      <c r="V6435" s="2">
        <v>219.9</v>
      </c>
      <c r="W6435" s="2">
        <v>174</v>
      </c>
      <c r="X6435" s="2">
        <v>195.8</v>
      </c>
      <c r="Y6435" t="str">
        <f t="shared" si="100"/>
        <v>23/08/2015</v>
      </c>
    </row>
    <row r="6436" spans="1:25" x14ac:dyDescent="0.35">
      <c r="A6436" t="s">
        <v>6458</v>
      </c>
      <c r="B6436" s="1" t="s">
        <v>6949</v>
      </c>
      <c r="C6436" s="2">
        <v>223.1</v>
      </c>
      <c r="D6436" s="2">
        <v>217.1</v>
      </c>
      <c r="E6436" s="2">
        <v>229.6</v>
      </c>
      <c r="F6436" s="2">
        <v>227.2</v>
      </c>
      <c r="G6436" s="2">
        <v>214.1</v>
      </c>
      <c r="H6436" s="2">
        <v>211.8</v>
      </c>
      <c r="I6436" s="2">
        <v>228.9</v>
      </c>
      <c r="J6436" s="2">
        <v>225.5</v>
      </c>
      <c r="K6436" s="2">
        <v>219.7</v>
      </c>
      <c r="L6436" s="2">
        <v>200.7</v>
      </c>
      <c r="M6436" s="2">
        <v>217.4</v>
      </c>
      <c r="N6436" s="2">
        <v>224.8</v>
      </c>
      <c r="O6436" s="2">
        <v>225.9</v>
      </c>
      <c r="P6436" s="2">
        <v>225.3</v>
      </c>
      <c r="Q6436" s="2">
        <v>156.30000000000001</v>
      </c>
      <c r="R6436" s="2">
        <v>181.6</v>
      </c>
      <c r="S6436" s="2">
        <v>237.1</v>
      </c>
      <c r="T6436" s="2">
        <v>248.5</v>
      </c>
      <c r="U6436" s="2">
        <v>232.1</v>
      </c>
      <c r="V6436" s="2">
        <v>243.1</v>
      </c>
      <c r="W6436" s="2">
        <v>192.4</v>
      </c>
      <c r="X6436" s="2">
        <v>208</v>
      </c>
      <c r="Y6436" t="str">
        <f t="shared" si="100"/>
        <v>23/08/2015</v>
      </c>
    </row>
    <row r="6437" spans="1:25" x14ac:dyDescent="0.35">
      <c r="A6437" t="s">
        <v>6459</v>
      </c>
      <c r="B6437" s="1" t="s">
        <v>6949</v>
      </c>
      <c r="C6437" s="2">
        <v>251.5</v>
      </c>
      <c r="D6437" s="2">
        <v>268</v>
      </c>
      <c r="E6437" s="2">
        <v>260.89999999999998</v>
      </c>
      <c r="F6437" s="2">
        <v>257.10000000000002</v>
      </c>
      <c r="G6437" s="2">
        <v>278.5</v>
      </c>
      <c r="H6437" s="2">
        <v>283.2</v>
      </c>
      <c r="I6437" s="2">
        <v>272.5</v>
      </c>
      <c r="J6437" s="2">
        <v>280.60000000000002</v>
      </c>
      <c r="K6437" s="2">
        <v>248.9</v>
      </c>
      <c r="L6437" s="2">
        <v>250.8</v>
      </c>
      <c r="M6437" s="2">
        <v>276.5</v>
      </c>
      <c r="N6437" s="2">
        <v>259.2</v>
      </c>
      <c r="O6437" s="2">
        <v>290.60000000000002</v>
      </c>
      <c r="P6437" s="2">
        <v>269.60000000000002</v>
      </c>
      <c r="Q6437" s="2">
        <v>188</v>
      </c>
      <c r="R6437" s="2">
        <v>223.5</v>
      </c>
      <c r="S6437" s="2">
        <v>246.3</v>
      </c>
      <c r="T6437" s="2">
        <v>242.4</v>
      </c>
      <c r="U6437" s="2">
        <v>244.1</v>
      </c>
      <c r="V6437" s="2">
        <v>238.3</v>
      </c>
      <c r="W6437" s="2">
        <v>215.7</v>
      </c>
      <c r="X6437" s="2">
        <v>211.6</v>
      </c>
      <c r="Y6437" t="str">
        <f t="shared" si="100"/>
        <v>23/08/2015</v>
      </c>
    </row>
    <row r="6438" spans="1:25" x14ac:dyDescent="0.35">
      <c r="A6438" t="s">
        <v>6460</v>
      </c>
      <c r="B6438" s="1" t="s">
        <v>6949</v>
      </c>
      <c r="C6438" s="2">
        <v>199</v>
      </c>
      <c r="D6438" s="2">
        <v>198.6</v>
      </c>
      <c r="E6438" s="2">
        <v>207</v>
      </c>
      <c r="F6438" s="2">
        <v>196.2</v>
      </c>
      <c r="G6438" s="2">
        <v>204.5</v>
      </c>
      <c r="H6438" s="2">
        <v>209.7</v>
      </c>
      <c r="I6438" s="2">
        <v>200</v>
      </c>
      <c r="J6438" s="2">
        <v>205.8</v>
      </c>
      <c r="K6438" s="2">
        <v>188.1</v>
      </c>
      <c r="L6438" s="2">
        <v>192.6</v>
      </c>
      <c r="M6438" s="2">
        <v>223.9</v>
      </c>
      <c r="N6438" s="2">
        <v>250.7</v>
      </c>
      <c r="O6438" s="2">
        <v>223.6</v>
      </c>
      <c r="P6438" s="2">
        <v>238.1</v>
      </c>
      <c r="Q6438" s="2">
        <v>155.19999999999999</v>
      </c>
      <c r="R6438" s="2">
        <v>188.2</v>
      </c>
      <c r="S6438" s="2">
        <v>274.8</v>
      </c>
      <c r="T6438" s="2">
        <v>262.89999999999998</v>
      </c>
      <c r="U6438" s="2">
        <v>267.60000000000002</v>
      </c>
      <c r="V6438" s="2">
        <v>264.39999999999998</v>
      </c>
      <c r="W6438" s="2">
        <v>211.9</v>
      </c>
      <c r="X6438" s="2">
        <v>236.2</v>
      </c>
      <c r="Y6438" t="str">
        <f t="shared" si="100"/>
        <v>23/08/2015</v>
      </c>
    </row>
    <row r="6439" spans="1:25" x14ac:dyDescent="0.35">
      <c r="A6439" t="s">
        <v>6461</v>
      </c>
      <c r="B6439" s="1" t="s">
        <v>6949</v>
      </c>
      <c r="C6439" s="2">
        <v>378.3</v>
      </c>
      <c r="D6439" s="2">
        <v>379.2</v>
      </c>
      <c r="E6439" s="2">
        <v>381.9</v>
      </c>
      <c r="F6439" s="2">
        <v>385.9</v>
      </c>
      <c r="G6439" s="2">
        <v>377.8</v>
      </c>
      <c r="H6439" s="2">
        <v>379</v>
      </c>
      <c r="I6439" s="2">
        <v>392.9</v>
      </c>
      <c r="J6439" s="2">
        <v>390.2</v>
      </c>
      <c r="K6439" s="2">
        <v>371.4</v>
      </c>
      <c r="L6439" s="2">
        <v>348.6</v>
      </c>
      <c r="M6439" s="2">
        <v>379.6</v>
      </c>
      <c r="N6439" s="2">
        <v>378.5</v>
      </c>
      <c r="O6439" s="2">
        <v>397.8</v>
      </c>
      <c r="P6439" s="2">
        <v>388.2</v>
      </c>
      <c r="Q6439" s="2">
        <v>259.5</v>
      </c>
      <c r="R6439" s="2">
        <v>326</v>
      </c>
      <c r="S6439" s="2">
        <v>378.2</v>
      </c>
      <c r="T6439" s="2">
        <v>380.4</v>
      </c>
      <c r="U6439" s="2">
        <v>378.7</v>
      </c>
      <c r="V6439" s="2">
        <v>377.3</v>
      </c>
      <c r="W6439" s="2">
        <v>325.10000000000002</v>
      </c>
      <c r="X6439" s="2">
        <v>334.3</v>
      </c>
      <c r="Y6439" t="str">
        <f t="shared" si="100"/>
        <v>23/08/2015</v>
      </c>
    </row>
    <row r="6440" spans="1:25" x14ac:dyDescent="0.35">
      <c r="A6440" t="s">
        <v>6462</v>
      </c>
      <c r="B6440" s="1" t="s">
        <v>6949</v>
      </c>
      <c r="C6440" s="2">
        <v>378.2</v>
      </c>
      <c r="D6440" s="2">
        <v>377.3</v>
      </c>
      <c r="E6440" s="2">
        <v>381.9</v>
      </c>
      <c r="F6440" s="2">
        <v>381.9</v>
      </c>
      <c r="G6440" s="2">
        <v>373.3</v>
      </c>
      <c r="H6440" s="2">
        <v>372.3</v>
      </c>
      <c r="I6440" s="2">
        <v>387.9</v>
      </c>
      <c r="J6440" s="2">
        <v>383</v>
      </c>
      <c r="K6440" s="2">
        <v>366.6</v>
      </c>
      <c r="L6440" s="2">
        <v>345.9</v>
      </c>
      <c r="M6440" s="2">
        <v>371</v>
      </c>
      <c r="N6440" s="2">
        <v>368.1</v>
      </c>
      <c r="O6440" s="2">
        <v>388</v>
      </c>
      <c r="P6440" s="2">
        <v>377</v>
      </c>
      <c r="Q6440" s="2">
        <v>263.3</v>
      </c>
      <c r="R6440" s="2">
        <v>326.3</v>
      </c>
      <c r="S6440" s="2">
        <v>366</v>
      </c>
      <c r="T6440" s="2">
        <v>364</v>
      </c>
      <c r="U6440" s="2">
        <v>366.9</v>
      </c>
      <c r="V6440" s="2">
        <v>362.9</v>
      </c>
      <c r="W6440" s="2">
        <v>318.8</v>
      </c>
      <c r="X6440" s="2">
        <v>326.89999999999998</v>
      </c>
      <c r="Y6440" t="str">
        <f t="shared" si="100"/>
        <v>23/08/2015</v>
      </c>
    </row>
    <row r="6441" spans="1:25" x14ac:dyDescent="0.35">
      <c r="A6441" t="s">
        <v>6463</v>
      </c>
      <c r="B6441" s="1" t="s">
        <v>6949</v>
      </c>
      <c r="C6441" s="2">
        <v>315.60000000000002</v>
      </c>
      <c r="D6441" s="2">
        <v>308.8</v>
      </c>
      <c r="E6441" s="2">
        <v>322.10000000000002</v>
      </c>
      <c r="F6441" s="2">
        <v>318.89999999999998</v>
      </c>
      <c r="G6441" s="2">
        <v>302.3</v>
      </c>
      <c r="H6441" s="2">
        <v>299.2</v>
      </c>
      <c r="I6441" s="2">
        <v>318.3</v>
      </c>
      <c r="J6441" s="2">
        <v>309.8</v>
      </c>
      <c r="K6441" s="2">
        <v>304.8</v>
      </c>
      <c r="L6441" s="2">
        <v>282.3</v>
      </c>
      <c r="M6441" s="2">
        <v>296.5</v>
      </c>
      <c r="N6441" s="2">
        <v>293.5</v>
      </c>
      <c r="O6441" s="2">
        <v>308.3</v>
      </c>
      <c r="P6441" s="2">
        <v>298.3</v>
      </c>
      <c r="Q6441" s="2">
        <v>226.7</v>
      </c>
      <c r="R6441" s="2">
        <v>266.60000000000002</v>
      </c>
      <c r="S6441" s="2">
        <v>292.3</v>
      </c>
      <c r="T6441" s="2">
        <v>290</v>
      </c>
      <c r="U6441" s="2">
        <v>290.8</v>
      </c>
      <c r="V6441" s="2">
        <v>287.60000000000002</v>
      </c>
      <c r="W6441" s="2">
        <v>257.7</v>
      </c>
      <c r="X6441" s="2">
        <v>263.89999999999998</v>
      </c>
      <c r="Y6441" t="str">
        <f t="shared" si="100"/>
        <v>23/08/2015</v>
      </c>
    </row>
    <row r="6442" spans="1:25" x14ac:dyDescent="0.35">
      <c r="A6442" t="s">
        <v>6464</v>
      </c>
      <c r="B6442" s="1" t="s">
        <v>6949</v>
      </c>
      <c r="C6442" s="2">
        <v>309.10000000000002</v>
      </c>
      <c r="D6442" s="2">
        <v>307.10000000000002</v>
      </c>
      <c r="E6442" s="2">
        <v>313.8</v>
      </c>
      <c r="F6442" s="2">
        <v>313.89999999999998</v>
      </c>
      <c r="G6442" s="2">
        <v>304.39999999999998</v>
      </c>
      <c r="H6442" s="2">
        <v>305.60000000000002</v>
      </c>
      <c r="I6442" s="2">
        <v>318.2</v>
      </c>
      <c r="J6442" s="2">
        <v>314.5</v>
      </c>
      <c r="K6442" s="2">
        <v>304.39999999999998</v>
      </c>
      <c r="L6442" s="2">
        <v>292</v>
      </c>
      <c r="M6442" s="2">
        <v>305.8</v>
      </c>
      <c r="N6442" s="2">
        <v>305.60000000000002</v>
      </c>
      <c r="O6442" s="2">
        <v>320.89999999999998</v>
      </c>
      <c r="P6442" s="2">
        <v>313.7</v>
      </c>
      <c r="Q6442" s="2">
        <v>242.2</v>
      </c>
      <c r="R6442" s="2">
        <v>285</v>
      </c>
      <c r="S6442" s="2">
        <v>306.3</v>
      </c>
      <c r="T6442" s="2">
        <v>307.89999999999998</v>
      </c>
      <c r="U6442" s="2">
        <v>308.60000000000002</v>
      </c>
      <c r="V6442" s="2">
        <v>308.3</v>
      </c>
      <c r="W6442" s="2">
        <v>276.8</v>
      </c>
      <c r="X6442" s="2">
        <v>286.8</v>
      </c>
      <c r="Y6442" t="str">
        <f t="shared" si="100"/>
        <v>23/08/2015</v>
      </c>
    </row>
    <row r="6443" spans="1:25" x14ac:dyDescent="0.35">
      <c r="A6443" t="s">
        <v>6465</v>
      </c>
      <c r="B6443" s="1" t="s">
        <v>6949</v>
      </c>
      <c r="C6443" s="2">
        <v>346.9</v>
      </c>
      <c r="D6443" s="2">
        <v>343.7</v>
      </c>
      <c r="E6443" s="2">
        <v>351.9</v>
      </c>
      <c r="F6443" s="2">
        <v>351.3</v>
      </c>
      <c r="G6443" s="2">
        <v>339.3</v>
      </c>
      <c r="H6443" s="2">
        <v>338.8</v>
      </c>
      <c r="I6443" s="2">
        <v>355.2</v>
      </c>
      <c r="J6443" s="2">
        <v>349.4</v>
      </c>
      <c r="K6443" s="2">
        <v>340.1</v>
      </c>
      <c r="L6443" s="2">
        <v>324.60000000000002</v>
      </c>
      <c r="M6443" s="2">
        <v>337.8</v>
      </c>
      <c r="N6443" s="2">
        <v>336.7</v>
      </c>
      <c r="O6443" s="2">
        <v>353.5</v>
      </c>
      <c r="P6443" s="2">
        <v>344.4</v>
      </c>
      <c r="Q6443" s="2">
        <v>270.5</v>
      </c>
      <c r="R6443" s="2">
        <v>314</v>
      </c>
      <c r="S6443" s="2">
        <v>336.1</v>
      </c>
      <c r="T6443" s="2">
        <v>336.1</v>
      </c>
      <c r="U6443" s="2">
        <v>337.5</v>
      </c>
      <c r="V6443" s="2">
        <v>336.6</v>
      </c>
      <c r="W6443" s="2">
        <v>303.10000000000002</v>
      </c>
      <c r="X6443" s="2">
        <v>313.10000000000002</v>
      </c>
      <c r="Y6443" t="str">
        <f t="shared" si="100"/>
        <v>23/08/2015</v>
      </c>
    </row>
    <row r="6444" spans="1:25" x14ac:dyDescent="0.35">
      <c r="A6444" t="s">
        <v>6466</v>
      </c>
      <c r="B6444" s="1" t="s">
        <v>6949</v>
      </c>
      <c r="C6444" s="2">
        <v>342.7</v>
      </c>
      <c r="D6444" s="2">
        <v>339.6</v>
      </c>
      <c r="E6444" s="2">
        <v>348.4</v>
      </c>
      <c r="F6444" s="2">
        <v>347</v>
      </c>
      <c r="G6444" s="2">
        <v>335.2</v>
      </c>
      <c r="H6444" s="2">
        <v>334.7</v>
      </c>
      <c r="I6444" s="2">
        <v>349.6</v>
      </c>
      <c r="J6444" s="2">
        <v>344.3</v>
      </c>
      <c r="K6444" s="2">
        <v>336.2</v>
      </c>
      <c r="L6444" s="2">
        <v>321.60000000000002</v>
      </c>
      <c r="M6444" s="2">
        <v>334.1</v>
      </c>
      <c r="N6444" s="2">
        <v>332.4</v>
      </c>
      <c r="O6444" s="2">
        <v>349</v>
      </c>
      <c r="P6444" s="2">
        <v>339.3</v>
      </c>
      <c r="Q6444" s="2">
        <v>273.10000000000002</v>
      </c>
      <c r="R6444" s="2">
        <v>311.39999999999998</v>
      </c>
      <c r="S6444" s="2">
        <v>330.3</v>
      </c>
      <c r="T6444" s="2">
        <v>328.8</v>
      </c>
      <c r="U6444" s="2">
        <v>331.5</v>
      </c>
      <c r="V6444" s="2">
        <v>329</v>
      </c>
      <c r="W6444" s="2">
        <v>300.5</v>
      </c>
      <c r="X6444" s="2">
        <v>308.5</v>
      </c>
      <c r="Y6444" t="str">
        <f t="shared" si="100"/>
        <v>23/08/2015</v>
      </c>
    </row>
    <row r="6445" spans="1:25" x14ac:dyDescent="0.35">
      <c r="A6445" t="s">
        <v>6467</v>
      </c>
      <c r="B6445" s="1" t="s">
        <v>6949</v>
      </c>
      <c r="C6445" s="2">
        <v>359.8</v>
      </c>
      <c r="D6445" s="2">
        <v>358.3</v>
      </c>
      <c r="E6445" s="2">
        <v>363.5</v>
      </c>
      <c r="F6445" s="2">
        <v>363.8</v>
      </c>
      <c r="G6445" s="2">
        <v>355.3</v>
      </c>
      <c r="H6445" s="2">
        <v>356</v>
      </c>
      <c r="I6445" s="2">
        <v>368.6</v>
      </c>
      <c r="J6445" s="2">
        <v>364.4</v>
      </c>
      <c r="K6445" s="2">
        <v>353.7</v>
      </c>
      <c r="L6445" s="2">
        <v>343.1</v>
      </c>
      <c r="M6445" s="2">
        <v>356.7</v>
      </c>
      <c r="N6445" s="2">
        <v>357.1</v>
      </c>
      <c r="O6445" s="2">
        <v>371.5</v>
      </c>
      <c r="P6445" s="2">
        <v>363.8</v>
      </c>
      <c r="Q6445" s="2">
        <v>292.60000000000002</v>
      </c>
      <c r="R6445" s="2">
        <v>333.8</v>
      </c>
      <c r="S6445" s="2">
        <v>357.6</v>
      </c>
      <c r="T6445" s="2">
        <v>357.6</v>
      </c>
      <c r="U6445" s="2">
        <v>358.4</v>
      </c>
      <c r="V6445" s="2">
        <v>358</v>
      </c>
      <c r="W6445" s="2">
        <v>324.5</v>
      </c>
      <c r="X6445" s="2">
        <v>336.3</v>
      </c>
      <c r="Y6445" t="str">
        <f t="shared" si="100"/>
        <v>23/08/2015</v>
      </c>
    </row>
    <row r="6446" spans="1:25" x14ac:dyDescent="0.35">
      <c r="A6446" t="s">
        <v>6468</v>
      </c>
      <c r="B6446" s="1" t="s">
        <v>6949</v>
      </c>
      <c r="C6446" s="2">
        <v>363.8</v>
      </c>
      <c r="D6446" s="2">
        <v>363.9</v>
      </c>
      <c r="E6446" s="2">
        <v>363.8</v>
      </c>
      <c r="F6446" s="2">
        <v>364.2</v>
      </c>
      <c r="G6446" s="2">
        <v>364.3</v>
      </c>
      <c r="H6446" s="2">
        <v>367.9</v>
      </c>
      <c r="I6446" s="2">
        <v>370.3</v>
      </c>
      <c r="J6446" s="2">
        <v>369.8</v>
      </c>
      <c r="K6446" s="2">
        <v>353.2</v>
      </c>
      <c r="L6446" s="2">
        <v>350.3</v>
      </c>
      <c r="M6446" s="2">
        <v>369.7</v>
      </c>
      <c r="N6446" s="2">
        <v>371.5</v>
      </c>
      <c r="O6446" s="2">
        <v>381.8</v>
      </c>
      <c r="P6446" s="2">
        <v>375.6</v>
      </c>
      <c r="Q6446" s="2">
        <v>300</v>
      </c>
      <c r="R6446" s="2">
        <v>343</v>
      </c>
      <c r="S6446" s="2">
        <v>374.7</v>
      </c>
      <c r="T6446" s="2">
        <v>376.3</v>
      </c>
      <c r="U6446" s="2">
        <v>372.1</v>
      </c>
      <c r="V6446" s="2">
        <v>373.6</v>
      </c>
      <c r="W6446" s="2">
        <v>335.2</v>
      </c>
      <c r="X6446" s="2">
        <v>349.8</v>
      </c>
      <c r="Y6446" t="str">
        <f t="shared" si="100"/>
        <v>23/08/2015</v>
      </c>
    </row>
    <row r="6447" spans="1:25" x14ac:dyDescent="0.35">
      <c r="A6447" t="s">
        <v>6469</v>
      </c>
      <c r="B6447" s="1" t="s">
        <v>6949</v>
      </c>
      <c r="C6447" s="2">
        <v>333.2</v>
      </c>
      <c r="D6447" s="2">
        <v>333.2</v>
      </c>
      <c r="E6447" s="2">
        <v>332.1</v>
      </c>
      <c r="F6447" s="2">
        <v>333</v>
      </c>
      <c r="G6447" s="2">
        <v>331.5</v>
      </c>
      <c r="H6447" s="2">
        <v>333</v>
      </c>
      <c r="I6447" s="2">
        <v>339.6</v>
      </c>
      <c r="J6447" s="2">
        <v>337.1</v>
      </c>
      <c r="K6447" s="2">
        <v>323</v>
      </c>
      <c r="L6447" s="2">
        <v>319.3</v>
      </c>
      <c r="M6447" s="2">
        <v>333.4</v>
      </c>
      <c r="N6447" s="2">
        <v>334.3</v>
      </c>
      <c r="O6447" s="2">
        <v>344.6</v>
      </c>
      <c r="P6447" s="2">
        <v>338.1</v>
      </c>
      <c r="Q6447" s="2">
        <v>278.8</v>
      </c>
      <c r="R6447" s="2">
        <v>310.89999999999998</v>
      </c>
      <c r="S6447" s="2">
        <v>335</v>
      </c>
      <c r="T6447" s="2">
        <v>334.4</v>
      </c>
      <c r="U6447" s="2">
        <v>333.5</v>
      </c>
      <c r="V6447" s="2">
        <v>332.9</v>
      </c>
      <c r="W6447" s="2">
        <v>304</v>
      </c>
      <c r="X6447" s="2">
        <v>316.5</v>
      </c>
      <c r="Y6447" t="str">
        <f t="shared" si="100"/>
        <v>23/08/2015</v>
      </c>
    </row>
    <row r="6448" spans="1:25" x14ac:dyDescent="0.35">
      <c r="A6448" t="s">
        <v>6470</v>
      </c>
      <c r="B6448" s="1" t="s">
        <v>6949</v>
      </c>
      <c r="C6448" s="2">
        <v>340.3</v>
      </c>
      <c r="D6448" s="2">
        <v>338</v>
      </c>
      <c r="E6448" s="2">
        <v>344.7</v>
      </c>
      <c r="F6448" s="2">
        <v>345.2</v>
      </c>
      <c r="G6448" s="2">
        <v>336.3</v>
      </c>
      <c r="H6448" s="2">
        <v>338</v>
      </c>
      <c r="I6448" s="2">
        <v>348.9</v>
      </c>
      <c r="J6448" s="2">
        <v>345.9</v>
      </c>
      <c r="K6448" s="2">
        <v>337</v>
      </c>
      <c r="L6448" s="2">
        <v>328.8</v>
      </c>
      <c r="M6448" s="2">
        <v>337.4</v>
      </c>
      <c r="N6448" s="2">
        <v>337.3</v>
      </c>
      <c r="O6448" s="2">
        <v>353.4</v>
      </c>
      <c r="P6448" s="2">
        <v>346.1</v>
      </c>
      <c r="Q6448" s="2">
        <v>290.3</v>
      </c>
      <c r="R6448" s="2">
        <v>322.3</v>
      </c>
      <c r="S6448" s="2">
        <v>335.4</v>
      </c>
      <c r="T6448" s="2">
        <v>332</v>
      </c>
      <c r="U6448" s="2">
        <v>337.9</v>
      </c>
      <c r="V6448" s="2">
        <v>333.7</v>
      </c>
      <c r="W6448" s="2">
        <v>313.10000000000002</v>
      </c>
      <c r="X6448" s="2">
        <v>323.89999999999998</v>
      </c>
      <c r="Y6448" t="str">
        <f t="shared" si="100"/>
        <v>23/08/2015</v>
      </c>
    </row>
    <row r="6449" spans="1:25" x14ac:dyDescent="0.35">
      <c r="A6449" t="s">
        <v>6471</v>
      </c>
      <c r="B6449" s="1" t="s">
        <v>6949</v>
      </c>
      <c r="C6449" s="2">
        <v>349.9</v>
      </c>
      <c r="D6449" s="2">
        <v>345.9</v>
      </c>
      <c r="E6449" s="2">
        <v>353.5</v>
      </c>
      <c r="F6449" s="2">
        <v>353.5</v>
      </c>
      <c r="G6449" s="2">
        <v>343.6</v>
      </c>
      <c r="H6449" s="2">
        <v>343.8</v>
      </c>
      <c r="I6449" s="2">
        <v>356.9</v>
      </c>
      <c r="J6449" s="2">
        <v>352.7</v>
      </c>
      <c r="K6449" s="2">
        <v>344.8</v>
      </c>
      <c r="L6449" s="2">
        <v>334.9</v>
      </c>
      <c r="M6449" s="2">
        <v>342.4</v>
      </c>
      <c r="N6449" s="2">
        <v>341.7</v>
      </c>
      <c r="O6449" s="2">
        <v>358.2</v>
      </c>
      <c r="P6449" s="2">
        <v>349.8</v>
      </c>
      <c r="Q6449" s="2">
        <v>298.5</v>
      </c>
      <c r="R6449" s="2">
        <v>327</v>
      </c>
      <c r="S6449" s="2">
        <v>339.4</v>
      </c>
      <c r="T6449" s="2">
        <v>337.2</v>
      </c>
      <c r="U6449" s="2">
        <v>341.6</v>
      </c>
      <c r="V6449" s="2">
        <v>338.4</v>
      </c>
      <c r="W6449" s="2">
        <v>318.5</v>
      </c>
      <c r="X6449" s="2">
        <v>330.5</v>
      </c>
      <c r="Y6449" t="str">
        <f t="shared" si="100"/>
        <v>23/08/2015</v>
      </c>
    </row>
    <row r="6450" spans="1:25" x14ac:dyDescent="0.35">
      <c r="A6450" t="s">
        <v>6472</v>
      </c>
      <c r="B6450" s="1" t="s">
        <v>6949</v>
      </c>
      <c r="C6450" s="2">
        <v>317.2</v>
      </c>
      <c r="D6450" s="2">
        <v>314.5</v>
      </c>
      <c r="E6450" s="2">
        <v>319.10000000000002</v>
      </c>
      <c r="F6450" s="2">
        <v>318.8</v>
      </c>
      <c r="G6450" s="2">
        <v>312.5</v>
      </c>
      <c r="H6450" s="2">
        <v>312.89999999999998</v>
      </c>
      <c r="I6450" s="2">
        <v>323.60000000000002</v>
      </c>
      <c r="J6450" s="2">
        <v>319.89999999999998</v>
      </c>
      <c r="K6450" s="2">
        <v>311.39999999999998</v>
      </c>
      <c r="L6450" s="2">
        <v>304.7</v>
      </c>
      <c r="M6450" s="2">
        <v>312.3</v>
      </c>
      <c r="N6450" s="2">
        <v>312.3</v>
      </c>
      <c r="O6450" s="2">
        <v>325.2</v>
      </c>
      <c r="P6450" s="2">
        <v>318.2</v>
      </c>
      <c r="Q6450" s="2">
        <v>276.5</v>
      </c>
      <c r="R6450" s="2">
        <v>298.39999999999998</v>
      </c>
      <c r="S6450" s="2">
        <v>310.60000000000002</v>
      </c>
      <c r="T6450" s="2">
        <v>309.3</v>
      </c>
      <c r="U6450" s="2">
        <v>312.10000000000002</v>
      </c>
      <c r="V6450" s="2">
        <v>309.2</v>
      </c>
      <c r="W6450" s="2">
        <v>293</v>
      </c>
      <c r="X6450" s="2">
        <v>302.8</v>
      </c>
      <c r="Y6450" t="str">
        <f t="shared" si="100"/>
        <v>23/08/2015</v>
      </c>
    </row>
    <row r="6451" spans="1:25" x14ac:dyDescent="0.35">
      <c r="A6451" t="s">
        <v>6473</v>
      </c>
      <c r="B6451" s="1" t="s">
        <v>6949</v>
      </c>
      <c r="C6451" s="2">
        <v>292.5</v>
      </c>
      <c r="D6451" s="2">
        <v>289.89999999999998</v>
      </c>
      <c r="E6451" s="2">
        <v>295.7</v>
      </c>
      <c r="F6451" s="2">
        <v>295.3</v>
      </c>
      <c r="G6451" s="2">
        <v>287.7</v>
      </c>
      <c r="H6451" s="2">
        <v>287.8</v>
      </c>
      <c r="I6451" s="2">
        <v>298.60000000000002</v>
      </c>
      <c r="J6451" s="2">
        <v>294.8</v>
      </c>
      <c r="K6451" s="2">
        <v>288.8</v>
      </c>
      <c r="L6451" s="2">
        <v>281.2</v>
      </c>
      <c r="M6451" s="2">
        <v>287.3</v>
      </c>
      <c r="N6451" s="2">
        <v>287.2</v>
      </c>
      <c r="O6451" s="2">
        <v>299.60000000000002</v>
      </c>
      <c r="P6451" s="2">
        <v>292.8</v>
      </c>
      <c r="Q6451" s="2">
        <v>258.60000000000002</v>
      </c>
      <c r="R6451" s="2">
        <v>276.39999999999998</v>
      </c>
      <c r="S6451" s="2">
        <v>285.39999999999998</v>
      </c>
      <c r="T6451" s="2">
        <v>283.7</v>
      </c>
      <c r="U6451" s="2">
        <v>286.8</v>
      </c>
      <c r="V6451" s="2">
        <v>284.5</v>
      </c>
      <c r="W6451" s="2">
        <v>272</v>
      </c>
      <c r="X6451" s="2">
        <v>279.7</v>
      </c>
      <c r="Y6451" t="str">
        <f t="shared" si="100"/>
        <v>23/08/2015</v>
      </c>
    </row>
    <row r="6452" spans="1:25" x14ac:dyDescent="0.35">
      <c r="A6452" t="s">
        <v>6474</v>
      </c>
      <c r="B6452" s="1" t="s">
        <v>6949</v>
      </c>
      <c r="C6452" s="2">
        <v>279.2</v>
      </c>
      <c r="D6452" s="2">
        <v>276.89999999999998</v>
      </c>
      <c r="E6452" s="2">
        <v>282.89999999999998</v>
      </c>
      <c r="F6452" s="2">
        <v>282</v>
      </c>
      <c r="G6452" s="2">
        <v>274.8</v>
      </c>
      <c r="H6452" s="2">
        <v>274</v>
      </c>
      <c r="I6452" s="2">
        <v>285.2</v>
      </c>
      <c r="J6452" s="2">
        <v>281.60000000000002</v>
      </c>
      <c r="K6452" s="2">
        <v>276.5</v>
      </c>
      <c r="L6452" s="2">
        <v>268.60000000000002</v>
      </c>
      <c r="M6452" s="2">
        <v>272.8</v>
      </c>
      <c r="N6452" s="2">
        <v>271.8</v>
      </c>
      <c r="O6452" s="2">
        <v>285.10000000000002</v>
      </c>
      <c r="P6452" s="2">
        <v>277.89999999999998</v>
      </c>
      <c r="Q6452" s="2">
        <v>248.9</v>
      </c>
      <c r="R6452" s="2">
        <v>264.2</v>
      </c>
      <c r="S6452" s="2">
        <v>270.39999999999998</v>
      </c>
      <c r="T6452" s="2">
        <v>269.60000000000002</v>
      </c>
      <c r="U6452" s="2">
        <v>271.60000000000002</v>
      </c>
      <c r="V6452" s="2">
        <v>270.2</v>
      </c>
      <c r="W6452" s="2">
        <v>259.3</v>
      </c>
      <c r="X6452" s="2">
        <v>265.89999999999998</v>
      </c>
      <c r="Y6452" t="str">
        <f t="shared" si="100"/>
        <v>23/08/2015</v>
      </c>
    </row>
    <row r="6453" spans="1:25" x14ac:dyDescent="0.35">
      <c r="A6453" t="s">
        <v>6475</v>
      </c>
      <c r="B6453" s="1" t="s">
        <v>6949</v>
      </c>
      <c r="C6453" s="2">
        <v>266.5</v>
      </c>
      <c r="D6453" s="2">
        <v>264.60000000000002</v>
      </c>
      <c r="E6453" s="2">
        <v>269.2</v>
      </c>
      <c r="F6453" s="2">
        <v>268.3</v>
      </c>
      <c r="G6453" s="2">
        <v>263.2</v>
      </c>
      <c r="H6453" s="2">
        <v>263.2</v>
      </c>
      <c r="I6453" s="2">
        <v>271.89999999999998</v>
      </c>
      <c r="J6453" s="2">
        <v>268.60000000000002</v>
      </c>
      <c r="K6453" s="2">
        <v>263</v>
      </c>
      <c r="L6453" s="2">
        <v>257</v>
      </c>
      <c r="M6453" s="2">
        <v>262.89999999999998</v>
      </c>
      <c r="N6453" s="2">
        <v>262.60000000000002</v>
      </c>
      <c r="O6453" s="2">
        <v>273.5</v>
      </c>
      <c r="P6453" s="2">
        <v>267.60000000000002</v>
      </c>
      <c r="Q6453" s="2">
        <v>239.1</v>
      </c>
      <c r="R6453" s="2">
        <v>254.2</v>
      </c>
      <c r="S6453" s="2">
        <v>261.7</v>
      </c>
      <c r="T6453" s="2">
        <v>260.10000000000002</v>
      </c>
      <c r="U6453" s="2">
        <v>262.5</v>
      </c>
      <c r="V6453" s="2">
        <v>261.2</v>
      </c>
      <c r="W6453" s="2">
        <v>250.6</v>
      </c>
      <c r="X6453" s="2">
        <v>257.39999999999998</v>
      </c>
      <c r="Y6453" t="str">
        <f t="shared" si="100"/>
        <v>23/08/2015</v>
      </c>
    </row>
    <row r="6454" spans="1:25" x14ac:dyDescent="0.35">
      <c r="A6454" t="s">
        <v>6476</v>
      </c>
      <c r="B6454" s="1" t="s">
        <v>6949</v>
      </c>
      <c r="C6454" s="2">
        <v>281</v>
      </c>
      <c r="D6454" s="2">
        <v>279.2</v>
      </c>
      <c r="E6454" s="2">
        <v>284.8</v>
      </c>
      <c r="F6454" s="2">
        <v>283.89999999999998</v>
      </c>
      <c r="G6454" s="2">
        <v>278.10000000000002</v>
      </c>
      <c r="H6454" s="2">
        <v>279.7</v>
      </c>
      <c r="I6454" s="2">
        <v>287.2</v>
      </c>
      <c r="J6454" s="2">
        <v>284.2</v>
      </c>
      <c r="K6454" s="2">
        <v>278.8</v>
      </c>
      <c r="L6454" s="2">
        <v>272</v>
      </c>
      <c r="M6454" s="2">
        <v>280.7</v>
      </c>
      <c r="N6454" s="2">
        <v>281.5</v>
      </c>
      <c r="O6454" s="2">
        <v>291.39999999999998</v>
      </c>
      <c r="P6454" s="2">
        <v>286.5</v>
      </c>
      <c r="Q6454" s="2">
        <v>253.4</v>
      </c>
      <c r="R6454" s="2">
        <v>270.89999999999998</v>
      </c>
      <c r="S6454" s="2">
        <v>281.7</v>
      </c>
      <c r="T6454" s="2">
        <v>282.2</v>
      </c>
      <c r="U6454" s="2">
        <v>282.3</v>
      </c>
      <c r="V6454" s="2">
        <v>282.10000000000002</v>
      </c>
      <c r="W6454" s="2">
        <v>268.8</v>
      </c>
      <c r="X6454" s="2">
        <v>277.8</v>
      </c>
      <c r="Y6454" t="str">
        <f t="shared" si="100"/>
        <v>23/08/2015</v>
      </c>
    </row>
    <row r="6455" spans="1:25" x14ac:dyDescent="0.35">
      <c r="A6455" t="s">
        <v>6477</v>
      </c>
      <c r="B6455" s="1" t="s">
        <v>6949</v>
      </c>
      <c r="C6455" s="2">
        <v>321.39999999999998</v>
      </c>
      <c r="D6455" s="2">
        <v>322.10000000000002</v>
      </c>
      <c r="E6455" s="2">
        <v>323.3</v>
      </c>
      <c r="F6455" s="2">
        <v>324.3</v>
      </c>
      <c r="G6455" s="2">
        <v>322.5</v>
      </c>
      <c r="H6455" s="2">
        <v>325.5</v>
      </c>
      <c r="I6455" s="2">
        <v>330.6</v>
      </c>
      <c r="J6455" s="2">
        <v>329.4</v>
      </c>
      <c r="K6455" s="2">
        <v>319.5</v>
      </c>
      <c r="L6455" s="2">
        <v>315.60000000000002</v>
      </c>
      <c r="M6455" s="2">
        <v>327.3</v>
      </c>
      <c r="N6455" s="2">
        <v>329.2</v>
      </c>
      <c r="O6455" s="2">
        <v>340.2</v>
      </c>
      <c r="P6455" s="2">
        <v>335</v>
      </c>
      <c r="Q6455" s="2">
        <v>294.7</v>
      </c>
      <c r="R6455" s="2">
        <v>316.7</v>
      </c>
      <c r="S6455" s="2">
        <v>330.8</v>
      </c>
      <c r="T6455" s="2">
        <v>332.5</v>
      </c>
      <c r="U6455" s="2">
        <v>331.4</v>
      </c>
      <c r="V6455" s="2">
        <v>331.9</v>
      </c>
      <c r="W6455" s="2">
        <v>313.3</v>
      </c>
      <c r="X6455" s="2">
        <v>327.39999999999998</v>
      </c>
      <c r="Y6455" t="str">
        <f t="shared" si="100"/>
        <v>23/08/2015</v>
      </c>
    </row>
    <row r="6456" spans="1:25" x14ac:dyDescent="0.35">
      <c r="A6456" t="s">
        <v>6478</v>
      </c>
      <c r="B6456" s="1" t="s">
        <v>6949</v>
      </c>
      <c r="C6456" s="2">
        <v>374.8</v>
      </c>
      <c r="D6456" s="2">
        <v>370.6</v>
      </c>
      <c r="E6456" s="2">
        <v>381.6</v>
      </c>
      <c r="F6456" s="2">
        <v>379.8</v>
      </c>
      <c r="G6456" s="2">
        <v>368.3</v>
      </c>
      <c r="H6456" s="2">
        <v>371</v>
      </c>
      <c r="I6456" s="2">
        <v>381.9</v>
      </c>
      <c r="J6456" s="2">
        <v>377</v>
      </c>
      <c r="K6456" s="2">
        <v>373.2</v>
      </c>
      <c r="L6456" s="2">
        <v>358.3</v>
      </c>
      <c r="M6456" s="2">
        <v>372.1</v>
      </c>
      <c r="N6456" s="2">
        <v>373.4</v>
      </c>
      <c r="O6456" s="2">
        <v>386.8</v>
      </c>
      <c r="P6456" s="2">
        <v>379.9</v>
      </c>
      <c r="Q6456" s="2">
        <v>332.7</v>
      </c>
      <c r="R6456" s="2">
        <v>360.4</v>
      </c>
      <c r="S6456" s="2">
        <v>372.3</v>
      </c>
      <c r="T6456" s="2">
        <v>371.9</v>
      </c>
      <c r="U6456" s="2">
        <v>372.2</v>
      </c>
      <c r="V6456" s="2">
        <v>370.9</v>
      </c>
      <c r="W6456" s="2">
        <v>352.8</v>
      </c>
      <c r="X6456" s="2">
        <v>368.3</v>
      </c>
      <c r="Y6456" t="str">
        <f t="shared" si="100"/>
        <v>23/08/2015</v>
      </c>
    </row>
    <row r="6457" spans="1:25" x14ac:dyDescent="0.35">
      <c r="A6457" t="s">
        <v>6479</v>
      </c>
      <c r="B6457" s="1" t="s">
        <v>6949</v>
      </c>
      <c r="C6457" s="2">
        <v>469.6</v>
      </c>
      <c r="D6457" s="2">
        <v>468.7</v>
      </c>
      <c r="E6457" s="2">
        <v>474.7</v>
      </c>
      <c r="F6457" s="2">
        <v>475</v>
      </c>
      <c r="G6457" s="2">
        <v>465.3</v>
      </c>
      <c r="H6457" s="2">
        <v>470.4</v>
      </c>
      <c r="I6457" s="2">
        <v>481.5</v>
      </c>
      <c r="J6457" s="2">
        <v>478.9</v>
      </c>
      <c r="K6457" s="2">
        <v>466.6</v>
      </c>
      <c r="L6457" s="2">
        <v>454.1</v>
      </c>
      <c r="M6457" s="2">
        <v>469.6</v>
      </c>
      <c r="N6457" s="2">
        <v>472.3</v>
      </c>
      <c r="O6457" s="2">
        <v>491.3</v>
      </c>
      <c r="P6457" s="2">
        <v>482.3</v>
      </c>
      <c r="Q6457" s="2">
        <v>422.3</v>
      </c>
      <c r="R6457" s="2">
        <v>464.2</v>
      </c>
      <c r="S6457" s="2">
        <v>470.2</v>
      </c>
      <c r="T6457" s="2">
        <v>472.3</v>
      </c>
      <c r="U6457" s="2">
        <v>473.4</v>
      </c>
      <c r="V6457" s="2">
        <v>473.2</v>
      </c>
      <c r="W6457" s="2">
        <v>452.5</v>
      </c>
      <c r="X6457" s="2">
        <v>474.5</v>
      </c>
      <c r="Y6457" t="str">
        <f t="shared" si="100"/>
        <v>23/08/2015</v>
      </c>
    </row>
    <row r="6458" spans="1:25" x14ac:dyDescent="0.35">
      <c r="A6458" t="s">
        <v>6480</v>
      </c>
      <c r="B6458" s="1" t="s">
        <v>6949</v>
      </c>
      <c r="C6458" s="2">
        <v>506.5</v>
      </c>
      <c r="D6458" s="2">
        <v>501.7</v>
      </c>
      <c r="E6458" s="2">
        <v>508.4</v>
      </c>
      <c r="F6458" s="2">
        <v>507.4</v>
      </c>
      <c r="G6458" s="2">
        <v>497.3</v>
      </c>
      <c r="H6458" s="2">
        <v>502.5</v>
      </c>
      <c r="I6458" s="2">
        <v>512.4</v>
      </c>
      <c r="J6458" s="2">
        <v>506</v>
      </c>
      <c r="K6458" s="2">
        <v>497.4</v>
      </c>
      <c r="L6458" s="2">
        <v>477.9</v>
      </c>
      <c r="M6458" s="2">
        <v>503.4</v>
      </c>
      <c r="N6458" s="2">
        <v>508.7</v>
      </c>
      <c r="O6458" s="2">
        <v>521</v>
      </c>
      <c r="P6458" s="2">
        <v>512.70000000000005</v>
      </c>
      <c r="Q6458" s="2">
        <v>443</v>
      </c>
      <c r="R6458" s="2">
        <v>490.8</v>
      </c>
      <c r="S6458" s="2">
        <v>511.9</v>
      </c>
      <c r="T6458" s="2">
        <v>520</v>
      </c>
      <c r="U6458" s="2">
        <v>508.4</v>
      </c>
      <c r="V6458" s="2">
        <v>514.5</v>
      </c>
      <c r="W6458" s="2">
        <v>483.8</v>
      </c>
      <c r="X6458" s="2">
        <v>508.4</v>
      </c>
      <c r="Y6458" t="str">
        <f t="shared" si="100"/>
        <v>23/08/2015</v>
      </c>
    </row>
    <row r="6459" spans="1:25" x14ac:dyDescent="0.35">
      <c r="A6459" t="s">
        <v>6481</v>
      </c>
      <c r="B6459" s="1" t="s">
        <v>6949</v>
      </c>
      <c r="C6459" s="2">
        <v>456.4</v>
      </c>
      <c r="D6459" s="2">
        <v>443.9</v>
      </c>
      <c r="E6459" s="2">
        <v>463.2</v>
      </c>
      <c r="F6459" s="2">
        <v>459</v>
      </c>
      <c r="G6459" s="2">
        <v>427</v>
      </c>
      <c r="H6459" s="2">
        <v>415.9</v>
      </c>
      <c r="I6459" s="2">
        <v>458</v>
      </c>
      <c r="J6459" s="2">
        <v>442.6</v>
      </c>
      <c r="K6459" s="2">
        <v>448.8</v>
      </c>
      <c r="L6459" s="2">
        <v>410.6</v>
      </c>
      <c r="M6459" s="2">
        <v>403.6</v>
      </c>
      <c r="N6459" s="2">
        <v>399</v>
      </c>
      <c r="O6459" s="2">
        <v>425.6</v>
      </c>
      <c r="P6459" s="2">
        <v>406.2</v>
      </c>
      <c r="Q6459" s="2">
        <v>380.4</v>
      </c>
      <c r="R6459" s="2">
        <v>400.4</v>
      </c>
      <c r="S6459" s="2">
        <v>397.5</v>
      </c>
      <c r="T6459" s="2">
        <v>404</v>
      </c>
      <c r="U6459" s="2">
        <v>395.4</v>
      </c>
      <c r="V6459" s="2">
        <v>398.2</v>
      </c>
      <c r="W6459" s="2">
        <v>381.8</v>
      </c>
      <c r="X6459" s="2">
        <v>392.5</v>
      </c>
      <c r="Y6459" t="str">
        <f t="shared" si="100"/>
        <v>23/08/2015</v>
      </c>
    </row>
    <row r="6460" spans="1:25" x14ac:dyDescent="0.35">
      <c r="A6460" t="s">
        <v>6482</v>
      </c>
      <c r="B6460" s="1" t="s">
        <v>6949</v>
      </c>
      <c r="C6460" s="2">
        <v>325.2</v>
      </c>
      <c r="D6460" s="2">
        <v>330</v>
      </c>
      <c r="E6460" s="2">
        <v>317.2</v>
      </c>
      <c r="F6460" s="2">
        <v>322.8</v>
      </c>
      <c r="G6460" s="2">
        <v>333.9</v>
      </c>
      <c r="H6460" s="2">
        <v>340.9</v>
      </c>
      <c r="I6460" s="2">
        <v>335</v>
      </c>
      <c r="J6460" s="2">
        <v>335.2</v>
      </c>
      <c r="K6460" s="2">
        <v>317.7</v>
      </c>
      <c r="L6460" s="2">
        <v>322.89999999999998</v>
      </c>
      <c r="M6460" s="2">
        <v>343.3</v>
      </c>
      <c r="N6460" s="2">
        <v>345.3</v>
      </c>
      <c r="O6460" s="2">
        <v>353.7</v>
      </c>
      <c r="P6460" s="2">
        <v>350.1</v>
      </c>
      <c r="Q6460" s="2">
        <v>303.60000000000002</v>
      </c>
      <c r="R6460" s="2">
        <v>335.9</v>
      </c>
      <c r="S6460" s="2">
        <v>346.1</v>
      </c>
      <c r="T6460" s="2">
        <v>340.4</v>
      </c>
      <c r="U6460" s="2">
        <v>346.1</v>
      </c>
      <c r="V6460" s="2">
        <v>341.9</v>
      </c>
      <c r="W6460" s="2">
        <v>333.5</v>
      </c>
      <c r="X6460" s="2">
        <v>344.5</v>
      </c>
      <c r="Y6460" t="str">
        <f t="shared" si="100"/>
        <v>23/08/2015</v>
      </c>
    </row>
    <row r="6461" spans="1:25" x14ac:dyDescent="0.35">
      <c r="A6461" t="s">
        <v>6483</v>
      </c>
      <c r="B6461" s="1" t="s">
        <v>6949</v>
      </c>
      <c r="C6461" s="2">
        <v>233.8</v>
      </c>
      <c r="D6461" s="2">
        <v>231.2</v>
      </c>
      <c r="E6461" s="2">
        <v>236.7</v>
      </c>
      <c r="F6461" s="2">
        <v>234.6</v>
      </c>
      <c r="G6461" s="2">
        <v>228.2</v>
      </c>
      <c r="H6461" s="2">
        <v>226.3</v>
      </c>
      <c r="I6461" s="2">
        <v>237.1</v>
      </c>
      <c r="J6461" s="2">
        <v>232</v>
      </c>
      <c r="K6461" s="2">
        <v>230</v>
      </c>
      <c r="L6461" s="2">
        <v>222.1</v>
      </c>
      <c r="M6461" s="2">
        <v>224.1</v>
      </c>
      <c r="N6461" s="2">
        <v>221.7</v>
      </c>
      <c r="O6461" s="2">
        <v>232.7</v>
      </c>
      <c r="P6461" s="2">
        <v>225.5</v>
      </c>
      <c r="Q6461" s="2">
        <v>212.6</v>
      </c>
      <c r="R6461" s="2">
        <v>220.2</v>
      </c>
      <c r="S6461" s="2">
        <v>218.7</v>
      </c>
      <c r="T6461" s="2">
        <v>214.5</v>
      </c>
      <c r="U6461" s="2">
        <v>219.4</v>
      </c>
      <c r="V6461" s="2">
        <v>215.7</v>
      </c>
      <c r="W6461" s="2">
        <v>215.5</v>
      </c>
      <c r="X6461" s="2">
        <v>216.7</v>
      </c>
      <c r="Y6461" t="str">
        <f t="shared" si="100"/>
        <v>23/08/2015</v>
      </c>
    </row>
    <row r="6462" spans="1:25" x14ac:dyDescent="0.35">
      <c r="A6462" t="s">
        <v>6484</v>
      </c>
      <c r="B6462" s="1" t="s">
        <v>6949</v>
      </c>
      <c r="C6462" s="2">
        <v>199.6</v>
      </c>
      <c r="D6462" s="2">
        <v>199</v>
      </c>
      <c r="E6462" s="2">
        <v>200.8</v>
      </c>
      <c r="F6462" s="2">
        <v>200.6</v>
      </c>
      <c r="G6462" s="2">
        <v>198.9</v>
      </c>
      <c r="H6462" s="2">
        <v>200.4</v>
      </c>
      <c r="I6462" s="2">
        <v>204.4</v>
      </c>
      <c r="J6462" s="2">
        <v>202.1</v>
      </c>
      <c r="K6462" s="2">
        <v>197.7</v>
      </c>
      <c r="L6462" s="2">
        <v>196.8</v>
      </c>
      <c r="M6462" s="2">
        <v>201.3</v>
      </c>
      <c r="N6462" s="2">
        <v>201.9</v>
      </c>
      <c r="O6462" s="2">
        <v>207.8</v>
      </c>
      <c r="P6462" s="2">
        <v>204.7</v>
      </c>
      <c r="Q6462" s="2">
        <v>191.7</v>
      </c>
      <c r="R6462" s="2">
        <v>198.9</v>
      </c>
      <c r="S6462" s="2">
        <v>202.1</v>
      </c>
      <c r="T6462" s="2">
        <v>200.9</v>
      </c>
      <c r="U6462" s="2">
        <v>202.9</v>
      </c>
      <c r="V6462" s="2">
        <v>202.3</v>
      </c>
      <c r="W6462" s="2">
        <v>199.4</v>
      </c>
      <c r="X6462" s="2">
        <v>202.6</v>
      </c>
      <c r="Y6462" t="str">
        <f t="shared" si="100"/>
        <v>23/08/2015</v>
      </c>
    </row>
    <row r="6463" spans="1:25" x14ac:dyDescent="0.35">
      <c r="A6463" t="s">
        <v>6485</v>
      </c>
      <c r="B6463" s="1" t="s">
        <v>6949</v>
      </c>
      <c r="C6463" s="2">
        <v>201.8</v>
      </c>
      <c r="D6463" s="2">
        <v>200.7</v>
      </c>
      <c r="E6463" s="2">
        <v>203.5</v>
      </c>
      <c r="F6463" s="2">
        <v>204.2</v>
      </c>
      <c r="G6463" s="2">
        <v>200.3</v>
      </c>
      <c r="H6463" s="2">
        <v>201.5</v>
      </c>
      <c r="I6463" s="2">
        <v>207.4</v>
      </c>
      <c r="J6463" s="2">
        <v>204.1</v>
      </c>
      <c r="K6463" s="2">
        <v>201.2</v>
      </c>
      <c r="L6463" s="2">
        <v>198.9</v>
      </c>
      <c r="M6463" s="2">
        <v>202.4</v>
      </c>
      <c r="N6463" s="2">
        <v>202.7</v>
      </c>
      <c r="O6463" s="2">
        <v>209.5</v>
      </c>
      <c r="P6463" s="2">
        <v>205.9</v>
      </c>
      <c r="Q6463" s="2">
        <v>193.8</v>
      </c>
      <c r="R6463" s="2">
        <v>200.3</v>
      </c>
      <c r="S6463" s="2">
        <v>203</v>
      </c>
      <c r="T6463" s="2">
        <v>201.2</v>
      </c>
      <c r="U6463" s="2">
        <v>203.9</v>
      </c>
      <c r="V6463" s="2">
        <v>202.3</v>
      </c>
      <c r="W6463" s="2">
        <v>200.4</v>
      </c>
      <c r="X6463" s="2">
        <v>203.4</v>
      </c>
      <c r="Y6463" t="str">
        <f t="shared" si="100"/>
        <v>23/08/2015</v>
      </c>
    </row>
    <row r="6464" spans="1:25" x14ac:dyDescent="0.35">
      <c r="A6464" t="s">
        <v>6486</v>
      </c>
      <c r="B6464" s="1" t="s">
        <v>6949</v>
      </c>
      <c r="C6464" s="2">
        <v>207.6</v>
      </c>
      <c r="D6464" s="2">
        <v>205.8</v>
      </c>
      <c r="E6464" s="2">
        <v>210.5</v>
      </c>
      <c r="F6464" s="2">
        <v>210.6</v>
      </c>
      <c r="G6464" s="2">
        <v>205.2</v>
      </c>
      <c r="H6464" s="2">
        <v>205.7</v>
      </c>
      <c r="I6464" s="2">
        <v>213</v>
      </c>
      <c r="J6464" s="2">
        <v>209.8</v>
      </c>
      <c r="K6464" s="2">
        <v>207.3</v>
      </c>
      <c r="L6464" s="2">
        <v>203.7</v>
      </c>
      <c r="M6464" s="2">
        <v>206.4</v>
      </c>
      <c r="N6464" s="2">
        <v>206.6</v>
      </c>
      <c r="O6464" s="2">
        <v>214.2</v>
      </c>
      <c r="P6464" s="2">
        <v>210</v>
      </c>
      <c r="Q6464" s="2">
        <v>198.2</v>
      </c>
      <c r="R6464" s="2">
        <v>204.8</v>
      </c>
      <c r="S6464" s="2">
        <v>206.4</v>
      </c>
      <c r="T6464" s="2">
        <v>205.2</v>
      </c>
      <c r="U6464" s="2">
        <v>207.2</v>
      </c>
      <c r="V6464" s="2">
        <v>206.7</v>
      </c>
      <c r="W6464" s="2">
        <v>204.4</v>
      </c>
      <c r="X6464" s="2">
        <v>207.4</v>
      </c>
      <c r="Y6464" t="str">
        <f t="shared" si="100"/>
        <v>23/08/2015</v>
      </c>
    </row>
    <row r="6465" spans="1:25" x14ac:dyDescent="0.35">
      <c r="A6465" t="s">
        <v>6487</v>
      </c>
      <c r="B6465" s="1" t="s">
        <v>6949</v>
      </c>
      <c r="C6465" s="2">
        <v>211.3</v>
      </c>
      <c r="D6465" s="2">
        <v>211.3</v>
      </c>
      <c r="E6465" s="2">
        <v>213.2</v>
      </c>
      <c r="F6465" s="2">
        <v>213.7</v>
      </c>
      <c r="G6465" s="2">
        <v>212</v>
      </c>
      <c r="H6465" s="2">
        <v>213.3</v>
      </c>
      <c r="I6465" s="2">
        <v>218</v>
      </c>
      <c r="J6465" s="2">
        <v>216.1</v>
      </c>
      <c r="K6465" s="2">
        <v>211.5</v>
      </c>
      <c r="L6465" s="2">
        <v>210.8</v>
      </c>
      <c r="M6465" s="2">
        <v>215.3</v>
      </c>
      <c r="N6465" s="2">
        <v>216.1</v>
      </c>
      <c r="O6465" s="2">
        <v>222.8</v>
      </c>
      <c r="P6465" s="2">
        <v>219.5</v>
      </c>
      <c r="Q6465" s="2">
        <v>206</v>
      </c>
      <c r="R6465" s="2">
        <v>213.4</v>
      </c>
      <c r="S6465" s="2">
        <v>216.4</v>
      </c>
      <c r="T6465" s="2">
        <v>215.8</v>
      </c>
      <c r="U6465" s="2">
        <v>217.4</v>
      </c>
      <c r="V6465" s="2">
        <v>217.2</v>
      </c>
      <c r="W6465" s="2">
        <v>214.6</v>
      </c>
      <c r="X6465" s="2">
        <v>217.7</v>
      </c>
      <c r="Y6465" t="str">
        <f t="shared" si="100"/>
        <v>23/08/2015</v>
      </c>
    </row>
    <row r="6466" spans="1:25" x14ac:dyDescent="0.35">
      <c r="A6466" t="s">
        <v>6488</v>
      </c>
      <c r="B6466" s="1" t="s">
        <v>6949</v>
      </c>
      <c r="C6466" s="2">
        <v>215.4</v>
      </c>
      <c r="D6466" s="2">
        <v>215.1</v>
      </c>
      <c r="E6466" s="2">
        <v>217.4</v>
      </c>
      <c r="F6466" s="2">
        <v>218.1</v>
      </c>
      <c r="G6466" s="2">
        <v>215.9</v>
      </c>
      <c r="H6466" s="2">
        <v>217.1</v>
      </c>
      <c r="I6466" s="2">
        <v>222.3</v>
      </c>
      <c r="J6466" s="2">
        <v>220.1</v>
      </c>
      <c r="K6466" s="2">
        <v>215.7</v>
      </c>
      <c r="L6466" s="2">
        <v>214.7</v>
      </c>
      <c r="M6466" s="2">
        <v>218.5</v>
      </c>
      <c r="N6466" s="2">
        <v>219.3</v>
      </c>
      <c r="O6466" s="2">
        <v>226.4</v>
      </c>
      <c r="P6466" s="2">
        <v>223.2</v>
      </c>
      <c r="Q6466" s="2">
        <v>210</v>
      </c>
      <c r="R6466" s="2">
        <v>217.1</v>
      </c>
      <c r="S6466" s="2">
        <v>219.5</v>
      </c>
      <c r="T6466" s="2">
        <v>219.1</v>
      </c>
      <c r="U6466" s="2">
        <v>220.7</v>
      </c>
      <c r="V6466" s="2">
        <v>220.7</v>
      </c>
      <c r="W6466" s="2">
        <v>218.2</v>
      </c>
      <c r="X6466" s="2">
        <v>221</v>
      </c>
      <c r="Y6466" t="str">
        <f t="shared" si="100"/>
        <v>23/08/2015</v>
      </c>
    </row>
    <row r="6467" spans="1:25" x14ac:dyDescent="0.35">
      <c r="A6467" t="s">
        <v>6489</v>
      </c>
      <c r="B6467" s="1" t="s">
        <v>6949</v>
      </c>
      <c r="C6467" s="2">
        <v>236.2</v>
      </c>
      <c r="D6467" s="2">
        <v>235.7</v>
      </c>
      <c r="E6467" s="2">
        <v>238.6</v>
      </c>
      <c r="F6467" s="2">
        <v>239.8</v>
      </c>
      <c r="G6467" s="2">
        <v>236.9</v>
      </c>
      <c r="H6467" s="2">
        <v>238.7</v>
      </c>
      <c r="I6467" s="2">
        <v>244.1</v>
      </c>
      <c r="J6467" s="2">
        <v>242.5</v>
      </c>
      <c r="K6467" s="2">
        <v>237.4</v>
      </c>
      <c r="L6467" s="2">
        <v>235.9</v>
      </c>
      <c r="M6467" s="2">
        <v>240.5</v>
      </c>
      <c r="N6467" s="2">
        <v>242.4</v>
      </c>
      <c r="O6467" s="2">
        <v>250.2</v>
      </c>
      <c r="P6467" s="2">
        <v>247.1</v>
      </c>
      <c r="Q6467" s="2">
        <v>230.6</v>
      </c>
      <c r="R6467" s="2">
        <v>240.4</v>
      </c>
      <c r="S6467" s="2">
        <v>243.8</v>
      </c>
      <c r="T6467" s="2">
        <v>244</v>
      </c>
      <c r="U6467" s="2">
        <v>245.3</v>
      </c>
      <c r="V6467" s="2">
        <v>245.9</v>
      </c>
      <c r="W6467" s="2">
        <v>242.3</v>
      </c>
      <c r="X6467" s="2">
        <v>246.6</v>
      </c>
      <c r="Y6467" t="str">
        <f t="shared" si="100"/>
        <v>23/08/2015</v>
      </c>
    </row>
    <row r="6468" spans="1:25" x14ac:dyDescent="0.35">
      <c r="A6468" t="s">
        <v>6490</v>
      </c>
      <c r="B6468" s="1" t="s">
        <v>6949</v>
      </c>
      <c r="C6468" s="2">
        <v>278.39999999999998</v>
      </c>
      <c r="D6468" s="2">
        <v>278.7</v>
      </c>
      <c r="E6468" s="2">
        <v>281.39999999999998</v>
      </c>
      <c r="F6468" s="2">
        <v>281.89999999999998</v>
      </c>
      <c r="G6468" s="2">
        <v>279.89999999999998</v>
      </c>
      <c r="H6468" s="2">
        <v>282.5</v>
      </c>
      <c r="I6468" s="2">
        <v>286.8</v>
      </c>
      <c r="J6468" s="2">
        <v>284.89999999999998</v>
      </c>
      <c r="K6468" s="2">
        <v>279.2</v>
      </c>
      <c r="L6468" s="2">
        <v>277.89999999999998</v>
      </c>
      <c r="M6468" s="2">
        <v>284.89999999999998</v>
      </c>
      <c r="N6468" s="2">
        <v>286.8</v>
      </c>
      <c r="O6468" s="2">
        <v>295.39999999999998</v>
      </c>
      <c r="P6468" s="2">
        <v>291.8</v>
      </c>
      <c r="Q6468" s="2">
        <v>270.10000000000002</v>
      </c>
      <c r="R6468" s="2">
        <v>283.89999999999998</v>
      </c>
      <c r="S6468" s="2">
        <v>287.10000000000002</v>
      </c>
      <c r="T6468" s="2">
        <v>287.3</v>
      </c>
      <c r="U6468" s="2">
        <v>288.60000000000002</v>
      </c>
      <c r="V6468" s="2">
        <v>288.60000000000002</v>
      </c>
      <c r="W6468" s="2">
        <v>285.89999999999998</v>
      </c>
      <c r="X6468" s="2">
        <v>290</v>
      </c>
      <c r="Y6468" t="str">
        <f t="shared" ref="Y6468:Y6531" si="101">TEXT(B6468:B6468,"DD/MM/YYYY")</f>
        <v>23/08/2015</v>
      </c>
    </row>
    <row r="6469" spans="1:25" x14ac:dyDescent="0.35">
      <c r="A6469" t="s">
        <v>6491</v>
      </c>
      <c r="B6469" s="1" t="s">
        <v>6949</v>
      </c>
      <c r="C6469" s="2">
        <v>297.60000000000002</v>
      </c>
      <c r="D6469" s="2">
        <v>297</v>
      </c>
      <c r="E6469" s="2">
        <v>300.3</v>
      </c>
      <c r="F6469" s="2">
        <v>300.10000000000002</v>
      </c>
      <c r="G6469" s="2">
        <v>296.3</v>
      </c>
      <c r="H6469" s="2">
        <v>297.5</v>
      </c>
      <c r="I6469" s="2">
        <v>305</v>
      </c>
      <c r="J6469" s="2">
        <v>301.3</v>
      </c>
      <c r="K6469" s="2">
        <v>297.10000000000002</v>
      </c>
      <c r="L6469" s="2">
        <v>292.8</v>
      </c>
      <c r="M6469" s="2">
        <v>298.39999999999998</v>
      </c>
      <c r="N6469" s="2">
        <v>299.60000000000002</v>
      </c>
      <c r="O6469" s="2">
        <v>309.7</v>
      </c>
      <c r="P6469" s="2">
        <v>304.39999999999998</v>
      </c>
      <c r="Q6469" s="2">
        <v>284</v>
      </c>
      <c r="R6469" s="2">
        <v>296.89999999999998</v>
      </c>
      <c r="S6469" s="2">
        <v>299.60000000000002</v>
      </c>
      <c r="T6469" s="2">
        <v>299.8</v>
      </c>
      <c r="U6469" s="2">
        <v>300.39999999999998</v>
      </c>
      <c r="V6469" s="2">
        <v>300.3</v>
      </c>
      <c r="W6469" s="2">
        <v>297.89999999999998</v>
      </c>
      <c r="X6469" s="2">
        <v>301</v>
      </c>
      <c r="Y6469" t="str">
        <f t="shared" si="101"/>
        <v>23/08/2015</v>
      </c>
    </row>
    <row r="6470" spans="1:25" x14ac:dyDescent="0.35">
      <c r="A6470" t="s">
        <v>6492</v>
      </c>
      <c r="B6470" s="1" t="s">
        <v>6949</v>
      </c>
      <c r="C6470" s="2">
        <v>304.10000000000002</v>
      </c>
      <c r="D6470" s="2">
        <v>300.3</v>
      </c>
      <c r="E6470" s="2">
        <v>308.2</v>
      </c>
      <c r="F6470" s="2">
        <v>305.8</v>
      </c>
      <c r="G6470" s="2">
        <v>297.3</v>
      </c>
      <c r="H6470" s="2">
        <v>296.7</v>
      </c>
      <c r="I6470" s="2">
        <v>308.10000000000002</v>
      </c>
      <c r="J6470" s="2">
        <v>302.8</v>
      </c>
      <c r="K6470" s="2">
        <v>302.10000000000002</v>
      </c>
      <c r="L6470" s="2">
        <v>293</v>
      </c>
      <c r="M6470" s="2">
        <v>295.5</v>
      </c>
      <c r="N6470" s="2">
        <v>294.7</v>
      </c>
      <c r="O6470" s="2">
        <v>306.7</v>
      </c>
      <c r="P6470" s="2">
        <v>299.2</v>
      </c>
      <c r="Q6470" s="2">
        <v>283.7</v>
      </c>
      <c r="R6470" s="2">
        <v>292.89999999999998</v>
      </c>
      <c r="S6470" s="2">
        <v>292.8</v>
      </c>
      <c r="T6470" s="2">
        <v>290.60000000000002</v>
      </c>
      <c r="U6470" s="2">
        <v>293</v>
      </c>
      <c r="V6470" s="2">
        <v>291.10000000000002</v>
      </c>
      <c r="W6470" s="2">
        <v>291.10000000000002</v>
      </c>
      <c r="X6470" s="2">
        <v>291.89999999999998</v>
      </c>
      <c r="Y6470" t="str">
        <f t="shared" si="101"/>
        <v>23/08/2015</v>
      </c>
    </row>
    <row r="6471" spans="1:25" x14ac:dyDescent="0.35">
      <c r="A6471" t="s">
        <v>6493</v>
      </c>
      <c r="B6471" s="1" t="s">
        <v>6949</v>
      </c>
      <c r="C6471" s="2">
        <v>235.9</v>
      </c>
      <c r="D6471" s="2">
        <v>233.4</v>
      </c>
      <c r="E6471" s="2">
        <v>239.2</v>
      </c>
      <c r="F6471" s="2">
        <v>238.7</v>
      </c>
      <c r="G6471" s="2">
        <v>232.4</v>
      </c>
      <c r="H6471" s="2">
        <v>232</v>
      </c>
      <c r="I6471" s="2">
        <v>241.2</v>
      </c>
      <c r="J6471" s="2">
        <v>237.2</v>
      </c>
      <c r="K6471" s="2">
        <v>235.5</v>
      </c>
      <c r="L6471" s="2">
        <v>229.4</v>
      </c>
      <c r="M6471" s="2">
        <v>231.6</v>
      </c>
      <c r="N6471" s="2">
        <v>231.1</v>
      </c>
      <c r="O6471" s="2">
        <v>240.8</v>
      </c>
      <c r="P6471" s="2">
        <v>235.1</v>
      </c>
      <c r="Q6471" s="2">
        <v>223.3</v>
      </c>
      <c r="R6471" s="2">
        <v>229.2</v>
      </c>
      <c r="S6471" s="2">
        <v>229.9</v>
      </c>
      <c r="T6471" s="2">
        <v>227.3</v>
      </c>
      <c r="U6471" s="2">
        <v>230.7</v>
      </c>
      <c r="V6471" s="2">
        <v>229.1</v>
      </c>
      <c r="W6471" s="2">
        <v>227.9</v>
      </c>
      <c r="X6471" s="2">
        <v>229.5</v>
      </c>
      <c r="Y6471" t="str">
        <f t="shared" si="101"/>
        <v>23/08/2015</v>
      </c>
    </row>
    <row r="6472" spans="1:25" x14ac:dyDescent="0.35">
      <c r="A6472" t="s">
        <v>6494</v>
      </c>
      <c r="B6472" s="1" t="s">
        <v>6949</v>
      </c>
      <c r="C6472" s="2">
        <v>251.3</v>
      </c>
      <c r="D6472" s="2">
        <v>251.8</v>
      </c>
      <c r="E6472" s="2">
        <v>254</v>
      </c>
      <c r="F6472" s="2">
        <v>254.9</v>
      </c>
      <c r="G6472" s="2">
        <v>253</v>
      </c>
      <c r="H6472" s="2">
        <v>255.3</v>
      </c>
      <c r="I6472" s="2">
        <v>260.2</v>
      </c>
      <c r="J6472" s="2">
        <v>259.10000000000002</v>
      </c>
      <c r="K6472" s="2">
        <v>253.3</v>
      </c>
      <c r="L6472" s="2">
        <v>252.3</v>
      </c>
      <c r="M6472" s="2">
        <v>257.39999999999998</v>
      </c>
      <c r="N6472" s="2">
        <v>259.89999999999998</v>
      </c>
      <c r="O6472" s="2">
        <v>268.10000000000002</v>
      </c>
      <c r="P6472" s="2">
        <v>264.89999999999998</v>
      </c>
      <c r="Q6472" s="2">
        <v>246.3</v>
      </c>
      <c r="R6472" s="2">
        <v>258.10000000000002</v>
      </c>
      <c r="S6472" s="2">
        <v>262.2</v>
      </c>
      <c r="T6472" s="2">
        <v>264.10000000000002</v>
      </c>
      <c r="U6472" s="2">
        <v>263.5</v>
      </c>
      <c r="V6472" s="2">
        <v>264.8</v>
      </c>
      <c r="W6472" s="2">
        <v>260.2</v>
      </c>
      <c r="X6472" s="2">
        <v>265.3</v>
      </c>
      <c r="Y6472" t="str">
        <f t="shared" si="101"/>
        <v>23/08/2015</v>
      </c>
    </row>
    <row r="6473" spans="1:25" x14ac:dyDescent="0.35">
      <c r="A6473" t="s">
        <v>6495</v>
      </c>
      <c r="B6473" s="1" t="s">
        <v>6949</v>
      </c>
      <c r="C6473" s="2">
        <v>370.9</v>
      </c>
      <c r="D6473" s="2">
        <v>368.9</v>
      </c>
      <c r="E6473" s="2">
        <v>373.4</v>
      </c>
      <c r="F6473" s="2">
        <v>373.4</v>
      </c>
      <c r="G6473" s="2">
        <v>368.3</v>
      </c>
      <c r="H6473" s="2">
        <v>369.6</v>
      </c>
      <c r="I6473" s="2">
        <v>378.5</v>
      </c>
      <c r="J6473" s="2">
        <v>375.1</v>
      </c>
      <c r="K6473" s="2">
        <v>370.4</v>
      </c>
      <c r="L6473" s="2">
        <v>365.5</v>
      </c>
      <c r="M6473" s="2">
        <v>368.1</v>
      </c>
      <c r="N6473" s="2">
        <v>366.1</v>
      </c>
      <c r="O6473" s="2">
        <v>384.4</v>
      </c>
      <c r="P6473" s="2">
        <v>375.4</v>
      </c>
      <c r="Q6473" s="2">
        <v>354.3</v>
      </c>
      <c r="R6473" s="2">
        <v>371.6</v>
      </c>
      <c r="S6473" s="2">
        <v>359.5</v>
      </c>
      <c r="T6473" s="2">
        <v>350.8</v>
      </c>
      <c r="U6473" s="2">
        <v>364.3</v>
      </c>
      <c r="V6473" s="2">
        <v>356.1</v>
      </c>
      <c r="W6473" s="2">
        <v>370.4</v>
      </c>
      <c r="X6473" s="2">
        <v>367.1</v>
      </c>
      <c r="Y6473" t="str">
        <f t="shared" si="101"/>
        <v>23/08/2015</v>
      </c>
    </row>
    <row r="6474" spans="1:25" x14ac:dyDescent="0.35">
      <c r="A6474" t="s">
        <v>6496</v>
      </c>
      <c r="B6474" s="1" t="s">
        <v>6949</v>
      </c>
      <c r="C6474" s="2">
        <v>295.2</v>
      </c>
      <c r="D6474" s="2">
        <v>292.5</v>
      </c>
      <c r="E6474" s="2">
        <v>297.89999999999998</v>
      </c>
      <c r="F6474" s="2">
        <v>296.10000000000002</v>
      </c>
      <c r="G6474" s="2">
        <v>290.10000000000002</v>
      </c>
      <c r="H6474" s="2">
        <v>289.5</v>
      </c>
      <c r="I6474" s="2">
        <v>299.60000000000002</v>
      </c>
      <c r="J6474" s="2">
        <v>295</v>
      </c>
      <c r="K6474" s="2">
        <v>292.39999999999998</v>
      </c>
      <c r="L6474" s="2">
        <v>286.5</v>
      </c>
      <c r="M6474" s="2">
        <v>288</v>
      </c>
      <c r="N6474" s="2">
        <v>285.8</v>
      </c>
      <c r="O6474" s="2">
        <v>298.3</v>
      </c>
      <c r="P6474" s="2">
        <v>289.8</v>
      </c>
      <c r="Q6474" s="2">
        <v>279.10000000000002</v>
      </c>
      <c r="R6474" s="2">
        <v>284.7</v>
      </c>
      <c r="S6474" s="2">
        <v>281.60000000000002</v>
      </c>
      <c r="T6474" s="2">
        <v>276.60000000000002</v>
      </c>
      <c r="U6474" s="2">
        <v>282.2</v>
      </c>
      <c r="V6474" s="2">
        <v>277.5</v>
      </c>
      <c r="W6474" s="2">
        <v>281.39999999999998</v>
      </c>
      <c r="X6474" s="2">
        <v>279.89999999999998</v>
      </c>
      <c r="Y6474" t="str">
        <f t="shared" si="101"/>
        <v>23/08/2015</v>
      </c>
    </row>
    <row r="6475" spans="1:25" x14ac:dyDescent="0.35">
      <c r="A6475" t="s">
        <v>6497</v>
      </c>
      <c r="B6475" s="1" t="s">
        <v>6949</v>
      </c>
      <c r="C6475" s="2">
        <v>248.4</v>
      </c>
      <c r="D6475" s="2">
        <v>245.4</v>
      </c>
      <c r="E6475" s="2">
        <v>251.4</v>
      </c>
      <c r="F6475" s="2">
        <v>249.5</v>
      </c>
      <c r="G6475" s="2">
        <v>242.8</v>
      </c>
      <c r="H6475" s="2">
        <v>241.2</v>
      </c>
      <c r="I6475" s="2">
        <v>251.3</v>
      </c>
      <c r="J6475" s="2">
        <v>246.3</v>
      </c>
      <c r="K6475" s="2">
        <v>245.4</v>
      </c>
      <c r="L6475" s="2">
        <v>238.8</v>
      </c>
      <c r="M6475" s="2">
        <v>240.2</v>
      </c>
      <c r="N6475" s="2">
        <v>238.4</v>
      </c>
      <c r="O6475" s="2">
        <v>248.6</v>
      </c>
      <c r="P6475" s="2">
        <v>241.8</v>
      </c>
      <c r="Q6475" s="2">
        <v>234</v>
      </c>
      <c r="R6475" s="2">
        <v>237.4</v>
      </c>
      <c r="S6475" s="2">
        <v>236.1</v>
      </c>
      <c r="T6475" s="2">
        <v>232.7</v>
      </c>
      <c r="U6475" s="2">
        <v>236.4</v>
      </c>
      <c r="V6475" s="2">
        <v>234</v>
      </c>
      <c r="W6475" s="2">
        <v>235.3</v>
      </c>
      <c r="X6475" s="2">
        <v>235.4</v>
      </c>
      <c r="Y6475" t="str">
        <f t="shared" si="101"/>
        <v>23/08/2015</v>
      </c>
    </row>
    <row r="6476" spans="1:25" x14ac:dyDescent="0.35">
      <c r="A6476" t="s">
        <v>6498</v>
      </c>
      <c r="B6476" s="1" t="s">
        <v>6949</v>
      </c>
      <c r="C6476" s="2">
        <v>225.5</v>
      </c>
      <c r="D6476" s="2">
        <v>223.6</v>
      </c>
      <c r="E6476" s="2">
        <v>227.6</v>
      </c>
      <c r="F6476" s="2">
        <v>227</v>
      </c>
      <c r="G6476" s="2">
        <v>222.6</v>
      </c>
      <c r="H6476" s="2">
        <v>222.2</v>
      </c>
      <c r="I6476" s="2">
        <v>229.8</v>
      </c>
      <c r="J6476" s="2">
        <v>226</v>
      </c>
      <c r="K6476" s="2">
        <v>224.5</v>
      </c>
      <c r="L6476" s="2">
        <v>220.6</v>
      </c>
      <c r="M6476" s="2">
        <v>222</v>
      </c>
      <c r="N6476" s="2">
        <v>221.2</v>
      </c>
      <c r="O6476" s="2">
        <v>230.1</v>
      </c>
      <c r="P6476" s="2">
        <v>224.4</v>
      </c>
      <c r="Q6476" s="2">
        <v>216.8</v>
      </c>
      <c r="R6476" s="2">
        <v>220.5</v>
      </c>
      <c r="S6476" s="2">
        <v>219.4</v>
      </c>
      <c r="T6476" s="2">
        <v>215.9</v>
      </c>
      <c r="U6476" s="2">
        <v>219.8</v>
      </c>
      <c r="V6476" s="2">
        <v>217.7</v>
      </c>
      <c r="W6476" s="2">
        <v>219.1</v>
      </c>
      <c r="X6476" s="2">
        <v>219.3</v>
      </c>
      <c r="Y6476" t="str">
        <f t="shared" si="101"/>
        <v>23/08/2015</v>
      </c>
    </row>
    <row r="6477" spans="1:25" x14ac:dyDescent="0.35">
      <c r="A6477" t="s">
        <v>6499</v>
      </c>
      <c r="B6477" s="1" t="s">
        <v>6949</v>
      </c>
      <c r="C6477" s="2">
        <v>207.2</v>
      </c>
      <c r="D6477" s="2">
        <v>205.3</v>
      </c>
      <c r="E6477" s="2">
        <v>209.4</v>
      </c>
      <c r="F6477" s="2">
        <v>208.7</v>
      </c>
      <c r="G6477" s="2">
        <v>204.1</v>
      </c>
      <c r="H6477" s="2">
        <v>203.5</v>
      </c>
      <c r="I6477" s="2">
        <v>211</v>
      </c>
      <c r="J6477" s="2">
        <v>206.6</v>
      </c>
      <c r="K6477" s="2">
        <v>206.2</v>
      </c>
      <c r="L6477" s="2">
        <v>202.4</v>
      </c>
      <c r="M6477" s="2">
        <v>203.3</v>
      </c>
      <c r="N6477" s="2">
        <v>201.9</v>
      </c>
      <c r="O6477" s="2">
        <v>210.3</v>
      </c>
      <c r="P6477" s="2">
        <v>204.8</v>
      </c>
      <c r="Q6477" s="2">
        <v>199.5</v>
      </c>
      <c r="R6477" s="2">
        <v>201.5</v>
      </c>
      <c r="S6477" s="2">
        <v>200.1</v>
      </c>
      <c r="T6477" s="2">
        <v>196.6</v>
      </c>
      <c r="U6477" s="2">
        <v>200.3</v>
      </c>
      <c r="V6477" s="2">
        <v>198</v>
      </c>
      <c r="W6477" s="2">
        <v>200.2</v>
      </c>
      <c r="X6477" s="2">
        <v>199.9</v>
      </c>
      <c r="Y6477" t="str">
        <f t="shared" si="101"/>
        <v>23/08/2015</v>
      </c>
    </row>
    <row r="6478" spans="1:25" x14ac:dyDescent="0.35">
      <c r="A6478" t="s">
        <v>6500</v>
      </c>
      <c r="B6478" s="1" t="s">
        <v>6949</v>
      </c>
      <c r="C6478" s="2">
        <v>172.4</v>
      </c>
      <c r="D6478" s="2">
        <v>171.1</v>
      </c>
      <c r="E6478" s="2">
        <v>174.7</v>
      </c>
      <c r="F6478" s="2">
        <v>174</v>
      </c>
      <c r="G6478" s="2">
        <v>170.9</v>
      </c>
      <c r="H6478" s="2">
        <v>170.5</v>
      </c>
      <c r="I6478" s="2">
        <v>176.2</v>
      </c>
      <c r="J6478" s="2">
        <v>173.2</v>
      </c>
      <c r="K6478" s="2">
        <v>172.1</v>
      </c>
      <c r="L6478" s="2">
        <v>169.7</v>
      </c>
      <c r="M6478" s="2">
        <v>170.7</v>
      </c>
      <c r="N6478" s="2">
        <v>170.2</v>
      </c>
      <c r="O6478" s="2">
        <v>176.7</v>
      </c>
      <c r="P6478" s="2">
        <v>172.6</v>
      </c>
      <c r="Q6478" s="2">
        <v>167.5</v>
      </c>
      <c r="R6478" s="2">
        <v>169.7</v>
      </c>
      <c r="S6478" s="2">
        <v>169</v>
      </c>
      <c r="T6478" s="2">
        <v>166.6</v>
      </c>
      <c r="U6478" s="2">
        <v>168.9</v>
      </c>
      <c r="V6478" s="2">
        <v>168.1</v>
      </c>
      <c r="W6478" s="2">
        <v>169.1</v>
      </c>
      <c r="X6478" s="2">
        <v>169.4</v>
      </c>
      <c r="Y6478" t="str">
        <f t="shared" si="101"/>
        <v>23/08/2015</v>
      </c>
    </row>
    <row r="6479" spans="1:25" x14ac:dyDescent="0.35">
      <c r="A6479" t="s">
        <v>6501</v>
      </c>
      <c r="B6479" s="1" t="s">
        <v>6949</v>
      </c>
      <c r="C6479" s="2">
        <v>151.4</v>
      </c>
      <c r="D6479" s="2">
        <v>150.1</v>
      </c>
      <c r="E6479" s="2">
        <v>153.4</v>
      </c>
      <c r="F6479" s="2">
        <v>152.4</v>
      </c>
      <c r="G6479" s="2">
        <v>149.80000000000001</v>
      </c>
      <c r="H6479" s="2">
        <v>149.19999999999999</v>
      </c>
      <c r="I6479" s="2">
        <v>154.4</v>
      </c>
      <c r="J6479" s="2">
        <v>151.69999999999999</v>
      </c>
      <c r="K6479" s="2">
        <v>150.69999999999999</v>
      </c>
      <c r="L6479" s="2">
        <v>148.30000000000001</v>
      </c>
      <c r="M6479" s="2">
        <v>149.19999999999999</v>
      </c>
      <c r="N6479" s="2">
        <v>148.30000000000001</v>
      </c>
      <c r="O6479" s="2">
        <v>154.1</v>
      </c>
      <c r="P6479" s="2">
        <v>150.19999999999999</v>
      </c>
      <c r="Q6479" s="2">
        <v>146.6</v>
      </c>
      <c r="R6479" s="2">
        <v>147.9</v>
      </c>
      <c r="S6479" s="2">
        <v>146.9</v>
      </c>
      <c r="T6479" s="2">
        <v>144.19999999999999</v>
      </c>
      <c r="U6479" s="2">
        <v>147.1</v>
      </c>
      <c r="V6479" s="2">
        <v>145.4</v>
      </c>
      <c r="W6479" s="2">
        <v>146.9</v>
      </c>
      <c r="X6479" s="2">
        <v>146.69999999999999</v>
      </c>
      <c r="Y6479" t="str">
        <f t="shared" si="101"/>
        <v>23/08/2015</v>
      </c>
    </row>
    <row r="6480" spans="1:25" x14ac:dyDescent="0.35">
      <c r="A6480" t="s">
        <v>6502</v>
      </c>
      <c r="B6480" s="1" t="s">
        <v>6949</v>
      </c>
      <c r="C6480" s="2">
        <v>105.2</v>
      </c>
      <c r="D6480" s="2">
        <v>104.4</v>
      </c>
      <c r="E6480" s="2">
        <v>106.5</v>
      </c>
      <c r="F6480" s="2">
        <v>105.6</v>
      </c>
      <c r="G6480" s="2">
        <v>104.6</v>
      </c>
      <c r="H6480" s="2">
        <v>104.2</v>
      </c>
      <c r="I6480" s="2">
        <v>107.8</v>
      </c>
      <c r="J6480" s="2">
        <v>106.1</v>
      </c>
      <c r="K6480" s="2">
        <v>104.8</v>
      </c>
      <c r="L6480" s="2">
        <v>103.8</v>
      </c>
      <c r="M6480" s="2">
        <v>105.1</v>
      </c>
      <c r="N6480" s="2">
        <v>104.9</v>
      </c>
      <c r="O6480" s="2">
        <v>108.6</v>
      </c>
      <c r="P6480" s="2">
        <v>106.5</v>
      </c>
      <c r="Q6480" s="2">
        <v>102.2</v>
      </c>
      <c r="R6480" s="2">
        <v>104.1</v>
      </c>
      <c r="S6480" s="2">
        <v>104.5</v>
      </c>
      <c r="T6480" s="2">
        <v>103.3</v>
      </c>
      <c r="U6480" s="2">
        <v>104.8</v>
      </c>
      <c r="V6480" s="2">
        <v>104.3</v>
      </c>
      <c r="W6480" s="2">
        <v>104.2</v>
      </c>
      <c r="X6480" s="2">
        <v>105</v>
      </c>
      <c r="Y6480" t="str">
        <f t="shared" si="101"/>
        <v>23/08/2015</v>
      </c>
    </row>
    <row r="6481" spans="1:25" x14ac:dyDescent="0.35">
      <c r="A6481" t="s">
        <v>6503</v>
      </c>
      <c r="B6481" s="1" t="s">
        <v>6949</v>
      </c>
      <c r="C6481" s="2">
        <v>93.7</v>
      </c>
      <c r="D6481" s="2">
        <v>93.4</v>
      </c>
      <c r="E6481" s="2">
        <v>94.6</v>
      </c>
      <c r="F6481" s="2">
        <v>94.6</v>
      </c>
      <c r="G6481" s="2">
        <v>94.1</v>
      </c>
      <c r="H6481" s="2">
        <v>93.6</v>
      </c>
      <c r="I6481" s="2">
        <v>96.7</v>
      </c>
      <c r="J6481" s="2">
        <v>95.6</v>
      </c>
      <c r="K6481" s="2">
        <v>93.7</v>
      </c>
      <c r="L6481" s="2">
        <v>93.7</v>
      </c>
      <c r="M6481" s="2">
        <v>95.4</v>
      </c>
      <c r="N6481" s="2">
        <v>95.4</v>
      </c>
      <c r="O6481" s="2">
        <v>98.5</v>
      </c>
      <c r="P6481" s="2">
        <v>97</v>
      </c>
      <c r="Q6481" s="2">
        <v>92.5</v>
      </c>
      <c r="R6481" s="2">
        <v>94.5</v>
      </c>
      <c r="S6481" s="2">
        <v>95.3</v>
      </c>
      <c r="T6481" s="2">
        <v>94.5</v>
      </c>
      <c r="U6481" s="2">
        <v>95.4</v>
      </c>
      <c r="V6481" s="2">
        <v>95.5</v>
      </c>
      <c r="W6481" s="2">
        <v>94.9</v>
      </c>
      <c r="X6481" s="2">
        <v>95.9</v>
      </c>
      <c r="Y6481" t="str">
        <f t="shared" si="101"/>
        <v>23/08/2015</v>
      </c>
    </row>
    <row r="6482" spans="1:25" x14ac:dyDescent="0.35">
      <c r="A6482" t="s">
        <v>6504</v>
      </c>
      <c r="B6482" s="1" t="s">
        <v>6949</v>
      </c>
      <c r="C6482" s="2">
        <v>94.9</v>
      </c>
      <c r="D6482" s="2">
        <v>94.5</v>
      </c>
      <c r="E6482" s="2">
        <v>96.4</v>
      </c>
      <c r="F6482" s="2">
        <v>96.2</v>
      </c>
      <c r="G6482" s="2">
        <v>94.7</v>
      </c>
      <c r="H6482" s="2">
        <v>94.7</v>
      </c>
      <c r="I6482" s="2">
        <v>98.1</v>
      </c>
      <c r="J6482" s="2">
        <v>96.8</v>
      </c>
      <c r="K6482" s="2">
        <v>95.9</v>
      </c>
      <c r="L6482" s="2">
        <v>94.8</v>
      </c>
      <c r="M6482" s="2">
        <v>95.6</v>
      </c>
      <c r="N6482" s="2">
        <v>95.4</v>
      </c>
      <c r="O6482" s="2">
        <v>99.5</v>
      </c>
      <c r="P6482" s="2">
        <v>97.9</v>
      </c>
      <c r="Q6482" s="2">
        <v>93.2</v>
      </c>
      <c r="R6482" s="2">
        <v>95.9</v>
      </c>
      <c r="S6482" s="2">
        <v>95.3</v>
      </c>
      <c r="T6482" s="2">
        <v>94.4</v>
      </c>
      <c r="U6482" s="2">
        <v>96.2</v>
      </c>
      <c r="V6482" s="2">
        <v>95.7</v>
      </c>
      <c r="W6482" s="2">
        <v>96.1</v>
      </c>
      <c r="X6482" s="2">
        <v>97.2</v>
      </c>
      <c r="Y6482" t="str">
        <f t="shared" si="101"/>
        <v>23/08/2015</v>
      </c>
    </row>
    <row r="6483" spans="1:25" x14ac:dyDescent="0.35">
      <c r="A6483" t="s">
        <v>6505</v>
      </c>
      <c r="B6483" s="1" t="s">
        <v>6949</v>
      </c>
      <c r="C6483" s="2">
        <v>99.8</v>
      </c>
      <c r="D6483" s="2">
        <v>99</v>
      </c>
      <c r="E6483" s="2">
        <v>101.2</v>
      </c>
      <c r="F6483" s="2">
        <v>100.9</v>
      </c>
      <c r="G6483" s="2">
        <v>99</v>
      </c>
      <c r="H6483" s="2">
        <v>99.1</v>
      </c>
      <c r="I6483" s="2">
        <v>102.4</v>
      </c>
      <c r="J6483" s="2">
        <v>100.8</v>
      </c>
      <c r="K6483" s="2">
        <v>100.2</v>
      </c>
      <c r="L6483" s="2">
        <v>98.7</v>
      </c>
      <c r="M6483" s="2">
        <v>99.3</v>
      </c>
      <c r="N6483" s="2">
        <v>99</v>
      </c>
      <c r="O6483" s="2">
        <v>103</v>
      </c>
      <c r="P6483" s="2">
        <v>100.8</v>
      </c>
      <c r="Q6483" s="2">
        <v>96.3</v>
      </c>
      <c r="R6483" s="2">
        <v>99.1</v>
      </c>
      <c r="S6483" s="2">
        <v>98.3</v>
      </c>
      <c r="T6483" s="2">
        <v>96.9</v>
      </c>
      <c r="U6483" s="2">
        <v>99.2</v>
      </c>
      <c r="V6483" s="2">
        <v>98</v>
      </c>
      <c r="W6483" s="2">
        <v>98.9</v>
      </c>
      <c r="X6483" s="2">
        <v>99.5</v>
      </c>
      <c r="Y6483" t="str">
        <f t="shared" si="101"/>
        <v>23/08/2015</v>
      </c>
    </row>
    <row r="6484" spans="1:25" x14ac:dyDescent="0.35">
      <c r="A6484" t="s">
        <v>6506</v>
      </c>
      <c r="B6484" s="1" t="s">
        <v>6949</v>
      </c>
      <c r="C6484" s="2">
        <v>89.8</v>
      </c>
      <c r="D6484" s="2">
        <v>89.3</v>
      </c>
      <c r="E6484" s="2">
        <v>90.9</v>
      </c>
      <c r="F6484" s="2">
        <v>90.8</v>
      </c>
      <c r="G6484" s="2">
        <v>89.5</v>
      </c>
      <c r="H6484" s="2">
        <v>89.6</v>
      </c>
      <c r="I6484" s="2">
        <v>92.5</v>
      </c>
      <c r="J6484" s="2">
        <v>91.1</v>
      </c>
      <c r="K6484" s="2">
        <v>90</v>
      </c>
      <c r="L6484" s="2">
        <v>88.9</v>
      </c>
      <c r="M6484" s="2">
        <v>90.1</v>
      </c>
      <c r="N6484" s="2">
        <v>89.9</v>
      </c>
      <c r="O6484" s="2">
        <v>93.1</v>
      </c>
      <c r="P6484" s="2">
        <v>91.5</v>
      </c>
      <c r="Q6484" s="2">
        <v>87</v>
      </c>
      <c r="R6484" s="2">
        <v>89.4</v>
      </c>
      <c r="S6484" s="2">
        <v>89.4</v>
      </c>
      <c r="T6484" s="2">
        <v>88.4</v>
      </c>
      <c r="U6484" s="2">
        <v>90</v>
      </c>
      <c r="V6484" s="2">
        <v>89.3</v>
      </c>
      <c r="W6484" s="2">
        <v>89.4</v>
      </c>
      <c r="X6484" s="2">
        <v>90.1</v>
      </c>
      <c r="Y6484" t="str">
        <f t="shared" si="101"/>
        <v>23/08/2015</v>
      </c>
    </row>
    <row r="6485" spans="1:25" x14ac:dyDescent="0.35">
      <c r="A6485" t="s">
        <v>6507</v>
      </c>
      <c r="B6485" s="1" t="s">
        <v>6949</v>
      </c>
      <c r="C6485" s="2">
        <v>87.1</v>
      </c>
      <c r="D6485" s="2">
        <v>86.3</v>
      </c>
      <c r="E6485" s="2">
        <v>88.4</v>
      </c>
      <c r="F6485" s="2">
        <v>88.2</v>
      </c>
      <c r="G6485" s="2">
        <v>86.3</v>
      </c>
      <c r="H6485" s="2">
        <v>86.3</v>
      </c>
      <c r="I6485" s="2">
        <v>89.6</v>
      </c>
      <c r="J6485" s="2">
        <v>88.1</v>
      </c>
      <c r="K6485" s="2">
        <v>87.6</v>
      </c>
      <c r="L6485" s="2">
        <v>85.8</v>
      </c>
      <c r="M6485" s="2">
        <v>86.6</v>
      </c>
      <c r="N6485" s="2">
        <v>86.1</v>
      </c>
      <c r="O6485" s="2">
        <v>89.8</v>
      </c>
      <c r="P6485" s="2">
        <v>88.1</v>
      </c>
      <c r="Q6485" s="2">
        <v>84</v>
      </c>
      <c r="R6485" s="2">
        <v>86.2</v>
      </c>
      <c r="S6485" s="2">
        <v>85.5</v>
      </c>
      <c r="T6485" s="2">
        <v>84.4</v>
      </c>
      <c r="U6485" s="2">
        <v>86.4</v>
      </c>
      <c r="V6485" s="2">
        <v>85.4</v>
      </c>
      <c r="W6485" s="2">
        <v>85.9</v>
      </c>
      <c r="X6485" s="2">
        <v>86.3</v>
      </c>
      <c r="Y6485" t="str">
        <f t="shared" si="101"/>
        <v>23/08/2015</v>
      </c>
    </row>
    <row r="6486" spans="1:25" x14ac:dyDescent="0.35">
      <c r="A6486" t="s">
        <v>6508</v>
      </c>
      <c r="B6486" s="1" t="s">
        <v>6949</v>
      </c>
      <c r="C6486" s="2">
        <v>80</v>
      </c>
      <c r="D6486" s="2">
        <v>79.7</v>
      </c>
      <c r="E6486" s="2">
        <v>80.900000000000006</v>
      </c>
      <c r="F6486" s="2">
        <v>81</v>
      </c>
      <c r="G6486" s="2">
        <v>79.7</v>
      </c>
      <c r="H6486" s="2">
        <v>79.900000000000006</v>
      </c>
      <c r="I6486" s="2">
        <v>82.5</v>
      </c>
      <c r="J6486" s="2">
        <v>81.3</v>
      </c>
      <c r="K6486" s="2">
        <v>80.2</v>
      </c>
      <c r="L6486" s="2">
        <v>79.599999999999994</v>
      </c>
      <c r="M6486" s="2">
        <v>80.5</v>
      </c>
      <c r="N6486" s="2">
        <v>80.2</v>
      </c>
      <c r="O6486" s="2">
        <v>83.4</v>
      </c>
      <c r="P6486" s="2">
        <v>82.2</v>
      </c>
      <c r="Q6486" s="2">
        <v>78.7</v>
      </c>
      <c r="R6486" s="2">
        <v>80.5</v>
      </c>
      <c r="S6486" s="2">
        <v>80.099999999999994</v>
      </c>
      <c r="T6486" s="2">
        <v>79.400000000000006</v>
      </c>
      <c r="U6486" s="2">
        <v>80.900000000000006</v>
      </c>
      <c r="V6486" s="2">
        <v>80.400000000000006</v>
      </c>
      <c r="W6486" s="2">
        <v>80.599999999999994</v>
      </c>
      <c r="X6486" s="2">
        <v>81.3</v>
      </c>
      <c r="Y6486" t="str">
        <f t="shared" si="101"/>
        <v>23/08/2015</v>
      </c>
    </row>
    <row r="6487" spans="1:25" x14ac:dyDescent="0.35">
      <c r="A6487" t="s">
        <v>6509</v>
      </c>
      <c r="B6487" s="1" t="s">
        <v>6949</v>
      </c>
      <c r="C6487" s="2">
        <v>73.099999999999994</v>
      </c>
      <c r="D6487" s="2">
        <v>73</v>
      </c>
      <c r="E6487" s="2">
        <v>73.599999999999994</v>
      </c>
      <c r="F6487" s="2">
        <v>73.900000000000006</v>
      </c>
      <c r="G6487" s="2">
        <v>73.3</v>
      </c>
      <c r="H6487" s="2">
        <v>73.599999999999994</v>
      </c>
      <c r="I6487" s="2">
        <v>75.5</v>
      </c>
      <c r="J6487" s="2">
        <v>74.5</v>
      </c>
      <c r="K6487" s="2">
        <v>73</v>
      </c>
      <c r="L6487" s="2">
        <v>73.099999999999994</v>
      </c>
      <c r="M6487" s="2">
        <v>74.3</v>
      </c>
      <c r="N6487" s="2">
        <v>74.400000000000006</v>
      </c>
      <c r="O6487" s="2">
        <v>76.8</v>
      </c>
      <c r="P6487" s="2">
        <v>75.8</v>
      </c>
      <c r="Q6487" s="2">
        <v>72.2</v>
      </c>
      <c r="R6487" s="2">
        <v>73.7</v>
      </c>
      <c r="S6487" s="2">
        <v>74.2</v>
      </c>
      <c r="T6487" s="2">
        <v>73.7</v>
      </c>
      <c r="U6487" s="2">
        <v>74.8</v>
      </c>
      <c r="V6487" s="2">
        <v>74.400000000000006</v>
      </c>
      <c r="W6487" s="2">
        <v>74.099999999999994</v>
      </c>
      <c r="X6487" s="2">
        <v>74.900000000000006</v>
      </c>
      <c r="Y6487" t="str">
        <f t="shared" si="101"/>
        <v>23/08/2015</v>
      </c>
    </row>
    <row r="6488" spans="1:25" x14ac:dyDescent="0.35">
      <c r="A6488" t="s">
        <v>6510</v>
      </c>
      <c r="B6488" s="1" t="s">
        <v>6949</v>
      </c>
      <c r="C6488" s="2">
        <v>73.5</v>
      </c>
      <c r="D6488" s="2">
        <v>73.400000000000006</v>
      </c>
      <c r="E6488" s="2">
        <v>73.7</v>
      </c>
      <c r="F6488" s="2">
        <v>74.400000000000006</v>
      </c>
      <c r="G6488" s="2">
        <v>73.8</v>
      </c>
      <c r="H6488" s="2">
        <v>74.400000000000006</v>
      </c>
      <c r="I6488" s="2">
        <v>76</v>
      </c>
      <c r="J6488" s="2">
        <v>75.099999999999994</v>
      </c>
      <c r="K6488" s="2">
        <v>73.900000000000006</v>
      </c>
      <c r="L6488" s="2">
        <v>73.900000000000006</v>
      </c>
      <c r="M6488" s="2">
        <v>75.2</v>
      </c>
      <c r="N6488" s="2">
        <v>75.2</v>
      </c>
      <c r="O6488" s="2">
        <v>77.8</v>
      </c>
      <c r="P6488" s="2">
        <v>76.900000000000006</v>
      </c>
      <c r="Q6488" s="2">
        <v>73.099999999999994</v>
      </c>
      <c r="R6488" s="2">
        <v>74.900000000000006</v>
      </c>
      <c r="S6488" s="2">
        <v>75.3</v>
      </c>
      <c r="T6488" s="2">
        <v>75</v>
      </c>
      <c r="U6488" s="2">
        <v>76.099999999999994</v>
      </c>
      <c r="V6488" s="2">
        <v>75.8</v>
      </c>
      <c r="W6488" s="2">
        <v>75.099999999999994</v>
      </c>
      <c r="X6488" s="2">
        <v>76.2</v>
      </c>
      <c r="Y6488" t="str">
        <f t="shared" si="101"/>
        <v>23/08/2015</v>
      </c>
    </row>
    <row r="6489" spans="1:25" x14ac:dyDescent="0.35">
      <c r="A6489" t="s">
        <v>6511</v>
      </c>
      <c r="B6489" s="1" t="s">
        <v>6949</v>
      </c>
      <c r="C6489" s="2">
        <v>76.5</v>
      </c>
      <c r="D6489" s="2">
        <v>76.599999999999994</v>
      </c>
      <c r="E6489" s="2">
        <v>77.099999999999994</v>
      </c>
      <c r="F6489" s="2">
        <v>77.5</v>
      </c>
      <c r="G6489" s="2">
        <v>77.099999999999994</v>
      </c>
      <c r="H6489" s="2">
        <v>77.5</v>
      </c>
      <c r="I6489" s="2">
        <v>79.2</v>
      </c>
      <c r="J6489" s="2">
        <v>78.400000000000006</v>
      </c>
      <c r="K6489" s="2">
        <v>76.900000000000006</v>
      </c>
      <c r="L6489" s="2">
        <v>77.099999999999994</v>
      </c>
      <c r="M6489" s="2">
        <v>78.5</v>
      </c>
      <c r="N6489" s="2">
        <v>78.5</v>
      </c>
      <c r="O6489" s="2">
        <v>81.099999999999994</v>
      </c>
      <c r="P6489" s="2">
        <v>80.099999999999994</v>
      </c>
      <c r="Q6489" s="2">
        <v>76.3</v>
      </c>
      <c r="R6489" s="2">
        <v>77.7</v>
      </c>
      <c r="S6489" s="2">
        <v>78.599999999999994</v>
      </c>
      <c r="T6489" s="2">
        <v>77.900000000000006</v>
      </c>
      <c r="U6489" s="2">
        <v>79.3</v>
      </c>
      <c r="V6489" s="2">
        <v>79.099999999999994</v>
      </c>
      <c r="W6489" s="2">
        <v>78.2</v>
      </c>
      <c r="X6489" s="2">
        <v>78.7</v>
      </c>
      <c r="Y6489" t="str">
        <f t="shared" si="101"/>
        <v>23/08/2015</v>
      </c>
    </row>
    <row r="6490" spans="1:25" x14ac:dyDescent="0.35">
      <c r="A6490" t="s">
        <v>6512</v>
      </c>
      <c r="B6490" s="1" t="s">
        <v>6949</v>
      </c>
      <c r="C6490" s="2">
        <v>87</v>
      </c>
      <c r="D6490" s="2">
        <v>87.2</v>
      </c>
      <c r="E6490" s="2">
        <v>87.6</v>
      </c>
      <c r="F6490" s="2">
        <v>87.9</v>
      </c>
      <c r="G6490" s="2">
        <v>87.7</v>
      </c>
      <c r="H6490" s="2">
        <v>88.4</v>
      </c>
      <c r="I6490" s="2">
        <v>90.1</v>
      </c>
      <c r="J6490" s="2">
        <v>88.5</v>
      </c>
      <c r="K6490" s="2">
        <v>87.5</v>
      </c>
      <c r="L6490" s="2">
        <v>88.1</v>
      </c>
      <c r="M6490" s="2">
        <v>89.3</v>
      </c>
      <c r="N6490" s="2">
        <v>89.8</v>
      </c>
      <c r="O6490" s="2">
        <v>92.7</v>
      </c>
      <c r="P6490" s="2">
        <v>91.6</v>
      </c>
      <c r="Q6490" s="2">
        <v>87.2</v>
      </c>
      <c r="R6490" s="2">
        <v>89.5</v>
      </c>
      <c r="S6490" s="2">
        <v>89.8</v>
      </c>
      <c r="T6490" s="2">
        <v>89.4</v>
      </c>
      <c r="U6490" s="2">
        <v>90.7</v>
      </c>
      <c r="V6490" s="2">
        <v>90.7</v>
      </c>
      <c r="W6490" s="2">
        <v>89.7</v>
      </c>
      <c r="X6490" s="2">
        <v>89.9</v>
      </c>
      <c r="Y6490" t="str">
        <f t="shared" si="101"/>
        <v>23/08/2015</v>
      </c>
    </row>
    <row r="6491" spans="1:25" x14ac:dyDescent="0.35">
      <c r="A6491" t="s">
        <v>6513</v>
      </c>
      <c r="B6491" s="1" t="s">
        <v>6949</v>
      </c>
      <c r="C6491" s="2">
        <v>96.3</v>
      </c>
      <c r="D6491" s="2">
        <v>95.8</v>
      </c>
      <c r="E6491" s="2">
        <v>97.5</v>
      </c>
      <c r="F6491" s="2">
        <v>97.2</v>
      </c>
      <c r="G6491" s="2">
        <v>95.6</v>
      </c>
      <c r="H6491" s="2">
        <v>95.3</v>
      </c>
      <c r="I6491" s="2">
        <v>98.7</v>
      </c>
      <c r="J6491" s="2">
        <v>96.2</v>
      </c>
      <c r="K6491" s="2">
        <v>96.1</v>
      </c>
      <c r="L6491" s="2">
        <v>95.1</v>
      </c>
      <c r="M6491" s="2">
        <v>94.8</v>
      </c>
      <c r="N6491" s="2">
        <v>94.7</v>
      </c>
      <c r="O6491" s="2">
        <v>98.9</v>
      </c>
      <c r="P6491" s="2">
        <v>96.4</v>
      </c>
      <c r="Q6491" s="2">
        <v>93.8</v>
      </c>
      <c r="R6491" s="2">
        <v>94.9</v>
      </c>
      <c r="S6491" s="2">
        <v>93.5</v>
      </c>
      <c r="T6491" s="2">
        <v>91.7</v>
      </c>
      <c r="U6491" s="2">
        <v>94.2</v>
      </c>
      <c r="V6491" s="2">
        <v>92.8</v>
      </c>
      <c r="W6491" s="2">
        <v>94</v>
      </c>
      <c r="X6491" s="2">
        <v>93.2</v>
      </c>
      <c r="Y6491" t="str">
        <f t="shared" si="101"/>
        <v>23/08/2015</v>
      </c>
    </row>
    <row r="6492" spans="1:25" x14ac:dyDescent="0.35">
      <c r="A6492" t="s">
        <v>6514</v>
      </c>
      <c r="B6492" s="1" t="s">
        <v>6949</v>
      </c>
      <c r="C6492" s="2">
        <v>61.1</v>
      </c>
      <c r="D6492" s="2">
        <v>60.2</v>
      </c>
      <c r="E6492" s="2">
        <v>62.3</v>
      </c>
      <c r="F6492" s="2">
        <v>61.5</v>
      </c>
      <c r="G6492" s="2">
        <v>59.8</v>
      </c>
      <c r="H6492" s="2">
        <v>59.1</v>
      </c>
      <c r="I6492" s="2">
        <v>62</v>
      </c>
      <c r="J6492" s="2">
        <v>60.3</v>
      </c>
      <c r="K6492" s="2">
        <v>60.4</v>
      </c>
      <c r="L6492" s="2">
        <v>58.7</v>
      </c>
      <c r="M6492" s="2">
        <v>58.9</v>
      </c>
      <c r="N6492" s="2">
        <v>58</v>
      </c>
      <c r="O6492" s="2">
        <v>60.9</v>
      </c>
      <c r="P6492" s="2">
        <v>58.8</v>
      </c>
      <c r="Q6492" s="2">
        <v>57.7</v>
      </c>
      <c r="R6492" s="2">
        <v>57.6</v>
      </c>
      <c r="S6492" s="2">
        <v>56.6</v>
      </c>
      <c r="T6492" s="2">
        <v>55.6</v>
      </c>
      <c r="U6492" s="2">
        <v>57</v>
      </c>
      <c r="V6492" s="2">
        <v>56.2</v>
      </c>
      <c r="W6492" s="2">
        <v>57</v>
      </c>
      <c r="X6492" s="2">
        <v>56.9</v>
      </c>
      <c r="Y6492" t="str">
        <f t="shared" si="101"/>
        <v>23/08/2015</v>
      </c>
    </row>
    <row r="6493" spans="1:25" x14ac:dyDescent="0.35">
      <c r="A6493" t="s">
        <v>6515</v>
      </c>
      <c r="B6493" s="1" t="s">
        <v>6949</v>
      </c>
      <c r="C6493" s="2">
        <v>36.9</v>
      </c>
      <c r="D6493" s="2">
        <v>36.5</v>
      </c>
      <c r="E6493" s="2">
        <v>38</v>
      </c>
      <c r="F6493" s="2">
        <v>37.5</v>
      </c>
      <c r="G6493" s="2">
        <v>36.4</v>
      </c>
      <c r="H6493" s="2">
        <v>35.6</v>
      </c>
      <c r="I6493" s="2">
        <v>37.5</v>
      </c>
      <c r="J6493" s="2">
        <v>36.6</v>
      </c>
      <c r="K6493" s="2">
        <v>37.1</v>
      </c>
      <c r="L6493" s="2">
        <v>36</v>
      </c>
      <c r="M6493" s="2">
        <v>36.200000000000003</v>
      </c>
      <c r="N6493" s="2">
        <v>35.4</v>
      </c>
      <c r="O6493" s="2">
        <v>37.200000000000003</v>
      </c>
      <c r="P6493" s="2">
        <v>36.200000000000003</v>
      </c>
      <c r="Q6493" s="2">
        <v>35.299999999999997</v>
      </c>
      <c r="R6493" s="2">
        <v>35.200000000000003</v>
      </c>
      <c r="S6493" s="2">
        <v>34.9</v>
      </c>
      <c r="T6493" s="2">
        <v>34.1</v>
      </c>
      <c r="U6493" s="2">
        <v>34.9</v>
      </c>
      <c r="V6493" s="2">
        <v>34.700000000000003</v>
      </c>
      <c r="W6493" s="2">
        <v>35.1</v>
      </c>
      <c r="X6493" s="2">
        <v>35</v>
      </c>
      <c r="Y6493" t="str">
        <f t="shared" si="101"/>
        <v>23/08/2015</v>
      </c>
    </row>
    <row r="6494" spans="1:25" x14ac:dyDescent="0.35">
      <c r="A6494" t="s">
        <v>6516</v>
      </c>
      <c r="B6494" s="1" t="s">
        <v>6949</v>
      </c>
      <c r="C6494" s="2">
        <v>31.2</v>
      </c>
      <c r="D6494" s="2">
        <v>31.4</v>
      </c>
      <c r="E6494" s="2">
        <v>32.299999999999997</v>
      </c>
      <c r="F6494" s="2">
        <v>32.299999999999997</v>
      </c>
      <c r="G6494" s="2">
        <v>31.3</v>
      </c>
      <c r="H6494" s="2">
        <v>30.8</v>
      </c>
      <c r="I6494" s="2">
        <v>32.4</v>
      </c>
      <c r="J6494" s="2">
        <v>31.7</v>
      </c>
      <c r="K6494" s="2">
        <v>31.9</v>
      </c>
      <c r="L6494" s="2">
        <v>31.3</v>
      </c>
      <c r="M6494" s="2">
        <v>31.4</v>
      </c>
      <c r="N6494" s="2">
        <v>31</v>
      </c>
      <c r="O6494" s="2">
        <v>32.4</v>
      </c>
      <c r="P6494" s="2">
        <v>31.8</v>
      </c>
      <c r="Q6494" s="2">
        <v>30.8</v>
      </c>
      <c r="R6494" s="2">
        <v>30.8</v>
      </c>
      <c r="S6494" s="2">
        <v>30.7</v>
      </c>
      <c r="T6494" s="2">
        <v>30.2</v>
      </c>
      <c r="U6494" s="2">
        <v>31.1</v>
      </c>
      <c r="V6494" s="2">
        <v>30.7</v>
      </c>
      <c r="W6494" s="2">
        <v>31</v>
      </c>
      <c r="X6494" s="2">
        <v>31.1</v>
      </c>
      <c r="Y6494" t="str">
        <f t="shared" si="101"/>
        <v>23/08/2015</v>
      </c>
    </row>
    <row r="6495" spans="1:25" x14ac:dyDescent="0.35">
      <c r="A6495" t="s">
        <v>6517</v>
      </c>
      <c r="B6495" s="1" t="s">
        <v>6949</v>
      </c>
      <c r="C6495" s="2">
        <v>27.5</v>
      </c>
      <c r="D6495" s="2">
        <v>26.8</v>
      </c>
      <c r="E6495" s="2">
        <v>28.1</v>
      </c>
      <c r="F6495" s="2">
        <v>27.8</v>
      </c>
      <c r="G6495" s="2">
        <v>26.6</v>
      </c>
      <c r="H6495" s="2">
        <v>25.5</v>
      </c>
      <c r="I6495" s="2">
        <v>27.4</v>
      </c>
      <c r="J6495" s="2">
        <v>26.5</v>
      </c>
      <c r="K6495" s="2">
        <v>27.2</v>
      </c>
      <c r="L6495" s="2">
        <v>25.9</v>
      </c>
      <c r="M6495" s="2">
        <v>25.6</v>
      </c>
      <c r="N6495" s="2">
        <v>24.7</v>
      </c>
      <c r="O6495" s="2">
        <v>26.5</v>
      </c>
      <c r="P6495" s="2">
        <v>25.4</v>
      </c>
      <c r="Q6495" s="2">
        <v>25.2</v>
      </c>
      <c r="R6495" s="2">
        <v>24.5</v>
      </c>
      <c r="S6495" s="2">
        <v>24</v>
      </c>
      <c r="T6495" s="2">
        <v>23</v>
      </c>
      <c r="U6495" s="2">
        <v>24.2</v>
      </c>
      <c r="V6495" s="2">
        <v>23.4</v>
      </c>
      <c r="W6495" s="2">
        <v>24.3</v>
      </c>
      <c r="X6495" s="2">
        <v>23.9</v>
      </c>
      <c r="Y6495" t="str">
        <f t="shared" si="101"/>
        <v>23/08/2015</v>
      </c>
    </row>
    <row r="6496" spans="1:25" x14ac:dyDescent="0.35">
      <c r="A6496" t="s">
        <v>6518</v>
      </c>
      <c r="B6496" s="1" t="s">
        <v>6949</v>
      </c>
      <c r="C6496" s="2">
        <v>16.8</v>
      </c>
      <c r="D6496" s="2">
        <v>16</v>
      </c>
      <c r="E6496" s="2">
        <v>18</v>
      </c>
      <c r="F6496" s="2">
        <v>17.5</v>
      </c>
      <c r="G6496" s="2">
        <v>15.5</v>
      </c>
      <c r="H6496" s="2">
        <v>15.1</v>
      </c>
      <c r="I6496" s="2">
        <v>17.100000000000001</v>
      </c>
      <c r="J6496" s="2">
        <v>16.399999999999999</v>
      </c>
      <c r="K6496" s="2">
        <v>17.600000000000001</v>
      </c>
      <c r="L6496" s="2">
        <v>16.100000000000001</v>
      </c>
      <c r="M6496" s="2">
        <v>15.1</v>
      </c>
      <c r="N6496" s="2">
        <v>14.6</v>
      </c>
      <c r="O6496" s="2">
        <v>16.3</v>
      </c>
      <c r="P6496" s="2">
        <v>15.7</v>
      </c>
      <c r="Q6496" s="2">
        <v>16.100000000000001</v>
      </c>
      <c r="R6496" s="2">
        <v>16.2</v>
      </c>
      <c r="S6496" s="2">
        <v>14.3</v>
      </c>
      <c r="T6496" s="2">
        <v>13.6</v>
      </c>
      <c r="U6496" s="2">
        <v>15</v>
      </c>
      <c r="V6496" s="2">
        <v>14.5</v>
      </c>
      <c r="W6496" s="2">
        <v>15.9</v>
      </c>
      <c r="X6496" s="2">
        <v>15.7</v>
      </c>
      <c r="Y6496" t="str">
        <f t="shared" si="101"/>
        <v>23/08/2015</v>
      </c>
    </row>
    <row r="6497" spans="1:25" x14ac:dyDescent="0.35">
      <c r="A6497" t="s">
        <v>6519</v>
      </c>
      <c r="B6497" s="1" t="s">
        <v>6949</v>
      </c>
      <c r="C6497" s="2">
        <v>9.1</v>
      </c>
      <c r="D6497" s="2">
        <v>9.1</v>
      </c>
      <c r="E6497" s="2">
        <v>9.6</v>
      </c>
      <c r="F6497" s="2">
        <v>9.5</v>
      </c>
      <c r="G6497" s="2">
        <v>9.1999999999999993</v>
      </c>
      <c r="H6497" s="2">
        <v>9.4</v>
      </c>
      <c r="I6497" s="2">
        <v>9.6</v>
      </c>
      <c r="J6497" s="2">
        <v>9.4</v>
      </c>
      <c r="K6497" s="2">
        <v>9.8000000000000007</v>
      </c>
      <c r="L6497" s="2">
        <v>9.4</v>
      </c>
      <c r="M6497" s="2">
        <v>9.6999999999999993</v>
      </c>
      <c r="N6497" s="2">
        <v>9.6999999999999993</v>
      </c>
      <c r="O6497" s="2">
        <v>9.9</v>
      </c>
      <c r="P6497" s="2">
        <v>10</v>
      </c>
      <c r="Q6497" s="2">
        <v>9.4</v>
      </c>
      <c r="R6497" s="2">
        <v>9.8000000000000007</v>
      </c>
      <c r="S6497" s="2">
        <v>9.8000000000000007</v>
      </c>
      <c r="T6497" s="2">
        <v>9.6999999999999993</v>
      </c>
      <c r="U6497" s="2">
        <v>9.9</v>
      </c>
      <c r="V6497" s="2">
        <v>9.8000000000000007</v>
      </c>
      <c r="W6497" s="2">
        <v>10</v>
      </c>
      <c r="X6497" s="2">
        <v>10.4</v>
      </c>
      <c r="Y6497" t="str">
        <f t="shared" si="101"/>
        <v>23/08/2015</v>
      </c>
    </row>
    <row r="6498" spans="1:25" x14ac:dyDescent="0.35">
      <c r="A6498" t="s">
        <v>6520</v>
      </c>
      <c r="B6498" s="1" t="s">
        <v>6949</v>
      </c>
      <c r="C6498" s="2">
        <v>7.4</v>
      </c>
      <c r="D6498" s="2">
        <v>7.6</v>
      </c>
      <c r="E6498" s="2">
        <v>7.5</v>
      </c>
      <c r="F6498" s="2">
        <v>7.5</v>
      </c>
      <c r="G6498" s="2">
        <v>7.8</v>
      </c>
      <c r="H6498" s="2">
        <v>8.1</v>
      </c>
      <c r="I6498" s="2">
        <v>7.9</v>
      </c>
      <c r="J6498" s="2">
        <v>7.8</v>
      </c>
      <c r="K6498" s="2">
        <v>7.6</v>
      </c>
      <c r="L6498" s="2">
        <v>7.7</v>
      </c>
      <c r="M6498" s="2">
        <v>8.4</v>
      </c>
      <c r="N6498" s="2">
        <v>8.5</v>
      </c>
      <c r="O6498" s="2">
        <v>8.3000000000000007</v>
      </c>
      <c r="P6498" s="2">
        <v>8.5</v>
      </c>
      <c r="Q6498" s="2">
        <v>7.4</v>
      </c>
      <c r="R6498" s="2">
        <v>7.8</v>
      </c>
      <c r="S6498" s="2">
        <v>8.6999999999999993</v>
      </c>
      <c r="T6498" s="2">
        <v>8.8000000000000007</v>
      </c>
      <c r="U6498" s="2">
        <v>8.6</v>
      </c>
      <c r="V6498" s="2">
        <v>8.6</v>
      </c>
      <c r="W6498" s="2">
        <v>8</v>
      </c>
      <c r="X6498" s="2">
        <v>8.4</v>
      </c>
      <c r="Y6498" t="str">
        <f t="shared" si="101"/>
        <v>23/08/2015</v>
      </c>
    </row>
    <row r="6499" spans="1:25" x14ac:dyDescent="0.35">
      <c r="A6499" t="s">
        <v>6521</v>
      </c>
      <c r="B6499" s="1" t="s">
        <v>6949</v>
      </c>
      <c r="C6499" s="2">
        <v>17.3</v>
      </c>
      <c r="D6499" s="2">
        <v>18</v>
      </c>
      <c r="E6499" s="2">
        <v>16.899999999999999</v>
      </c>
      <c r="F6499" s="2">
        <v>17.399999999999999</v>
      </c>
      <c r="G6499" s="2">
        <v>18.5</v>
      </c>
      <c r="H6499" s="2">
        <v>19.100000000000001</v>
      </c>
      <c r="I6499" s="2">
        <v>18.5</v>
      </c>
      <c r="J6499" s="2">
        <v>18.600000000000001</v>
      </c>
      <c r="K6499" s="2">
        <v>17.399999999999999</v>
      </c>
      <c r="L6499" s="2">
        <v>18.5</v>
      </c>
      <c r="M6499" s="2">
        <v>19.7</v>
      </c>
      <c r="N6499" s="2">
        <v>20</v>
      </c>
      <c r="O6499" s="2">
        <v>20.100000000000001</v>
      </c>
      <c r="P6499" s="2">
        <v>20.3</v>
      </c>
      <c r="Q6499" s="2">
        <v>18.3</v>
      </c>
      <c r="R6499" s="2">
        <v>19.3</v>
      </c>
      <c r="S6499" s="2">
        <v>20.399999999999999</v>
      </c>
      <c r="T6499" s="2">
        <v>20.6</v>
      </c>
      <c r="U6499" s="2">
        <v>20.6</v>
      </c>
      <c r="V6499" s="2">
        <v>20.8</v>
      </c>
      <c r="W6499" s="2">
        <v>19.899999999999999</v>
      </c>
      <c r="X6499" s="2">
        <v>20.7</v>
      </c>
      <c r="Y6499" t="str">
        <f t="shared" si="101"/>
        <v>23/08/2015</v>
      </c>
    </row>
    <row r="6500" spans="1:25" x14ac:dyDescent="0.35">
      <c r="A6500" t="s">
        <v>6522</v>
      </c>
      <c r="B6500" s="1" t="s">
        <v>6949</v>
      </c>
      <c r="C6500" s="2">
        <v>22.6</v>
      </c>
      <c r="D6500" s="2">
        <v>22.7</v>
      </c>
      <c r="E6500" s="2">
        <v>22.7</v>
      </c>
      <c r="F6500" s="2">
        <v>22.8</v>
      </c>
      <c r="G6500" s="2">
        <v>22.9</v>
      </c>
      <c r="H6500" s="2">
        <v>23.2</v>
      </c>
      <c r="I6500" s="2">
        <v>23.5</v>
      </c>
      <c r="J6500" s="2">
        <v>23.3</v>
      </c>
      <c r="K6500" s="2">
        <v>22.6</v>
      </c>
      <c r="L6500" s="2">
        <v>22.9</v>
      </c>
      <c r="M6500" s="2">
        <v>23.6</v>
      </c>
      <c r="N6500" s="2">
        <v>23.7</v>
      </c>
      <c r="O6500" s="2">
        <v>24.4</v>
      </c>
      <c r="P6500" s="2">
        <v>24.3</v>
      </c>
      <c r="Q6500" s="2">
        <v>22.7</v>
      </c>
      <c r="R6500" s="2">
        <v>23.5</v>
      </c>
      <c r="S6500" s="2">
        <v>23.9</v>
      </c>
      <c r="T6500" s="2">
        <v>23.8</v>
      </c>
      <c r="U6500" s="2">
        <v>24.3</v>
      </c>
      <c r="V6500" s="2">
        <v>24.3</v>
      </c>
      <c r="W6500" s="2">
        <v>23.9</v>
      </c>
      <c r="X6500" s="2">
        <v>24.4</v>
      </c>
      <c r="Y6500" t="str">
        <f t="shared" si="101"/>
        <v>23/08/2015</v>
      </c>
    </row>
    <row r="6501" spans="1:25" x14ac:dyDescent="0.35">
      <c r="A6501" t="s">
        <v>6523</v>
      </c>
      <c r="B6501" s="1" t="s">
        <v>6949</v>
      </c>
      <c r="C6501" s="2">
        <v>30.3</v>
      </c>
      <c r="D6501" s="2">
        <v>30.8</v>
      </c>
      <c r="E6501" s="2">
        <v>30.3</v>
      </c>
      <c r="F6501" s="2">
        <v>30.7</v>
      </c>
      <c r="G6501" s="2">
        <v>31.4</v>
      </c>
      <c r="H6501" s="2">
        <v>31.9</v>
      </c>
      <c r="I6501" s="2">
        <v>31.9</v>
      </c>
      <c r="J6501" s="2">
        <v>31.8</v>
      </c>
      <c r="K6501" s="2">
        <v>30.6</v>
      </c>
      <c r="L6501" s="2">
        <v>31.6</v>
      </c>
      <c r="M6501" s="2">
        <v>32.700000000000003</v>
      </c>
      <c r="N6501" s="2">
        <v>33</v>
      </c>
      <c r="O6501" s="2">
        <v>33.700000000000003</v>
      </c>
      <c r="P6501" s="2">
        <v>33.700000000000003</v>
      </c>
      <c r="Q6501" s="2">
        <v>31.4</v>
      </c>
      <c r="R6501" s="2">
        <v>32.700000000000003</v>
      </c>
      <c r="S6501" s="2">
        <v>33.5</v>
      </c>
      <c r="T6501" s="2">
        <v>33.700000000000003</v>
      </c>
      <c r="U6501" s="2">
        <v>33.9</v>
      </c>
      <c r="V6501" s="2">
        <v>34.200000000000003</v>
      </c>
      <c r="W6501" s="2">
        <v>33.4</v>
      </c>
      <c r="X6501" s="2">
        <v>34.299999999999997</v>
      </c>
      <c r="Y6501" t="str">
        <f t="shared" si="101"/>
        <v>23/08/2015</v>
      </c>
    </row>
    <row r="6502" spans="1:25" x14ac:dyDescent="0.35">
      <c r="A6502" t="s">
        <v>6524</v>
      </c>
      <c r="B6502" s="1" t="s">
        <v>6949</v>
      </c>
      <c r="C6502" s="2">
        <v>36.5</v>
      </c>
      <c r="D6502" s="2">
        <v>36.6</v>
      </c>
      <c r="E6502" s="2">
        <v>36.9</v>
      </c>
      <c r="F6502" s="2">
        <v>37.299999999999997</v>
      </c>
      <c r="G6502" s="2">
        <v>37.299999999999997</v>
      </c>
      <c r="H6502" s="2">
        <v>37.4</v>
      </c>
      <c r="I6502" s="2">
        <v>38.4</v>
      </c>
      <c r="J6502" s="2">
        <v>37.9</v>
      </c>
      <c r="K6502" s="2">
        <v>37.200000000000003</v>
      </c>
      <c r="L6502" s="2">
        <v>37.4</v>
      </c>
      <c r="M6502" s="2">
        <v>38.1</v>
      </c>
      <c r="N6502" s="2">
        <v>38.1</v>
      </c>
      <c r="O6502" s="2">
        <v>39.6</v>
      </c>
      <c r="P6502" s="2">
        <v>39.200000000000003</v>
      </c>
      <c r="Q6502" s="2">
        <v>37</v>
      </c>
      <c r="R6502" s="2">
        <v>38.5</v>
      </c>
      <c r="S6502" s="2">
        <v>38.6</v>
      </c>
      <c r="T6502" s="2">
        <v>38</v>
      </c>
      <c r="U6502" s="2">
        <v>39</v>
      </c>
      <c r="V6502" s="2">
        <v>39</v>
      </c>
      <c r="W6502" s="2">
        <v>38.9</v>
      </c>
      <c r="X6502" s="2">
        <v>39.700000000000003</v>
      </c>
      <c r="Y6502" t="str">
        <f t="shared" si="101"/>
        <v>23/08/2015</v>
      </c>
    </row>
    <row r="6503" spans="1:25" x14ac:dyDescent="0.35">
      <c r="A6503" t="s">
        <v>6525</v>
      </c>
      <c r="B6503" s="1" t="s">
        <v>6949</v>
      </c>
      <c r="C6503" s="2">
        <v>55.5</v>
      </c>
      <c r="D6503" s="2">
        <v>55.3</v>
      </c>
      <c r="E6503" s="2">
        <v>56.5</v>
      </c>
      <c r="F6503" s="2">
        <v>57</v>
      </c>
      <c r="G6503" s="2">
        <v>56.2</v>
      </c>
      <c r="H6503" s="2">
        <v>55.8</v>
      </c>
      <c r="I6503" s="2">
        <v>58.3</v>
      </c>
      <c r="J6503" s="2">
        <v>56.9</v>
      </c>
      <c r="K6503" s="2">
        <v>56.8</v>
      </c>
      <c r="L6503" s="2">
        <v>56</v>
      </c>
      <c r="M6503" s="2">
        <v>56.8</v>
      </c>
      <c r="N6503" s="2">
        <v>56.4</v>
      </c>
      <c r="O6503" s="2">
        <v>58.5</v>
      </c>
      <c r="P6503" s="2">
        <v>57.3</v>
      </c>
      <c r="Q6503" s="2">
        <v>55</v>
      </c>
      <c r="R6503" s="2">
        <v>57</v>
      </c>
      <c r="S6503" s="2">
        <v>56.7</v>
      </c>
      <c r="T6503" s="2">
        <v>54.8</v>
      </c>
      <c r="U6503" s="2">
        <v>56.1</v>
      </c>
      <c r="V6503" s="2">
        <v>56.6</v>
      </c>
      <c r="W6503" s="2">
        <v>57.2</v>
      </c>
      <c r="X6503" s="2">
        <v>57.2</v>
      </c>
      <c r="Y6503" t="str">
        <f t="shared" si="101"/>
        <v>23/08/2015</v>
      </c>
    </row>
    <row r="6504" spans="1:25" x14ac:dyDescent="0.35">
      <c r="A6504" t="s">
        <v>6526</v>
      </c>
      <c r="B6504" s="1" t="s">
        <v>6949</v>
      </c>
      <c r="C6504" s="2">
        <v>47.3</v>
      </c>
      <c r="D6504" s="2">
        <v>46.6</v>
      </c>
      <c r="E6504" s="2">
        <v>48.1</v>
      </c>
      <c r="F6504" s="2">
        <v>48.4</v>
      </c>
      <c r="G6504" s="2">
        <v>46.9</v>
      </c>
      <c r="H6504" s="2">
        <v>46.7</v>
      </c>
      <c r="I6504" s="2">
        <v>49.1</v>
      </c>
      <c r="J6504" s="2">
        <v>47.9</v>
      </c>
      <c r="K6504" s="2">
        <v>47.9</v>
      </c>
      <c r="L6504" s="2">
        <v>46.9</v>
      </c>
      <c r="M6504" s="2">
        <v>47.3</v>
      </c>
      <c r="N6504" s="2">
        <v>46.7</v>
      </c>
      <c r="O6504" s="2">
        <v>49</v>
      </c>
      <c r="P6504" s="2">
        <v>46.8</v>
      </c>
      <c r="Q6504" s="2">
        <v>45.6</v>
      </c>
      <c r="R6504" s="2">
        <v>46.7</v>
      </c>
      <c r="S6504" s="2">
        <v>46.4</v>
      </c>
      <c r="T6504" s="2">
        <v>45.1</v>
      </c>
      <c r="U6504" s="2">
        <v>46.1</v>
      </c>
      <c r="V6504" s="2">
        <v>46.3</v>
      </c>
      <c r="W6504" s="2">
        <v>47</v>
      </c>
      <c r="X6504" s="2">
        <v>47.1</v>
      </c>
      <c r="Y6504" t="str">
        <f t="shared" si="101"/>
        <v>23/08/2015</v>
      </c>
    </row>
    <row r="6505" spans="1:25" x14ac:dyDescent="0.35">
      <c r="A6505" t="s">
        <v>6527</v>
      </c>
      <c r="B6505" s="1" t="s">
        <v>6949</v>
      </c>
      <c r="C6505" s="2">
        <v>36</v>
      </c>
      <c r="D6505" s="2">
        <v>35.700000000000003</v>
      </c>
      <c r="E6505" s="2">
        <v>36.299999999999997</v>
      </c>
      <c r="F6505" s="2">
        <v>36.799999999999997</v>
      </c>
      <c r="G6505" s="2">
        <v>36.4</v>
      </c>
      <c r="H6505" s="2">
        <v>36.799999999999997</v>
      </c>
      <c r="I6505" s="2">
        <v>37.799999999999997</v>
      </c>
      <c r="J6505" s="2">
        <v>37.4</v>
      </c>
      <c r="K6505" s="2">
        <v>36.200000000000003</v>
      </c>
      <c r="L6505" s="2">
        <v>36.700000000000003</v>
      </c>
      <c r="M6505" s="2">
        <v>37.5</v>
      </c>
      <c r="N6505" s="2">
        <v>37.700000000000003</v>
      </c>
      <c r="O6505" s="2">
        <v>38.9</v>
      </c>
      <c r="P6505" s="2">
        <v>37.4</v>
      </c>
      <c r="Q6505" s="2">
        <v>36.200000000000003</v>
      </c>
      <c r="R6505" s="2">
        <v>37</v>
      </c>
      <c r="S6505" s="2">
        <v>37.9</v>
      </c>
      <c r="T6505" s="2">
        <v>37.299999999999997</v>
      </c>
      <c r="U6505" s="2">
        <v>37</v>
      </c>
      <c r="V6505" s="2">
        <v>38.200000000000003</v>
      </c>
      <c r="W6505" s="2">
        <v>37.9</v>
      </c>
      <c r="X6505" s="2">
        <v>38.6</v>
      </c>
      <c r="Y6505" t="str">
        <f t="shared" si="101"/>
        <v>23/08/2015</v>
      </c>
    </row>
    <row r="6506" spans="1:25" x14ac:dyDescent="0.35">
      <c r="A6506" t="s">
        <v>6528</v>
      </c>
      <c r="B6506" s="1" t="s">
        <v>6949</v>
      </c>
      <c r="C6506" s="2">
        <v>50.3</v>
      </c>
      <c r="D6506" s="2">
        <v>48.6</v>
      </c>
      <c r="E6506" s="2">
        <v>49.8</v>
      </c>
      <c r="F6506" s="2">
        <v>51.2</v>
      </c>
      <c r="G6506" s="2">
        <v>51.9</v>
      </c>
      <c r="H6506" s="2">
        <v>53</v>
      </c>
      <c r="I6506" s="2">
        <v>53.2</v>
      </c>
      <c r="J6506" s="2">
        <v>53.1</v>
      </c>
      <c r="K6506" s="2">
        <v>50.8</v>
      </c>
      <c r="L6506" s="2">
        <v>52.4</v>
      </c>
      <c r="M6506" s="2">
        <v>54.4</v>
      </c>
      <c r="N6506" s="2">
        <v>55.5</v>
      </c>
      <c r="O6506" s="2">
        <v>56</v>
      </c>
      <c r="P6506" s="2">
        <v>54.6</v>
      </c>
      <c r="Q6506" s="2">
        <v>51.8</v>
      </c>
      <c r="R6506" s="2">
        <v>53.5</v>
      </c>
      <c r="S6506" s="2">
        <v>56.3</v>
      </c>
      <c r="T6506" s="2">
        <v>56.1</v>
      </c>
      <c r="U6506" s="2">
        <v>52.8</v>
      </c>
      <c r="V6506" s="2">
        <v>57.8</v>
      </c>
      <c r="W6506" s="2">
        <v>55.6</v>
      </c>
      <c r="X6506" s="2">
        <v>57.4</v>
      </c>
      <c r="Y6506" t="str">
        <f t="shared" si="101"/>
        <v>23/08/2015</v>
      </c>
    </row>
    <row r="6507" spans="1:25" x14ac:dyDescent="0.35">
      <c r="A6507" t="s">
        <v>6529</v>
      </c>
      <c r="B6507" s="1" t="s">
        <v>6949</v>
      </c>
      <c r="C6507" s="2">
        <v>100.2</v>
      </c>
      <c r="D6507" s="2">
        <v>96.1</v>
      </c>
      <c r="E6507" s="2">
        <v>97.9</v>
      </c>
      <c r="F6507" s="2">
        <v>100.6</v>
      </c>
      <c r="G6507" s="2">
        <v>103.4</v>
      </c>
      <c r="H6507" s="2">
        <v>104.9</v>
      </c>
      <c r="I6507" s="2">
        <v>104.7</v>
      </c>
      <c r="J6507" s="2">
        <v>105.6</v>
      </c>
      <c r="K6507" s="2">
        <v>100.5</v>
      </c>
      <c r="L6507" s="2">
        <v>103.5</v>
      </c>
      <c r="M6507" s="2">
        <v>107.8</v>
      </c>
      <c r="N6507" s="2">
        <v>109.3</v>
      </c>
      <c r="O6507" s="2">
        <v>110.7</v>
      </c>
      <c r="P6507" s="2">
        <v>106.3</v>
      </c>
      <c r="Q6507" s="2">
        <v>103.3</v>
      </c>
      <c r="R6507" s="2">
        <v>106.8</v>
      </c>
      <c r="S6507" s="2">
        <v>110.1</v>
      </c>
      <c r="T6507" s="2">
        <v>111</v>
      </c>
      <c r="U6507" s="2">
        <v>101.7</v>
      </c>
      <c r="V6507" s="2">
        <v>113.4</v>
      </c>
      <c r="W6507" s="2">
        <v>109.8</v>
      </c>
      <c r="X6507" s="2">
        <v>111.8</v>
      </c>
      <c r="Y6507" t="str">
        <f t="shared" si="101"/>
        <v>23/08/2015</v>
      </c>
    </row>
    <row r="6508" spans="1:25" x14ac:dyDescent="0.35">
      <c r="A6508" t="s">
        <v>6530</v>
      </c>
      <c r="B6508" s="1" t="s">
        <v>6949</v>
      </c>
      <c r="C6508" s="2">
        <v>145.6</v>
      </c>
      <c r="D6508" s="2">
        <v>139.69999999999999</v>
      </c>
      <c r="E6508" s="2">
        <v>143.5</v>
      </c>
      <c r="F6508" s="2">
        <v>145.6</v>
      </c>
      <c r="G6508" s="2">
        <v>146.1</v>
      </c>
      <c r="H6508" s="2">
        <v>145.80000000000001</v>
      </c>
      <c r="I6508" s="2">
        <v>149.30000000000001</v>
      </c>
      <c r="J6508" s="2">
        <v>148</v>
      </c>
      <c r="K6508" s="2">
        <v>144.19999999999999</v>
      </c>
      <c r="L6508" s="2">
        <v>145.30000000000001</v>
      </c>
      <c r="M6508" s="2">
        <v>148</v>
      </c>
      <c r="N6508" s="2">
        <v>147.4</v>
      </c>
      <c r="O6508" s="2">
        <v>151.9</v>
      </c>
      <c r="P6508" s="2">
        <v>145.69999999999999</v>
      </c>
      <c r="Q6508" s="2">
        <v>144.6</v>
      </c>
      <c r="R6508" s="2">
        <v>146</v>
      </c>
      <c r="S6508" s="2">
        <v>146.9</v>
      </c>
      <c r="T6508" s="2">
        <v>145.6</v>
      </c>
      <c r="U6508" s="2">
        <v>138.6</v>
      </c>
      <c r="V6508" s="2">
        <v>146.9</v>
      </c>
      <c r="W6508" s="2">
        <v>146.30000000000001</v>
      </c>
      <c r="X6508" s="2">
        <v>147.1</v>
      </c>
      <c r="Y6508" t="str">
        <f t="shared" si="101"/>
        <v>23/08/2015</v>
      </c>
    </row>
    <row r="6509" spans="1:25" x14ac:dyDescent="0.35">
      <c r="A6509" t="s">
        <v>6531</v>
      </c>
      <c r="B6509" s="1" t="s">
        <v>6949</v>
      </c>
      <c r="C6509" s="2">
        <v>109</v>
      </c>
      <c r="D6509" s="2">
        <v>107.2</v>
      </c>
      <c r="E6509" s="2">
        <v>109.1</v>
      </c>
      <c r="F6509" s="2">
        <v>109.4</v>
      </c>
      <c r="G6509" s="2">
        <v>108.7</v>
      </c>
      <c r="H6509" s="2">
        <v>108.7</v>
      </c>
      <c r="I6509" s="2">
        <v>111.3</v>
      </c>
      <c r="J6509" s="2">
        <v>110</v>
      </c>
      <c r="K6509" s="2">
        <v>107.6</v>
      </c>
      <c r="L6509" s="2">
        <v>107.8</v>
      </c>
      <c r="M6509" s="2">
        <v>110.1</v>
      </c>
      <c r="N6509" s="2">
        <v>109.7</v>
      </c>
      <c r="O6509" s="2">
        <v>112.7</v>
      </c>
      <c r="P6509" s="2">
        <v>110</v>
      </c>
      <c r="Q6509" s="2">
        <v>106.5</v>
      </c>
      <c r="R6509" s="2">
        <v>107.8</v>
      </c>
      <c r="S6509" s="2">
        <v>109</v>
      </c>
      <c r="T6509" s="2">
        <v>107.8</v>
      </c>
      <c r="U6509" s="2">
        <v>107.6</v>
      </c>
      <c r="V6509" s="2">
        <v>108.4</v>
      </c>
      <c r="W6509" s="2">
        <v>107.7</v>
      </c>
      <c r="X6509" s="2">
        <v>108.4</v>
      </c>
      <c r="Y6509" t="str">
        <f t="shared" si="101"/>
        <v>23/08/2015</v>
      </c>
    </row>
    <row r="6510" spans="1:25" x14ac:dyDescent="0.35">
      <c r="A6510" t="s">
        <v>6532</v>
      </c>
      <c r="B6510" s="1" t="s">
        <v>6949</v>
      </c>
      <c r="C6510" s="2">
        <v>85.9</v>
      </c>
      <c r="D6510" s="2">
        <v>85.7</v>
      </c>
      <c r="E6510" s="2">
        <v>85.6</v>
      </c>
      <c r="F6510" s="2">
        <v>86</v>
      </c>
      <c r="G6510" s="2">
        <v>87</v>
      </c>
      <c r="H6510" s="2">
        <v>87.4</v>
      </c>
      <c r="I6510" s="2">
        <v>88</v>
      </c>
      <c r="J6510" s="2">
        <v>87.8</v>
      </c>
      <c r="K6510" s="2">
        <v>84.7</v>
      </c>
      <c r="L6510" s="2">
        <v>86</v>
      </c>
      <c r="M6510" s="2">
        <v>88.8</v>
      </c>
      <c r="N6510" s="2">
        <v>88.9</v>
      </c>
      <c r="O6510" s="2">
        <v>90.8</v>
      </c>
      <c r="P6510" s="2">
        <v>89.7</v>
      </c>
      <c r="Q6510" s="2">
        <v>84.6</v>
      </c>
      <c r="R6510" s="2">
        <v>86.6</v>
      </c>
      <c r="S6510" s="2">
        <v>88.7</v>
      </c>
      <c r="T6510" s="2">
        <v>87.9</v>
      </c>
      <c r="U6510" s="2">
        <v>89</v>
      </c>
      <c r="V6510" s="2">
        <v>88.6</v>
      </c>
      <c r="W6510" s="2">
        <v>87.1</v>
      </c>
      <c r="X6510" s="2">
        <v>88.5</v>
      </c>
      <c r="Y6510" t="str">
        <f t="shared" si="101"/>
        <v>23/08/2015</v>
      </c>
    </row>
    <row r="6511" spans="1:25" x14ac:dyDescent="0.35">
      <c r="A6511" t="s">
        <v>6533</v>
      </c>
      <c r="B6511" s="1" t="s">
        <v>6949</v>
      </c>
      <c r="C6511" s="2">
        <v>70.3</v>
      </c>
      <c r="D6511" s="2">
        <v>69.8</v>
      </c>
      <c r="E6511" s="2">
        <v>71.099999999999994</v>
      </c>
      <c r="F6511" s="2">
        <v>71.099999999999994</v>
      </c>
      <c r="G6511" s="2">
        <v>70.2</v>
      </c>
      <c r="H6511" s="2">
        <v>70.400000000000006</v>
      </c>
      <c r="I6511" s="2">
        <v>72.099999999999994</v>
      </c>
      <c r="J6511" s="2">
        <v>71.400000000000006</v>
      </c>
      <c r="K6511" s="2">
        <v>70.400000000000006</v>
      </c>
      <c r="L6511" s="2">
        <v>69.599999999999994</v>
      </c>
      <c r="M6511" s="2">
        <v>71.099999999999994</v>
      </c>
      <c r="N6511" s="2">
        <v>71.2</v>
      </c>
      <c r="O6511" s="2">
        <v>73.5</v>
      </c>
      <c r="P6511" s="2">
        <v>72.599999999999994</v>
      </c>
      <c r="Q6511" s="2">
        <v>68.400000000000006</v>
      </c>
      <c r="R6511" s="2">
        <v>70.5</v>
      </c>
      <c r="S6511" s="2">
        <v>71.3</v>
      </c>
      <c r="T6511" s="2">
        <v>71.099999999999994</v>
      </c>
      <c r="U6511" s="2">
        <v>72.099999999999994</v>
      </c>
      <c r="V6511" s="2">
        <v>72</v>
      </c>
      <c r="W6511" s="2">
        <v>71.400000000000006</v>
      </c>
      <c r="X6511" s="2">
        <v>73</v>
      </c>
      <c r="Y6511" t="str">
        <f t="shared" si="101"/>
        <v>23/08/2015</v>
      </c>
    </row>
    <row r="6512" spans="1:25" x14ac:dyDescent="0.35">
      <c r="A6512" t="s">
        <v>6534</v>
      </c>
      <c r="B6512" s="1" t="s">
        <v>6949</v>
      </c>
      <c r="C6512" s="2">
        <v>81.099999999999994</v>
      </c>
      <c r="D6512" s="2">
        <v>81.900000000000006</v>
      </c>
      <c r="E6512" s="2">
        <v>80.900000000000006</v>
      </c>
      <c r="F6512" s="2">
        <v>82.3</v>
      </c>
      <c r="G6512" s="2">
        <v>83.7</v>
      </c>
      <c r="H6512" s="2">
        <v>85</v>
      </c>
      <c r="I6512" s="2">
        <v>85.2</v>
      </c>
      <c r="J6512" s="2">
        <v>85.5</v>
      </c>
      <c r="K6512" s="2">
        <v>82</v>
      </c>
      <c r="L6512" s="2">
        <v>84.2</v>
      </c>
      <c r="M6512" s="2">
        <v>86.8</v>
      </c>
      <c r="N6512" s="2">
        <v>87.6</v>
      </c>
      <c r="O6512" s="2">
        <v>89.7</v>
      </c>
      <c r="P6512" s="2">
        <v>89.3</v>
      </c>
      <c r="Q6512" s="2">
        <v>83.5</v>
      </c>
      <c r="R6512" s="2">
        <v>86.4</v>
      </c>
      <c r="S6512" s="2">
        <v>88.4</v>
      </c>
      <c r="T6512" s="2">
        <v>88.6</v>
      </c>
      <c r="U6512" s="2">
        <v>89.4</v>
      </c>
      <c r="V6512" s="2">
        <v>89.6</v>
      </c>
      <c r="W6512" s="2">
        <v>88.1</v>
      </c>
      <c r="X6512" s="2">
        <v>90</v>
      </c>
      <c r="Y6512" t="str">
        <f t="shared" si="101"/>
        <v>23/08/2015</v>
      </c>
    </row>
    <row r="6513" spans="1:25" x14ac:dyDescent="0.35">
      <c r="A6513" t="s">
        <v>6535</v>
      </c>
      <c r="B6513" s="1" t="s">
        <v>6949</v>
      </c>
      <c r="C6513" s="2">
        <v>88.9</v>
      </c>
      <c r="D6513" s="2">
        <v>87.6</v>
      </c>
      <c r="E6513" s="2">
        <v>89.5</v>
      </c>
      <c r="F6513" s="2">
        <v>89.5</v>
      </c>
      <c r="G6513" s="2">
        <v>87.9</v>
      </c>
      <c r="H6513" s="2">
        <v>87.3</v>
      </c>
      <c r="I6513" s="2">
        <v>90.7</v>
      </c>
      <c r="J6513" s="2">
        <v>89</v>
      </c>
      <c r="K6513" s="2">
        <v>87.5</v>
      </c>
      <c r="L6513" s="2">
        <v>86</v>
      </c>
      <c r="M6513" s="2">
        <v>87.4</v>
      </c>
      <c r="N6513" s="2">
        <v>86.3</v>
      </c>
      <c r="O6513" s="2">
        <v>89.8</v>
      </c>
      <c r="P6513" s="2">
        <v>87</v>
      </c>
      <c r="Q6513" s="2">
        <v>83.7</v>
      </c>
      <c r="R6513" s="2">
        <v>84.6</v>
      </c>
      <c r="S6513" s="2">
        <v>84.7</v>
      </c>
      <c r="T6513" s="2">
        <v>82</v>
      </c>
      <c r="U6513" s="2">
        <v>85.1</v>
      </c>
      <c r="V6513" s="2">
        <v>82.9</v>
      </c>
      <c r="W6513" s="2">
        <v>83.6</v>
      </c>
      <c r="X6513" s="2">
        <v>83.5</v>
      </c>
      <c r="Y6513" t="str">
        <f t="shared" si="101"/>
        <v>23/08/2015</v>
      </c>
    </row>
    <row r="6514" spans="1:25" x14ac:dyDescent="0.35">
      <c r="A6514" t="s">
        <v>6536</v>
      </c>
      <c r="B6514" s="1" t="s">
        <v>6949</v>
      </c>
      <c r="C6514" s="2">
        <v>102.9</v>
      </c>
      <c r="D6514" s="2">
        <v>104</v>
      </c>
      <c r="E6514" s="2">
        <v>102.7</v>
      </c>
      <c r="F6514" s="2">
        <v>105.3</v>
      </c>
      <c r="G6514" s="2">
        <v>108.5</v>
      </c>
      <c r="H6514" s="2">
        <v>111.4</v>
      </c>
      <c r="I6514" s="2">
        <v>109.8</v>
      </c>
      <c r="J6514" s="2">
        <v>111.8</v>
      </c>
      <c r="K6514" s="2">
        <v>105.6</v>
      </c>
      <c r="L6514" s="2">
        <v>110.7</v>
      </c>
      <c r="M6514" s="2">
        <v>115.1</v>
      </c>
      <c r="N6514" s="2">
        <v>118.5</v>
      </c>
      <c r="O6514" s="2">
        <v>120.1</v>
      </c>
      <c r="P6514" s="2">
        <v>121.2</v>
      </c>
      <c r="Q6514" s="2">
        <v>110.7</v>
      </c>
      <c r="R6514" s="2">
        <v>118.8</v>
      </c>
      <c r="S6514" s="2">
        <v>122.1</v>
      </c>
      <c r="T6514" s="2">
        <v>126</v>
      </c>
      <c r="U6514" s="2">
        <v>125</v>
      </c>
      <c r="V6514" s="2">
        <v>128.4</v>
      </c>
      <c r="W6514" s="2">
        <v>123.5</v>
      </c>
      <c r="X6514" s="2">
        <v>129.19999999999999</v>
      </c>
      <c r="Y6514" t="str">
        <f t="shared" si="101"/>
        <v>23/08/2015</v>
      </c>
    </row>
    <row r="6515" spans="1:25" x14ac:dyDescent="0.35">
      <c r="A6515" t="s">
        <v>6537</v>
      </c>
      <c r="B6515" s="1" t="s">
        <v>6949</v>
      </c>
      <c r="C6515" s="2">
        <v>201.2</v>
      </c>
      <c r="D6515" s="2">
        <v>197.4</v>
      </c>
      <c r="E6515" s="2">
        <v>202.1</v>
      </c>
      <c r="F6515" s="2">
        <v>203.2</v>
      </c>
      <c r="G6515" s="2">
        <v>197.7</v>
      </c>
      <c r="H6515" s="2">
        <v>197.4</v>
      </c>
      <c r="I6515" s="2">
        <v>206.1</v>
      </c>
      <c r="J6515" s="2">
        <v>202.3</v>
      </c>
      <c r="K6515" s="2">
        <v>200.7</v>
      </c>
      <c r="L6515" s="2">
        <v>198.1</v>
      </c>
      <c r="M6515" s="2">
        <v>199.1</v>
      </c>
      <c r="N6515" s="2">
        <v>197.7</v>
      </c>
      <c r="O6515" s="2">
        <v>205.5</v>
      </c>
      <c r="P6515" s="2">
        <v>201.8</v>
      </c>
      <c r="Q6515" s="2">
        <v>197.3</v>
      </c>
      <c r="R6515" s="2">
        <v>198.8</v>
      </c>
      <c r="S6515" s="2">
        <v>194.8</v>
      </c>
      <c r="T6515" s="2">
        <v>192.4</v>
      </c>
      <c r="U6515" s="2">
        <v>197.8</v>
      </c>
      <c r="V6515" s="2">
        <v>194.2</v>
      </c>
      <c r="W6515" s="2">
        <v>198.7</v>
      </c>
      <c r="X6515" s="2">
        <v>198.1</v>
      </c>
      <c r="Y6515" t="str">
        <f t="shared" si="101"/>
        <v>23/08/2015</v>
      </c>
    </row>
    <row r="6516" spans="1:25" x14ac:dyDescent="0.35">
      <c r="A6516" t="s">
        <v>6538</v>
      </c>
      <c r="B6516" s="1" t="s">
        <v>6949</v>
      </c>
      <c r="C6516" s="2">
        <v>127.2</v>
      </c>
      <c r="D6516" s="2">
        <v>125.8</v>
      </c>
      <c r="E6516" s="2">
        <v>128.69999999999999</v>
      </c>
      <c r="F6516" s="2">
        <v>128.80000000000001</v>
      </c>
      <c r="G6516" s="2">
        <v>126.4</v>
      </c>
      <c r="H6516" s="2">
        <v>126.4</v>
      </c>
      <c r="I6516" s="2">
        <v>130.9</v>
      </c>
      <c r="J6516" s="2">
        <v>129</v>
      </c>
      <c r="K6516" s="2">
        <v>127.4</v>
      </c>
      <c r="L6516" s="2">
        <v>126.2</v>
      </c>
      <c r="M6516" s="2">
        <v>127.8</v>
      </c>
      <c r="N6516" s="2">
        <v>127.2</v>
      </c>
      <c r="O6516" s="2">
        <v>132.1</v>
      </c>
      <c r="P6516" s="2">
        <v>129.80000000000001</v>
      </c>
      <c r="Q6516" s="2">
        <v>124.2</v>
      </c>
      <c r="R6516" s="2">
        <v>126.6</v>
      </c>
      <c r="S6516" s="2">
        <v>126.7</v>
      </c>
      <c r="T6516" s="2">
        <v>124.6</v>
      </c>
      <c r="U6516" s="2">
        <v>128</v>
      </c>
      <c r="V6516" s="2">
        <v>126.3</v>
      </c>
      <c r="W6516" s="2">
        <v>126.7</v>
      </c>
      <c r="X6516" s="2">
        <v>127.9</v>
      </c>
      <c r="Y6516" t="str">
        <f t="shared" si="101"/>
        <v>23/08/2015</v>
      </c>
    </row>
    <row r="6517" spans="1:25" x14ac:dyDescent="0.35">
      <c r="A6517" t="s">
        <v>6539</v>
      </c>
      <c r="B6517" s="1" t="s">
        <v>6949</v>
      </c>
      <c r="C6517" s="2">
        <v>126.7</v>
      </c>
      <c r="D6517" s="2">
        <v>127.1</v>
      </c>
      <c r="E6517" s="2">
        <v>127.7</v>
      </c>
      <c r="F6517" s="2">
        <v>129.30000000000001</v>
      </c>
      <c r="G6517" s="2">
        <v>127.8</v>
      </c>
      <c r="H6517" s="2">
        <v>129.80000000000001</v>
      </c>
      <c r="I6517" s="2">
        <v>132.4</v>
      </c>
      <c r="J6517" s="2">
        <v>132</v>
      </c>
      <c r="K6517" s="2">
        <v>128.69999999999999</v>
      </c>
      <c r="L6517" s="2">
        <v>129.80000000000001</v>
      </c>
      <c r="M6517" s="2">
        <v>132</v>
      </c>
      <c r="N6517" s="2">
        <v>133.1</v>
      </c>
      <c r="O6517" s="2">
        <v>137.30000000000001</v>
      </c>
      <c r="P6517" s="2">
        <v>136.30000000000001</v>
      </c>
      <c r="Q6517" s="2">
        <v>129.30000000000001</v>
      </c>
      <c r="R6517" s="2">
        <v>133.4</v>
      </c>
      <c r="S6517" s="2">
        <v>134.1</v>
      </c>
      <c r="T6517" s="2">
        <v>135</v>
      </c>
      <c r="U6517" s="2">
        <v>136.4</v>
      </c>
      <c r="V6517" s="2">
        <v>136.9</v>
      </c>
      <c r="W6517" s="2">
        <v>135.30000000000001</v>
      </c>
      <c r="X6517" s="2">
        <v>138.19999999999999</v>
      </c>
      <c r="Y6517" t="str">
        <f t="shared" si="101"/>
        <v>23/08/2015</v>
      </c>
    </row>
    <row r="6518" spans="1:25" x14ac:dyDescent="0.35">
      <c r="A6518" t="s">
        <v>6540</v>
      </c>
      <c r="B6518" s="1" t="s">
        <v>6949</v>
      </c>
      <c r="C6518" s="2">
        <v>159</v>
      </c>
      <c r="D6518" s="2">
        <v>160.19999999999999</v>
      </c>
      <c r="E6518" s="2">
        <v>158.9</v>
      </c>
      <c r="F6518" s="2">
        <v>161.1</v>
      </c>
      <c r="G6518" s="2">
        <v>162.1</v>
      </c>
      <c r="H6518" s="2">
        <v>164.1</v>
      </c>
      <c r="I6518" s="2">
        <v>165.8</v>
      </c>
      <c r="J6518" s="2">
        <v>165.7</v>
      </c>
      <c r="K6518" s="2">
        <v>160.19999999999999</v>
      </c>
      <c r="L6518" s="2">
        <v>163.4</v>
      </c>
      <c r="M6518" s="2">
        <v>167</v>
      </c>
      <c r="N6518" s="2">
        <v>168.4</v>
      </c>
      <c r="O6518" s="2">
        <v>172.5</v>
      </c>
      <c r="P6518" s="2">
        <v>171.5</v>
      </c>
      <c r="Q6518" s="2">
        <v>163.80000000000001</v>
      </c>
      <c r="R6518" s="2">
        <v>168.1</v>
      </c>
      <c r="S6518" s="2">
        <v>169.4</v>
      </c>
      <c r="T6518" s="2">
        <v>169.6</v>
      </c>
      <c r="U6518" s="2">
        <v>170.9</v>
      </c>
      <c r="V6518" s="2">
        <v>171.7</v>
      </c>
      <c r="W6518" s="2">
        <v>170.2</v>
      </c>
      <c r="X6518" s="2">
        <v>172.8</v>
      </c>
      <c r="Y6518" t="str">
        <f t="shared" si="101"/>
        <v>23/08/2015</v>
      </c>
    </row>
    <row r="6519" spans="1:25" x14ac:dyDescent="0.35">
      <c r="A6519" t="s">
        <v>6541</v>
      </c>
      <c r="B6519" s="1" t="s">
        <v>6949</v>
      </c>
      <c r="C6519" s="2">
        <v>123.1</v>
      </c>
      <c r="D6519" s="2">
        <v>122.7</v>
      </c>
      <c r="E6519" s="2">
        <v>124.8</v>
      </c>
      <c r="F6519" s="2">
        <v>125.9</v>
      </c>
      <c r="G6519" s="2">
        <v>123.6</v>
      </c>
      <c r="H6519" s="2">
        <v>123.8</v>
      </c>
      <c r="I6519" s="2">
        <v>128.5</v>
      </c>
      <c r="J6519" s="2">
        <v>127.6</v>
      </c>
      <c r="K6519" s="2">
        <v>124.9</v>
      </c>
      <c r="L6519" s="2">
        <v>125.4</v>
      </c>
      <c r="M6519" s="2">
        <v>126.2</v>
      </c>
      <c r="N6519" s="2">
        <v>126.9</v>
      </c>
      <c r="O6519" s="2">
        <v>131.69999999999999</v>
      </c>
      <c r="P6519" s="2">
        <v>130.6</v>
      </c>
      <c r="Q6519" s="2">
        <v>125.7</v>
      </c>
      <c r="R6519" s="2">
        <v>128.69999999999999</v>
      </c>
      <c r="S6519" s="2">
        <v>127.4</v>
      </c>
      <c r="T6519" s="2">
        <v>127</v>
      </c>
      <c r="U6519" s="2">
        <v>129.9</v>
      </c>
      <c r="V6519" s="2">
        <v>130.5</v>
      </c>
      <c r="W6519" s="2">
        <v>130.1</v>
      </c>
      <c r="X6519" s="2">
        <v>132.4</v>
      </c>
      <c r="Y6519" t="str">
        <f t="shared" si="101"/>
        <v>23/08/2015</v>
      </c>
    </row>
    <row r="6520" spans="1:25" x14ac:dyDescent="0.35">
      <c r="A6520" t="s">
        <v>6542</v>
      </c>
      <c r="B6520" s="1" t="s">
        <v>6949</v>
      </c>
      <c r="C6520" s="2">
        <v>104</v>
      </c>
      <c r="D6520" s="2">
        <v>104.8</v>
      </c>
      <c r="E6520" s="2">
        <v>104.5</v>
      </c>
      <c r="F6520" s="2">
        <v>106.5</v>
      </c>
      <c r="G6520" s="2">
        <v>107</v>
      </c>
      <c r="H6520" s="2">
        <v>109.2</v>
      </c>
      <c r="I6520" s="2">
        <v>110.2</v>
      </c>
      <c r="J6520" s="2">
        <v>110.7</v>
      </c>
      <c r="K6520" s="2">
        <v>106.2</v>
      </c>
      <c r="L6520" s="2">
        <v>109.5</v>
      </c>
      <c r="M6520" s="2">
        <v>112.6</v>
      </c>
      <c r="N6520" s="2">
        <v>114.5</v>
      </c>
      <c r="O6520" s="2">
        <v>116.7</v>
      </c>
      <c r="P6520" s="2">
        <v>116.7</v>
      </c>
      <c r="Q6520" s="2">
        <v>109.5</v>
      </c>
      <c r="R6520" s="2">
        <v>113.5</v>
      </c>
      <c r="S6520" s="2">
        <v>116.2</v>
      </c>
      <c r="T6520" s="2">
        <v>116.7</v>
      </c>
      <c r="U6520" s="2">
        <v>117.4</v>
      </c>
      <c r="V6520" s="2">
        <v>118.7</v>
      </c>
      <c r="W6520" s="2">
        <v>116.1</v>
      </c>
      <c r="X6520" s="2">
        <v>119</v>
      </c>
      <c r="Y6520" t="str">
        <f t="shared" si="101"/>
        <v>23/08/2015</v>
      </c>
    </row>
    <row r="6521" spans="1:25" x14ac:dyDescent="0.35">
      <c r="A6521" t="s">
        <v>6543</v>
      </c>
      <c r="B6521" s="1" t="s">
        <v>6949</v>
      </c>
      <c r="C6521" s="2">
        <v>112.9</v>
      </c>
      <c r="D6521" s="2">
        <v>112.9</v>
      </c>
      <c r="E6521" s="2">
        <v>113.1</v>
      </c>
      <c r="F6521" s="2">
        <v>114.8</v>
      </c>
      <c r="G6521" s="2">
        <v>114.5</v>
      </c>
      <c r="H6521" s="2">
        <v>115.8</v>
      </c>
      <c r="I6521" s="2">
        <v>117.9</v>
      </c>
      <c r="J6521" s="2">
        <v>117.7</v>
      </c>
      <c r="K6521" s="2">
        <v>113.8</v>
      </c>
      <c r="L6521" s="2">
        <v>115.6</v>
      </c>
      <c r="M6521" s="2">
        <v>118.3</v>
      </c>
      <c r="N6521" s="2">
        <v>119.5</v>
      </c>
      <c r="O6521" s="2">
        <v>122.6</v>
      </c>
      <c r="P6521" s="2">
        <v>122</v>
      </c>
      <c r="Q6521" s="2">
        <v>115</v>
      </c>
      <c r="R6521" s="2">
        <v>118.6</v>
      </c>
      <c r="S6521" s="2">
        <v>120.4</v>
      </c>
      <c r="T6521" s="2">
        <v>120</v>
      </c>
      <c r="U6521" s="2">
        <v>122.2</v>
      </c>
      <c r="V6521" s="2">
        <v>122.4</v>
      </c>
      <c r="W6521" s="2">
        <v>120.7</v>
      </c>
      <c r="X6521" s="2">
        <v>123</v>
      </c>
      <c r="Y6521" t="str">
        <f t="shared" si="101"/>
        <v>23/08/2015</v>
      </c>
    </row>
    <row r="6522" spans="1:25" x14ac:dyDescent="0.35">
      <c r="A6522" t="s">
        <v>6544</v>
      </c>
      <c r="B6522" s="1" t="s">
        <v>6949</v>
      </c>
      <c r="C6522" s="2">
        <v>152.6</v>
      </c>
      <c r="D6522" s="2">
        <v>154.19999999999999</v>
      </c>
      <c r="E6522" s="2">
        <v>152.6</v>
      </c>
      <c r="F6522" s="2">
        <v>156.30000000000001</v>
      </c>
      <c r="G6522" s="2">
        <v>156.6</v>
      </c>
      <c r="H6522" s="2">
        <v>159</v>
      </c>
      <c r="I6522" s="2">
        <v>160.9</v>
      </c>
      <c r="J6522" s="2">
        <v>161.4</v>
      </c>
      <c r="K6522" s="2">
        <v>155.5</v>
      </c>
      <c r="L6522" s="2">
        <v>158.9</v>
      </c>
      <c r="M6522" s="2">
        <v>162.69999999999999</v>
      </c>
      <c r="N6522" s="2">
        <v>165</v>
      </c>
      <c r="O6522" s="2">
        <v>168.9</v>
      </c>
      <c r="P6522" s="2">
        <v>168.4</v>
      </c>
      <c r="Q6522" s="2">
        <v>157</v>
      </c>
      <c r="R6522" s="2">
        <v>163.6</v>
      </c>
      <c r="S6522" s="2">
        <v>166.6</v>
      </c>
      <c r="T6522" s="2">
        <v>167.7</v>
      </c>
      <c r="U6522" s="2">
        <v>169.2</v>
      </c>
      <c r="V6522" s="2">
        <v>170.6</v>
      </c>
      <c r="W6522" s="2">
        <v>167.1</v>
      </c>
      <c r="X6522" s="2">
        <v>170.2</v>
      </c>
      <c r="Y6522" t="str">
        <f t="shared" si="101"/>
        <v>23/08/2015</v>
      </c>
    </row>
    <row r="6523" spans="1:25" x14ac:dyDescent="0.35">
      <c r="A6523" t="s">
        <v>6545</v>
      </c>
      <c r="B6523" s="1" t="s">
        <v>6949</v>
      </c>
      <c r="C6523" s="2">
        <v>273.60000000000002</v>
      </c>
      <c r="D6523" s="2">
        <v>272.5</v>
      </c>
      <c r="E6523" s="2">
        <v>277.89999999999998</v>
      </c>
      <c r="F6523" s="2">
        <v>280.2</v>
      </c>
      <c r="G6523" s="2">
        <v>278.8</v>
      </c>
      <c r="H6523" s="2">
        <v>284.39999999999998</v>
      </c>
      <c r="I6523" s="2">
        <v>287</v>
      </c>
      <c r="J6523" s="2">
        <v>284.7</v>
      </c>
      <c r="K6523" s="2">
        <v>280.3</v>
      </c>
      <c r="L6523" s="2">
        <v>283.8</v>
      </c>
      <c r="M6523" s="2">
        <v>292.39999999999998</v>
      </c>
      <c r="N6523" s="2">
        <v>295.3</v>
      </c>
      <c r="O6523" s="2">
        <v>299.7</v>
      </c>
      <c r="P6523" s="2">
        <v>299.39999999999998</v>
      </c>
      <c r="Q6523" s="2">
        <v>282.39999999999998</v>
      </c>
      <c r="R6523" s="2">
        <v>290.60000000000002</v>
      </c>
      <c r="S6523" s="2">
        <v>295.10000000000002</v>
      </c>
      <c r="T6523" s="2">
        <v>301.5</v>
      </c>
      <c r="U6523" s="2">
        <v>296.60000000000002</v>
      </c>
      <c r="V6523" s="2">
        <v>299.7</v>
      </c>
      <c r="W6523" s="2">
        <v>296</v>
      </c>
      <c r="X6523" s="2">
        <v>298.89999999999998</v>
      </c>
      <c r="Y6523" t="str">
        <f t="shared" si="101"/>
        <v>23/08/2015</v>
      </c>
    </row>
    <row r="6524" spans="1:25" x14ac:dyDescent="0.35">
      <c r="A6524" t="s">
        <v>6546</v>
      </c>
      <c r="B6524" s="1" t="s">
        <v>6949</v>
      </c>
      <c r="C6524" s="2">
        <v>381.4</v>
      </c>
      <c r="D6524" s="2">
        <v>366.7</v>
      </c>
      <c r="E6524" s="2">
        <v>378.5</v>
      </c>
      <c r="F6524" s="2">
        <v>373.4</v>
      </c>
      <c r="G6524" s="2">
        <v>361.1</v>
      </c>
      <c r="H6524" s="2">
        <v>353.7</v>
      </c>
      <c r="I6524" s="2">
        <v>373.4</v>
      </c>
      <c r="J6524" s="2">
        <v>362.1</v>
      </c>
      <c r="K6524" s="2">
        <v>359.9</v>
      </c>
      <c r="L6524" s="2">
        <v>350.7</v>
      </c>
      <c r="M6524" s="2">
        <v>357.8</v>
      </c>
      <c r="N6524" s="2">
        <v>362.1</v>
      </c>
      <c r="O6524" s="2">
        <v>358.8</v>
      </c>
      <c r="P6524" s="2">
        <v>351.5</v>
      </c>
      <c r="Q6524" s="2">
        <v>344.9</v>
      </c>
      <c r="R6524" s="2">
        <v>340.4</v>
      </c>
      <c r="S6524" s="2">
        <v>371</v>
      </c>
      <c r="T6524" s="2">
        <v>377.2</v>
      </c>
      <c r="U6524" s="2">
        <v>350.6</v>
      </c>
      <c r="V6524" s="2">
        <v>362.4</v>
      </c>
      <c r="W6524" s="2">
        <v>336.9</v>
      </c>
      <c r="X6524" s="2">
        <v>344.3</v>
      </c>
      <c r="Y6524" t="str">
        <f t="shared" si="101"/>
        <v>23/08/2015</v>
      </c>
    </row>
    <row r="6525" spans="1:25" x14ac:dyDescent="0.35">
      <c r="A6525" t="s">
        <v>6547</v>
      </c>
      <c r="B6525" s="1" t="s">
        <v>6949</v>
      </c>
      <c r="C6525" s="2">
        <v>239.5</v>
      </c>
      <c r="D6525" s="2">
        <v>233.5</v>
      </c>
      <c r="E6525" s="2">
        <v>244.7</v>
      </c>
      <c r="F6525" s="2">
        <v>241.7</v>
      </c>
      <c r="G6525" s="2">
        <v>232.1</v>
      </c>
      <c r="H6525" s="2">
        <v>229.4</v>
      </c>
      <c r="I6525" s="2">
        <v>241.2</v>
      </c>
      <c r="J6525" s="2">
        <v>237.2</v>
      </c>
      <c r="K6525" s="2">
        <v>240.2</v>
      </c>
      <c r="L6525" s="2">
        <v>235</v>
      </c>
      <c r="M6525" s="2">
        <v>230.7</v>
      </c>
      <c r="N6525" s="2">
        <v>230.4</v>
      </c>
      <c r="O6525" s="2">
        <v>244</v>
      </c>
      <c r="P6525" s="2">
        <v>239.6</v>
      </c>
      <c r="Q6525" s="2">
        <v>236</v>
      </c>
      <c r="R6525" s="2">
        <v>238.2</v>
      </c>
      <c r="S6525" s="2">
        <v>229.1</v>
      </c>
      <c r="T6525" s="2">
        <v>226.8</v>
      </c>
      <c r="U6525" s="2">
        <v>235.3</v>
      </c>
      <c r="V6525" s="2">
        <v>233.2</v>
      </c>
      <c r="W6525" s="2">
        <v>238.5</v>
      </c>
      <c r="X6525" s="2">
        <v>239</v>
      </c>
      <c r="Y6525" t="str">
        <f t="shared" si="101"/>
        <v>23/08/2015</v>
      </c>
    </row>
    <row r="6526" spans="1:25" x14ac:dyDescent="0.35">
      <c r="A6526" t="s">
        <v>6548</v>
      </c>
      <c r="B6526" s="1" t="s">
        <v>6949</v>
      </c>
      <c r="C6526" s="2">
        <v>384.3</v>
      </c>
      <c r="D6526" s="2">
        <v>381</v>
      </c>
      <c r="E6526" s="2">
        <v>387.4</v>
      </c>
      <c r="F6526" s="2">
        <v>390.8</v>
      </c>
      <c r="G6526" s="2">
        <v>375.9</v>
      </c>
      <c r="H6526" s="2">
        <v>366.4</v>
      </c>
      <c r="I6526" s="2">
        <v>393.7</v>
      </c>
      <c r="J6526" s="2">
        <v>390.5</v>
      </c>
      <c r="K6526" s="2">
        <v>386.4</v>
      </c>
      <c r="L6526" s="2">
        <v>387.5</v>
      </c>
      <c r="M6526" s="2">
        <v>375.8</v>
      </c>
      <c r="N6526" s="2">
        <v>379.9</v>
      </c>
      <c r="O6526" s="2">
        <v>395.4</v>
      </c>
      <c r="P6526" s="2">
        <v>385.4</v>
      </c>
      <c r="Q6526" s="2">
        <v>391.2</v>
      </c>
      <c r="R6526" s="2">
        <v>385.7</v>
      </c>
      <c r="S6526" s="2">
        <v>382.4</v>
      </c>
      <c r="T6526" s="2">
        <v>384.6</v>
      </c>
      <c r="U6526" s="2">
        <v>383.9</v>
      </c>
      <c r="V6526" s="2">
        <v>386.5</v>
      </c>
      <c r="W6526" s="2">
        <v>380.9</v>
      </c>
      <c r="X6526" s="2">
        <v>386.4</v>
      </c>
      <c r="Y6526" t="str">
        <f t="shared" si="101"/>
        <v>23/08/2015</v>
      </c>
    </row>
    <row r="6527" spans="1:25" x14ac:dyDescent="0.35">
      <c r="A6527" t="s">
        <v>6549</v>
      </c>
      <c r="B6527" s="1" t="s">
        <v>6949</v>
      </c>
      <c r="C6527" s="2">
        <v>484</v>
      </c>
      <c r="D6527" s="2">
        <v>465.1</v>
      </c>
      <c r="E6527" s="2">
        <v>488.7</v>
      </c>
      <c r="F6527" s="2">
        <v>477.4</v>
      </c>
      <c r="G6527" s="2">
        <v>473.8</v>
      </c>
      <c r="H6527" s="2">
        <v>459.7</v>
      </c>
      <c r="I6527" s="2">
        <v>469.5</v>
      </c>
      <c r="J6527" s="2">
        <v>457.9</v>
      </c>
      <c r="K6527" s="2">
        <v>464.7</v>
      </c>
      <c r="L6527" s="2">
        <v>458.7</v>
      </c>
      <c r="M6527" s="2">
        <v>483.7</v>
      </c>
      <c r="N6527" s="2">
        <v>487.4</v>
      </c>
      <c r="O6527" s="2">
        <v>484.2</v>
      </c>
      <c r="P6527" s="2">
        <v>483.7</v>
      </c>
      <c r="Q6527" s="2">
        <v>463.1</v>
      </c>
      <c r="R6527" s="2">
        <v>475.2</v>
      </c>
      <c r="S6527" s="2">
        <v>465.8</v>
      </c>
      <c r="T6527" s="2">
        <v>453.1</v>
      </c>
      <c r="U6527" s="2">
        <v>474.7</v>
      </c>
      <c r="V6527" s="2">
        <v>462.4</v>
      </c>
      <c r="W6527" s="2">
        <v>488.9</v>
      </c>
      <c r="X6527" s="2">
        <v>484.1</v>
      </c>
      <c r="Y6527" t="str">
        <f t="shared" si="101"/>
        <v>23/08/2015</v>
      </c>
    </row>
    <row r="6528" spans="1:25" x14ac:dyDescent="0.35">
      <c r="A6528" t="s">
        <v>6550</v>
      </c>
      <c r="B6528" s="1" t="s">
        <v>6949</v>
      </c>
      <c r="C6528" s="2">
        <v>392.8</v>
      </c>
      <c r="D6528" s="2">
        <v>383.7</v>
      </c>
      <c r="E6528" s="2">
        <v>398.7</v>
      </c>
      <c r="F6528" s="2">
        <v>396.6</v>
      </c>
      <c r="G6528" s="2">
        <v>384.8</v>
      </c>
      <c r="H6528" s="2">
        <v>366.7</v>
      </c>
      <c r="I6528" s="2">
        <v>400.2</v>
      </c>
      <c r="J6528" s="2">
        <v>392</v>
      </c>
      <c r="K6528" s="2">
        <v>386</v>
      </c>
      <c r="L6528" s="2">
        <v>384.4</v>
      </c>
      <c r="M6528" s="2">
        <v>377.5</v>
      </c>
      <c r="N6528" s="2">
        <v>379.5</v>
      </c>
      <c r="O6528" s="2">
        <v>393.1</v>
      </c>
      <c r="P6528" s="2">
        <v>380.8</v>
      </c>
      <c r="Q6528" s="2">
        <v>391.4</v>
      </c>
      <c r="R6528" s="2">
        <v>382.4</v>
      </c>
      <c r="S6528" s="2">
        <v>386.3</v>
      </c>
      <c r="T6528" s="2">
        <v>401.1</v>
      </c>
      <c r="U6528" s="2">
        <v>377.4</v>
      </c>
      <c r="V6528" s="2">
        <v>388.2</v>
      </c>
      <c r="W6528" s="2">
        <v>378.2</v>
      </c>
      <c r="X6528" s="2">
        <v>378.8</v>
      </c>
      <c r="Y6528" t="str">
        <f t="shared" si="101"/>
        <v>23/08/2015</v>
      </c>
    </row>
    <row r="6529" spans="1:25" x14ac:dyDescent="0.35">
      <c r="A6529" t="s">
        <v>6551</v>
      </c>
      <c r="B6529" s="1" t="s">
        <v>6949</v>
      </c>
      <c r="C6529" s="2">
        <v>274.60000000000002</v>
      </c>
      <c r="D6529" s="2">
        <v>264.7</v>
      </c>
      <c r="E6529" s="2">
        <v>285.10000000000002</v>
      </c>
      <c r="F6529" s="2">
        <v>284.39999999999998</v>
      </c>
      <c r="G6529" s="2">
        <v>269</v>
      </c>
      <c r="H6529" s="2">
        <v>261.5</v>
      </c>
      <c r="I6529" s="2">
        <v>283.2</v>
      </c>
      <c r="J6529" s="2">
        <v>280.8</v>
      </c>
      <c r="K6529" s="2">
        <v>280.8</v>
      </c>
      <c r="L6529" s="2">
        <v>278.39999999999998</v>
      </c>
      <c r="M6529" s="2">
        <v>273.7</v>
      </c>
      <c r="N6529" s="2">
        <v>282.7</v>
      </c>
      <c r="O6529" s="2">
        <v>288.10000000000002</v>
      </c>
      <c r="P6529" s="2">
        <v>284.10000000000002</v>
      </c>
      <c r="Q6529" s="2">
        <v>287</v>
      </c>
      <c r="R6529" s="2">
        <v>286.2</v>
      </c>
      <c r="S6529" s="2">
        <v>295.2</v>
      </c>
      <c r="T6529" s="2">
        <v>299.3</v>
      </c>
      <c r="U6529" s="2">
        <v>290.10000000000002</v>
      </c>
      <c r="V6529" s="2">
        <v>302.60000000000002</v>
      </c>
      <c r="W6529" s="2">
        <v>287.3</v>
      </c>
      <c r="X6529" s="2">
        <v>294.39999999999998</v>
      </c>
      <c r="Y6529" t="str">
        <f t="shared" si="101"/>
        <v>23/08/2015</v>
      </c>
    </row>
    <row r="6530" spans="1:25" x14ac:dyDescent="0.35">
      <c r="A6530" t="s">
        <v>6552</v>
      </c>
      <c r="B6530" s="1" t="s">
        <v>6949</v>
      </c>
      <c r="C6530" s="2">
        <v>400.8</v>
      </c>
      <c r="D6530" s="2">
        <v>384.1</v>
      </c>
      <c r="E6530" s="2">
        <v>405.4</v>
      </c>
      <c r="F6530" s="2">
        <v>405.1</v>
      </c>
      <c r="G6530" s="2">
        <v>401.3</v>
      </c>
      <c r="H6530" s="2">
        <v>370</v>
      </c>
      <c r="I6530" s="2">
        <v>411.4</v>
      </c>
      <c r="J6530" s="2">
        <v>407.7</v>
      </c>
      <c r="K6530" s="2">
        <v>394.1</v>
      </c>
      <c r="L6530" s="2">
        <v>406.4</v>
      </c>
      <c r="M6530" s="2">
        <v>409.6</v>
      </c>
      <c r="N6530" s="2">
        <v>411.7</v>
      </c>
      <c r="O6530" s="2">
        <v>419.7</v>
      </c>
      <c r="P6530" s="2">
        <v>414.6</v>
      </c>
      <c r="Q6530" s="2">
        <v>417.2</v>
      </c>
      <c r="R6530" s="2">
        <v>414.4</v>
      </c>
      <c r="S6530" s="2">
        <v>406.7</v>
      </c>
      <c r="T6530" s="2">
        <v>379.9</v>
      </c>
      <c r="U6530" s="2">
        <v>408.5</v>
      </c>
      <c r="V6530" s="2">
        <v>406.3</v>
      </c>
      <c r="W6530" s="2">
        <v>415.7</v>
      </c>
      <c r="X6530" s="2">
        <v>414.3</v>
      </c>
      <c r="Y6530" t="str">
        <f t="shared" si="101"/>
        <v>23/08/2015</v>
      </c>
    </row>
    <row r="6531" spans="1:25" x14ac:dyDescent="0.35">
      <c r="A6531" t="s">
        <v>6553</v>
      </c>
      <c r="B6531" s="1" t="s">
        <v>6949</v>
      </c>
      <c r="C6531" s="2">
        <v>352.2</v>
      </c>
      <c r="D6531" s="2">
        <v>329</v>
      </c>
      <c r="E6531" s="2">
        <v>357.1</v>
      </c>
      <c r="F6531" s="2">
        <v>355.6</v>
      </c>
      <c r="G6531" s="2">
        <v>342.8</v>
      </c>
      <c r="H6531" s="2">
        <v>313.2</v>
      </c>
      <c r="I6531" s="2">
        <v>360</v>
      </c>
      <c r="J6531" s="2">
        <v>355.4</v>
      </c>
      <c r="K6531" s="2">
        <v>344.7</v>
      </c>
      <c r="L6531" s="2">
        <v>353.9</v>
      </c>
      <c r="M6531" s="2">
        <v>353.4</v>
      </c>
      <c r="N6531" s="2">
        <v>354.2</v>
      </c>
      <c r="O6531" s="2">
        <v>364.2</v>
      </c>
      <c r="P6531" s="2">
        <v>359.6</v>
      </c>
      <c r="Q6531" s="2">
        <v>362.2</v>
      </c>
      <c r="R6531" s="2">
        <v>359.3</v>
      </c>
      <c r="S6531" s="2">
        <v>351.4</v>
      </c>
      <c r="T6531" s="2">
        <v>318.60000000000002</v>
      </c>
      <c r="U6531" s="2">
        <v>353.4</v>
      </c>
      <c r="V6531" s="2">
        <v>350.6</v>
      </c>
      <c r="W6531" s="2">
        <v>358.5</v>
      </c>
      <c r="X6531" s="2">
        <v>356.4</v>
      </c>
      <c r="Y6531" t="str">
        <f t="shared" si="101"/>
        <v>23/08/2015</v>
      </c>
    </row>
    <row r="6532" spans="1:25" x14ac:dyDescent="0.35">
      <c r="A6532" t="s">
        <v>6554</v>
      </c>
      <c r="B6532" s="1" t="s">
        <v>6949</v>
      </c>
      <c r="C6532" s="2">
        <v>291.3</v>
      </c>
      <c r="D6532" s="2">
        <v>270.60000000000002</v>
      </c>
      <c r="E6532" s="2">
        <v>294.10000000000002</v>
      </c>
      <c r="F6532" s="2">
        <v>294.7</v>
      </c>
      <c r="G6532" s="2">
        <v>280.8</v>
      </c>
      <c r="H6532" s="2">
        <v>267.60000000000002</v>
      </c>
      <c r="I6532" s="2">
        <v>301.60000000000002</v>
      </c>
      <c r="J6532" s="2">
        <v>299.39999999999998</v>
      </c>
      <c r="K6532" s="2">
        <v>289.8</v>
      </c>
      <c r="L6532" s="2">
        <v>302.5</v>
      </c>
      <c r="M6532" s="2">
        <v>301.3</v>
      </c>
      <c r="N6532" s="2">
        <v>299</v>
      </c>
      <c r="O6532" s="2">
        <v>311.60000000000002</v>
      </c>
      <c r="P6532" s="2">
        <v>307.10000000000002</v>
      </c>
      <c r="Q6532" s="2">
        <v>310.8</v>
      </c>
      <c r="R6532" s="2">
        <v>310.89999999999998</v>
      </c>
      <c r="S6532" s="2">
        <v>299</v>
      </c>
      <c r="T6532" s="2">
        <v>268.60000000000002</v>
      </c>
      <c r="U6532" s="2">
        <v>300.7</v>
      </c>
      <c r="V6532" s="2">
        <v>305.5</v>
      </c>
      <c r="W6532" s="2">
        <v>309.7</v>
      </c>
      <c r="X6532" s="2">
        <v>307.8</v>
      </c>
      <c r="Y6532" t="str">
        <f t="shared" ref="Y6532:Y6595" si="102">TEXT(B6532:B6532,"DD/MM/YYYY")</f>
        <v>23/08/2015</v>
      </c>
    </row>
    <row r="6533" spans="1:25" x14ac:dyDescent="0.35">
      <c r="A6533" t="s">
        <v>6555</v>
      </c>
      <c r="B6533" s="1" t="s">
        <v>6949</v>
      </c>
      <c r="C6533" s="2">
        <v>355.9</v>
      </c>
      <c r="D6533" s="2">
        <v>316.89999999999998</v>
      </c>
      <c r="E6533" s="2">
        <v>362.6</v>
      </c>
      <c r="F6533" s="2">
        <v>362.1</v>
      </c>
      <c r="G6533" s="2">
        <v>328.5</v>
      </c>
      <c r="H6533" s="2">
        <v>321.7</v>
      </c>
      <c r="I6533" s="2">
        <v>367.9</v>
      </c>
      <c r="J6533" s="2">
        <v>364.7</v>
      </c>
      <c r="K6533" s="2">
        <v>352.5</v>
      </c>
      <c r="L6533" s="2">
        <v>362.1</v>
      </c>
      <c r="M6533" s="2">
        <v>367.6</v>
      </c>
      <c r="N6533" s="2">
        <v>369.2</v>
      </c>
      <c r="O6533" s="2">
        <v>373.2</v>
      </c>
      <c r="P6533" s="2">
        <v>364.3</v>
      </c>
      <c r="Q6533" s="2">
        <v>363.1</v>
      </c>
      <c r="R6533" s="2">
        <v>359.9</v>
      </c>
      <c r="S6533" s="2">
        <v>368.7</v>
      </c>
      <c r="T6533" s="2">
        <v>309.89999999999998</v>
      </c>
      <c r="U6533" s="2">
        <v>361.5</v>
      </c>
      <c r="V6533" s="2">
        <v>364.8</v>
      </c>
      <c r="W6533" s="2">
        <v>365.3</v>
      </c>
      <c r="X6533" s="2">
        <v>370.3</v>
      </c>
      <c r="Y6533" t="str">
        <f t="shared" si="102"/>
        <v>23/08/2015</v>
      </c>
    </row>
    <row r="6534" spans="1:25" x14ac:dyDescent="0.35">
      <c r="A6534" t="s">
        <v>6556</v>
      </c>
      <c r="B6534" s="1" t="s">
        <v>6949</v>
      </c>
      <c r="C6534" s="2">
        <v>291.5</v>
      </c>
      <c r="D6534" s="2">
        <v>261.3</v>
      </c>
      <c r="E6534" s="2">
        <v>295</v>
      </c>
      <c r="F6534" s="2">
        <v>293.5</v>
      </c>
      <c r="G6534" s="2">
        <v>268</v>
      </c>
      <c r="H6534" s="2">
        <v>267.2</v>
      </c>
      <c r="I6534" s="2">
        <v>300.8</v>
      </c>
      <c r="J6534" s="2">
        <v>296.8</v>
      </c>
      <c r="K6534" s="2">
        <v>281.2</v>
      </c>
      <c r="L6534" s="2">
        <v>292.7</v>
      </c>
      <c r="M6534" s="2">
        <v>300.39999999999998</v>
      </c>
      <c r="N6534" s="2">
        <v>300.2</v>
      </c>
      <c r="O6534" s="2">
        <v>306.89999999999998</v>
      </c>
      <c r="P6534" s="2">
        <v>305.7</v>
      </c>
      <c r="Q6534" s="2">
        <v>300.10000000000002</v>
      </c>
      <c r="R6534" s="2">
        <v>303</v>
      </c>
      <c r="S6534" s="2">
        <v>300.60000000000002</v>
      </c>
      <c r="T6534" s="2">
        <v>247.2</v>
      </c>
      <c r="U6534" s="2">
        <v>302.10000000000002</v>
      </c>
      <c r="V6534" s="2">
        <v>300.3</v>
      </c>
      <c r="W6534" s="2">
        <v>306.2</v>
      </c>
      <c r="X6534" s="2">
        <v>305.60000000000002</v>
      </c>
      <c r="Y6534" t="str">
        <f t="shared" si="102"/>
        <v>23/08/2015</v>
      </c>
    </row>
    <row r="6535" spans="1:25" x14ac:dyDescent="0.35">
      <c r="A6535" t="s">
        <v>6557</v>
      </c>
      <c r="B6535" s="1" t="s">
        <v>6949</v>
      </c>
      <c r="C6535" s="2">
        <v>198.8</v>
      </c>
      <c r="D6535" s="2">
        <v>177.3</v>
      </c>
      <c r="E6535" s="2">
        <v>204.8</v>
      </c>
      <c r="F6535" s="2">
        <v>203.1</v>
      </c>
      <c r="G6535" s="2">
        <v>179.9</v>
      </c>
      <c r="H6535" s="2">
        <v>178.3</v>
      </c>
      <c r="I6535" s="2">
        <v>205.5</v>
      </c>
      <c r="J6535" s="2">
        <v>201.8</v>
      </c>
      <c r="K6535" s="2">
        <v>196.8</v>
      </c>
      <c r="L6535" s="2">
        <v>200</v>
      </c>
      <c r="M6535" s="2">
        <v>198.5</v>
      </c>
      <c r="N6535" s="2">
        <v>195.7</v>
      </c>
      <c r="O6535" s="2">
        <v>205.6</v>
      </c>
      <c r="P6535" s="2">
        <v>201</v>
      </c>
      <c r="Q6535" s="2">
        <v>203.2</v>
      </c>
      <c r="R6535" s="2">
        <v>200.2</v>
      </c>
      <c r="S6535" s="2">
        <v>194.6</v>
      </c>
      <c r="T6535" s="2">
        <v>155.30000000000001</v>
      </c>
      <c r="U6535" s="2">
        <v>196.3</v>
      </c>
      <c r="V6535" s="2">
        <v>193.6</v>
      </c>
      <c r="W6535" s="2">
        <v>198</v>
      </c>
      <c r="X6535" s="2">
        <v>196.1</v>
      </c>
      <c r="Y6535" t="str">
        <f t="shared" si="102"/>
        <v>23/08/2015</v>
      </c>
    </row>
    <row r="6536" spans="1:25" x14ac:dyDescent="0.35">
      <c r="A6536" t="s">
        <v>6558</v>
      </c>
      <c r="B6536" s="1" t="s">
        <v>6949</v>
      </c>
      <c r="C6536" s="2">
        <v>219.8</v>
      </c>
      <c r="D6536" s="2">
        <v>195.8</v>
      </c>
      <c r="E6536" s="2">
        <v>227.8</v>
      </c>
      <c r="F6536" s="2">
        <v>228.8</v>
      </c>
      <c r="G6536" s="2">
        <v>202.1</v>
      </c>
      <c r="H6536" s="2">
        <v>204.5</v>
      </c>
      <c r="I6536" s="2">
        <v>235.5</v>
      </c>
      <c r="J6536" s="2">
        <v>234.2</v>
      </c>
      <c r="K6536" s="2">
        <v>223.4</v>
      </c>
      <c r="L6536" s="2">
        <v>236.4</v>
      </c>
      <c r="M6536" s="2">
        <v>236.4</v>
      </c>
      <c r="N6536" s="2">
        <v>237.6</v>
      </c>
      <c r="O6536" s="2">
        <v>247.9</v>
      </c>
      <c r="P6536" s="2">
        <v>248.6</v>
      </c>
      <c r="Q6536" s="2">
        <v>245.2</v>
      </c>
      <c r="R6536" s="2">
        <v>247.2</v>
      </c>
      <c r="S6536" s="2">
        <v>244.1</v>
      </c>
      <c r="T6536" s="2">
        <v>186.1</v>
      </c>
      <c r="U6536" s="2">
        <v>249.6</v>
      </c>
      <c r="V6536" s="2">
        <v>250.5</v>
      </c>
      <c r="W6536" s="2">
        <v>249.9</v>
      </c>
      <c r="X6536" s="2">
        <v>251.7</v>
      </c>
      <c r="Y6536" t="str">
        <f t="shared" si="102"/>
        <v>23/08/2015</v>
      </c>
    </row>
    <row r="6537" spans="1:25" x14ac:dyDescent="0.35">
      <c r="A6537" t="s">
        <v>6559</v>
      </c>
      <c r="B6537" s="1" t="s">
        <v>6949</v>
      </c>
      <c r="C6537" s="2">
        <v>259</v>
      </c>
      <c r="D6537" s="2">
        <v>225.7</v>
      </c>
      <c r="E6537" s="2">
        <v>272.39999999999998</v>
      </c>
      <c r="F6537" s="2">
        <v>270.5</v>
      </c>
      <c r="G6537" s="2">
        <v>230.4</v>
      </c>
      <c r="H6537" s="2">
        <v>231.2</v>
      </c>
      <c r="I6537" s="2">
        <v>276.3</v>
      </c>
      <c r="J6537" s="2">
        <v>272.8</v>
      </c>
      <c r="K6537" s="2">
        <v>261.5</v>
      </c>
      <c r="L6537" s="2">
        <v>273.7</v>
      </c>
      <c r="M6537" s="2">
        <v>268.10000000000002</v>
      </c>
      <c r="N6537" s="2">
        <v>267.10000000000002</v>
      </c>
      <c r="O6537" s="2">
        <v>282.3</v>
      </c>
      <c r="P6537" s="2">
        <v>280.10000000000002</v>
      </c>
      <c r="Q6537" s="2">
        <v>281.89999999999998</v>
      </c>
      <c r="R6537" s="2">
        <v>280.60000000000002</v>
      </c>
      <c r="S6537" s="2">
        <v>267.2</v>
      </c>
      <c r="T6537" s="2">
        <v>195</v>
      </c>
      <c r="U6537" s="2">
        <v>277.5</v>
      </c>
      <c r="V6537" s="2">
        <v>276.10000000000002</v>
      </c>
      <c r="W6537" s="2">
        <v>281.2</v>
      </c>
      <c r="X6537" s="2">
        <v>281.10000000000002</v>
      </c>
      <c r="Y6537" t="str">
        <f t="shared" si="102"/>
        <v>23/08/2015</v>
      </c>
    </row>
    <row r="6538" spans="1:25" x14ac:dyDescent="0.35">
      <c r="A6538" t="s">
        <v>6560</v>
      </c>
      <c r="B6538" s="1" t="s">
        <v>6949</v>
      </c>
      <c r="C6538" s="2">
        <v>215.7</v>
      </c>
      <c r="D6538" s="2">
        <v>192.3</v>
      </c>
      <c r="E6538" s="2">
        <v>229.9</v>
      </c>
      <c r="F6538" s="2">
        <v>229.8</v>
      </c>
      <c r="G6538" s="2">
        <v>195.2</v>
      </c>
      <c r="H6538" s="2">
        <v>196.6</v>
      </c>
      <c r="I6538" s="2">
        <v>235.8</v>
      </c>
      <c r="J6538" s="2">
        <v>233.1</v>
      </c>
      <c r="K6538" s="2">
        <v>221.7</v>
      </c>
      <c r="L6538" s="2">
        <v>235.3</v>
      </c>
      <c r="M6538" s="2">
        <v>228</v>
      </c>
      <c r="N6538" s="2">
        <v>229.5</v>
      </c>
      <c r="O6538" s="2">
        <v>243.8</v>
      </c>
      <c r="P6538" s="2">
        <v>242.9</v>
      </c>
      <c r="Q6538" s="2">
        <v>243</v>
      </c>
      <c r="R6538" s="2">
        <v>242.1</v>
      </c>
      <c r="S6538" s="2">
        <v>228.5</v>
      </c>
      <c r="T6538" s="2">
        <v>169.5</v>
      </c>
      <c r="U6538" s="2">
        <v>241.3</v>
      </c>
      <c r="V6538" s="2">
        <v>241.6</v>
      </c>
      <c r="W6538" s="2">
        <v>242.8</v>
      </c>
      <c r="X6538" s="2">
        <v>244.6</v>
      </c>
      <c r="Y6538" t="str">
        <f t="shared" si="102"/>
        <v>23/08/2015</v>
      </c>
    </row>
    <row r="6539" spans="1:25" x14ac:dyDescent="0.35">
      <c r="A6539" t="s">
        <v>6561</v>
      </c>
      <c r="B6539" s="1" t="s">
        <v>6949</v>
      </c>
      <c r="C6539" s="2">
        <v>197.3</v>
      </c>
      <c r="D6539" s="2">
        <v>177.4</v>
      </c>
      <c r="E6539" s="2">
        <v>211.9</v>
      </c>
      <c r="F6539" s="2">
        <v>210.9</v>
      </c>
      <c r="G6539" s="2">
        <v>177.7</v>
      </c>
      <c r="H6539" s="2">
        <v>179.6</v>
      </c>
      <c r="I6539" s="2">
        <v>216.1</v>
      </c>
      <c r="J6539" s="2">
        <v>212.5</v>
      </c>
      <c r="K6539" s="2">
        <v>203.5</v>
      </c>
      <c r="L6539" s="2">
        <v>214.2</v>
      </c>
      <c r="M6539" s="2">
        <v>204</v>
      </c>
      <c r="N6539" s="2">
        <v>206.8</v>
      </c>
      <c r="O6539" s="2">
        <v>221.3</v>
      </c>
      <c r="P6539" s="2">
        <v>220.9</v>
      </c>
      <c r="Q6539" s="2">
        <v>220.8</v>
      </c>
      <c r="R6539" s="2">
        <v>220.2</v>
      </c>
      <c r="S6539" s="2">
        <v>204.9</v>
      </c>
      <c r="T6539" s="2">
        <v>156.4</v>
      </c>
      <c r="U6539" s="2">
        <v>219.8</v>
      </c>
      <c r="V6539" s="2">
        <v>219.1</v>
      </c>
      <c r="W6539" s="2">
        <v>220.8</v>
      </c>
      <c r="X6539" s="2">
        <v>221.9</v>
      </c>
      <c r="Y6539" t="str">
        <f t="shared" si="102"/>
        <v>23/08/2015</v>
      </c>
    </row>
    <row r="6540" spans="1:25" x14ac:dyDescent="0.35">
      <c r="A6540" t="s">
        <v>6562</v>
      </c>
      <c r="B6540" s="1" t="s">
        <v>6949</v>
      </c>
      <c r="C6540" s="2">
        <v>182.6</v>
      </c>
      <c r="D6540" s="2">
        <v>163.19999999999999</v>
      </c>
      <c r="E6540" s="2">
        <v>194.7</v>
      </c>
      <c r="F6540" s="2">
        <v>192.2</v>
      </c>
      <c r="G6540" s="2">
        <v>160.4</v>
      </c>
      <c r="H6540" s="2">
        <v>161.9</v>
      </c>
      <c r="I6540" s="2">
        <v>197.2</v>
      </c>
      <c r="J6540" s="2">
        <v>188.4</v>
      </c>
      <c r="K6540" s="2">
        <v>179.7</v>
      </c>
      <c r="L6540" s="2">
        <v>185.5</v>
      </c>
      <c r="M6540" s="2">
        <v>178.3</v>
      </c>
      <c r="N6540" s="2">
        <v>180.9</v>
      </c>
      <c r="O6540" s="2">
        <v>191.3</v>
      </c>
      <c r="P6540" s="2">
        <v>196.9</v>
      </c>
      <c r="Q6540" s="2">
        <v>199.7</v>
      </c>
      <c r="R6540" s="2">
        <v>200.9</v>
      </c>
      <c r="S6540" s="2">
        <v>179.8</v>
      </c>
      <c r="T6540" s="2">
        <v>141.9</v>
      </c>
      <c r="U6540" s="2">
        <v>197.3</v>
      </c>
      <c r="V6540" s="2">
        <v>195.9</v>
      </c>
      <c r="W6540" s="2">
        <v>202.6</v>
      </c>
      <c r="X6540" s="2">
        <v>206.4</v>
      </c>
      <c r="Y6540" t="str">
        <f t="shared" si="102"/>
        <v>23/08/2015</v>
      </c>
    </row>
    <row r="6541" spans="1:25" x14ac:dyDescent="0.35">
      <c r="A6541" t="s">
        <v>6563</v>
      </c>
      <c r="B6541" s="1" t="s">
        <v>6949</v>
      </c>
      <c r="C6541" s="2">
        <v>140.30000000000001</v>
      </c>
      <c r="D6541" s="2">
        <v>135</v>
      </c>
      <c r="E6541" s="2">
        <v>153.69999999999999</v>
      </c>
      <c r="F6541" s="2">
        <v>157.4</v>
      </c>
      <c r="G6541" s="2">
        <v>140.69999999999999</v>
      </c>
      <c r="H6541" s="2">
        <v>146.30000000000001</v>
      </c>
      <c r="I6541" s="2">
        <v>166</v>
      </c>
      <c r="J6541" s="2">
        <v>174.4</v>
      </c>
      <c r="K6541" s="2">
        <v>161.9</v>
      </c>
      <c r="L6541" s="2">
        <v>184.9</v>
      </c>
      <c r="M6541" s="2">
        <v>163.19999999999999</v>
      </c>
      <c r="N6541" s="2">
        <v>171.8</v>
      </c>
      <c r="O6541" s="2">
        <v>194.3</v>
      </c>
      <c r="P6541" s="2">
        <v>191.1</v>
      </c>
      <c r="Q6541" s="2">
        <v>186.8</v>
      </c>
      <c r="R6541" s="2">
        <v>183.5</v>
      </c>
      <c r="S6541" s="2">
        <v>170.4</v>
      </c>
      <c r="T6541" s="2">
        <v>134.19999999999999</v>
      </c>
      <c r="U6541" s="2">
        <v>186.4</v>
      </c>
      <c r="V6541" s="2">
        <v>185.2</v>
      </c>
      <c r="W6541" s="2">
        <v>192.7</v>
      </c>
      <c r="X6541" s="2">
        <v>199.5</v>
      </c>
      <c r="Y6541" t="str">
        <f t="shared" si="102"/>
        <v>23/08/2015</v>
      </c>
    </row>
    <row r="6542" spans="1:25" x14ac:dyDescent="0.35">
      <c r="A6542" t="s">
        <v>6564</v>
      </c>
      <c r="B6542" s="1" t="s">
        <v>6949</v>
      </c>
      <c r="C6542" s="2">
        <v>128.9</v>
      </c>
      <c r="D6542" s="2">
        <v>126.6</v>
      </c>
      <c r="E6542" s="2">
        <v>134.4</v>
      </c>
      <c r="F6542" s="2">
        <v>139.19999999999999</v>
      </c>
      <c r="G6542" s="2">
        <v>129.6</v>
      </c>
      <c r="H6542" s="2">
        <v>129.5</v>
      </c>
      <c r="I6542" s="2">
        <v>148.80000000000001</v>
      </c>
      <c r="J6542" s="2">
        <v>149.30000000000001</v>
      </c>
      <c r="K6542" s="2">
        <v>134.6</v>
      </c>
      <c r="L6542" s="2">
        <v>154.1</v>
      </c>
      <c r="M6542" s="2">
        <v>143.1</v>
      </c>
      <c r="N6542" s="2">
        <v>154.1</v>
      </c>
      <c r="O6542" s="2">
        <v>163</v>
      </c>
      <c r="P6542" s="2">
        <v>168.5</v>
      </c>
      <c r="Q6542" s="2">
        <v>162.30000000000001</v>
      </c>
      <c r="R6542" s="2">
        <v>166.7</v>
      </c>
      <c r="S6542" s="2">
        <v>159.9</v>
      </c>
      <c r="T6542" s="2">
        <v>129.69999999999999</v>
      </c>
      <c r="U6542" s="2">
        <v>172.3</v>
      </c>
      <c r="V6542" s="2">
        <v>175.5</v>
      </c>
      <c r="W6542" s="2">
        <v>171.5</v>
      </c>
      <c r="X6542" s="2">
        <v>176</v>
      </c>
      <c r="Y6542" t="str">
        <f t="shared" si="102"/>
        <v>23/08/2015</v>
      </c>
    </row>
    <row r="6543" spans="1:25" x14ac:dyDescent="0.35">
      <c r="A6543" t="s">
        <v>6565</v>
      </c>
      <c r="B6543" s="1" t="s">
        <v>6949</v>
      </c>
      <c r="C6543" s="2">
        <v>192.8</v>
      </c>
      <c r="D6543" s="2">
        <v>180.4</v>
      </c>
      <c r="E6543" s="2">
        <v>219.4</v>
      </c>
      <c r="F6543" s="2">
        <v>219.9</v>
      </c>
      <c r="G6543" s="2">
        <v>186.2</v>
      </c>
      <c r="H6543" s="2">
        <v>184.3</v>
      </c>
      <c r="I6543" s="2">
        <v>227.1</v>
      </c>
      <c r="J6543" s="2">
        <v>225</v>
      </c>
      <c r="K6543" s="2">
        <v>211.8</v>
      </c>
      <c r="L6543" s="2">
        <v>228</v>
      </c>
      <c r="M6543" s="2">
        <v>198.8</v>
      </c>
      <c r="N6543" s="2">
        <v>207.8</v>
      </c>
      <c r="O6543" s="2">
        <v>236.3</v>
      </c>
      <c r="P6543" s="2">
        <v>237.1</v>
      </c>
      <c r="Q6543" s="2">
        <v>236.4</v>
      </c>
      <c r="R6543" s="2">
        <v>237.6</v>
      </c>
      <c r="S6543" s="2">
        <v>211.4</v>
      </c>
      <c r="T6543" s="2">
        <v>170.8</v>
      </c>
      <c r="U6543" s="2">
        <v>237.4</v>
      </c>
      <c r="V6543" s="2">
        <v>237.1</v>
      </c>
      <c r="W6543" s="2">
        <v>239.5</v>
      </c>
      <c r="X6543" s="2">
        <v>241.3</v>
      </c>
      <c r="Y6543" t="str">
        <f t="shared" si="102"/>
        <v>23/08/2015</v>
      </c>
    </row>
    <row r="6544" spans="1:25" x14ac:dyDescent="0.35">
      <c r="A6544" t="s">
        <v>6566</v>
      </c>
      <c r="B6544" s="1" t="s">
        <v>6949</v>
      </c>
      <c r="C6544" s="2">
        <v>202.3</v>
      </c>
      <c r="D6544" s="2">
        <v>186.9</v>
      </c>
      <c r="E6544" s="2">
        <v>233.8</v>
      </c>
      <c r="F6544" s="2">
        <v>232.5</v>
      </c>
      <c r="G6544" s="2">
        <v>193.7</v>
      </c>
      <c r="H6544" s="2">
        <v>188.2</v>
      </c>
      <c r="I6544" s="2">
        <v>237.9</v>
      </c>
      <c r="J6544" s="2">
        <v>234.5</v>
      </c>
      <c r="K6544" s="2">
        <v>222.4</v>
      </c>
      <c r="L6544" s="2">
        <v>236.5</v>
      </c>
      <c r="M6544" s="2">
        <v>205.4</v>
      </c>
      <c r="N6544" s="2">
        <v>210.8</v>
      </c>
      <c r="O6544" s="2">
        <v>243.9</v>
      </c>
      <c r="P6544" s="2">
        <v>243.6</v>
      </c>
      <c r="Q6544" s="2">
        <v>245</v>
      </c>
      <c r="R6544" s="2">
        <v>244</v>
      </c>
      <c r="S6544" s="2">
        <v>215.7</v>
      </c>
      <c r="T6544" s="2">
        <v>173.5</v>
      </c>
      <c r="U6544" s="2">
        <v>242.2</v>
      </c>
      <c r="V6544" s="2">
        <v>240.6</v>
      </c>
      <c r="W6544" s="2">
        <v>244.2</v>
      </c>
      <c r="X6544" s="2">
        <v>245</v>
      </c>
      <c r="Y6544" t="str">
        <f t="shared" si="102"/>
        <v>23/08/2015</v>
      </c>
    </row>
    <row r="6545" spans="1:25" x14ac:dyDescent="0.35">
      <c r="A6545" t="s">
        <v>6567</v>
      </c>
      <c r="B6545" s="1" t="s">
        <v>6949</v>
      </c>
      <c r="C6545" s="2">
        <v>189.3</v>
      </c>
      <c r="D6545" s="2">
        <v>173.5</v>
      </c>
      <c r="E6545" s="2">
        <v>223.5</v>
      </c>
      <c r="F6545" s="2">
        <v>222.9</v>
      </c>
      <c r="G6545" s="2">
        <v>181.3</v>
      </c>
      <c r="H6545" s="2">
        <v>178.1</v>
      </c>
      <c r="I6545" s="2">
        <v>228.2</v>
      </c>
      <c r="J6545" s="2">
        <v>225.7</v>
      </c>
      <c r="K6545" s="2">
        <v>213.6</v>
      </c>
      <c r="L6545" s="2">
        <v>227.7</v>
      </c>
      <c r="M6545" s="2">
        <v>198.3</v>
      </c>
      <c r="N6545" s="2">
        <v>202.4</v>
      </c>
      <c r="O6545" s="2">
        <v>235</v>
      </c>
      <c r="P6545" s="2">
        <v>235.3</v>
      </c>
      <c r="Q6545" s="2">
        <v>236.2</v>
      </c>
      <c r="R6545" s="2">
        <v>236.4</v>
      </c>
      <c r="S6545" s="2">
        <v>206.2</v>
      </c>
      <c r="T6545" s="2">
        <v>164.8</v>
      </c>
      <c r="U6545" s="2">
        <v>234.6</v>
      </c>
      <c r="V6545" s="2">
        <v>234</v>
      </c>
      <c r="W6545" s="2">
        <v>237.1</v>
      </c>
      <c r="X6545" s="2">
        <v>238.2</v>
      </c>
      <c r="Y6545" t="str">
        <f t="shared" si="102"/>
        <v>23/08/2015</v>
      </c>
    </row>
    <row r="6546" spans="1:25" x14ac:dyDescent="0.35">
      <c r="A6546" t="s">
        <v>6568</v>
      </c>
      <c r="B6546" s="1" t="s">
        <v>6949</v>
      </c>
      <c r="C6546" s="2">
        <v>169.5</v>
      </c>
      <c r="D6546" s="2">
        <v>155.30000000000001</v>
      </c>
      <c r="E6546" s="2">
        <v>208.5</v>
      </c>
      <c r="F6546" s="2">
        <v>209.1</v>
      </c>
      <c r="G6546" s="2">
        <v>164.4</v>
      </c>
      <c r="H6546" s="2">
        <v>165.9</v>
      </c>
      <c r="I6546" s="2">
        <v>215.2</v>
      </c>
      <c r="J6546" s="2">
        <v>213.8</v>
      </c>
      <c r="K6546" s="2">
        <v>202.3</v>
      </c>
      <c r="L6546" s="2">
        <v>217</v>
      </c>
      <c r="M6546" s="2">
        <v>189.2</v>
      </c>
      <c r="N6546" s="2">
        <v>193.8</v>
      </c>
      <c r="O6546" s="2">
        <v>224.3</v>
      </c>
      <c r="P6546" s="2">
        <v>224.6</v>
      </c>
      <c r="Q6546" s="2">
        <v>225.2</v>
      </c>
      <c r="R6546" s="2">
        <v>225.1</v>
      </c>
      <c r="S6546" s="2">
        <v>194.6</v>
      </c>
      <c r="T6546" s="2">
        <v>153.30000000000001</v>
      </c>
      <c r="U6546" s="2">
        <v>224</v>
      </c>
      <c r="V6546" s="2">
        <v>223.6</v>
      </c>
      <c r="W6546" s="2">
        <v>225.3</v>
      </c>
      <c r="X6546" s="2">
        <v>226.8</v>
      </c>
      <c r="Y6546" t="str">
        <f t="shared" si="102"/>
        <v>23/08/2015</v>
      </c>
    </row>
    <row r="6547" spans="1:25" x14ac:dyDescent="0.35">
      <c r="A6547" t="s">
        <v>6569</v>
      </c>
      <c r="B6547" s="1" t="s">
        <v>6949</v>
      </c>
      <c r="C6547" s="2">
        <v>162.69999999999999</v>
      </c>
      <c r="D6547" s="2">
        <v>148.9</v>
      </c>
      <c r="E6547" s="2">
        <v>201.5</v>
      </c>
      <c r="F6547" s="2">
        <v>200.2</v>
      </c>
      <c r="G6547" s="2">
        <v>153.9</v>
      </c>
      <c r="H6547" s="2">
        <v>158.30000000000001</v>
      </c>
      <c r="I6547" s="2">
        <v>205.4</v>
      </c>
      <c r="J6547" s="2">
        <v>202.4</v>
      </c>
      <c r="K6547" s="2">
        <v>190.3</v>
      </c>
      <c r="L6547" s="2">
        <v>204.4</v>
      </c>
      <c r="M6547" s="2">
        <v>180.4</v>
      </c>
      <c r="N6547" s="2">
        <v>183.3</v>
      </c>
      <c r="O6547" s="2">
        <v>211.2</v>
      </c>
      <c r="P6547" s="2">
        <v>211.4</v>
      </c>
      <c r="Q6547" s="2">
        <v>212.9</v>
      </c>
      <c r="R6547" s="2">
        <v>212.2</v>
      </c>
      <c r="S6547" s="2">
        <v>180.6</v>
      </c>
      <c r="T6547" s="2">
        <v>140.69999999999999</v>
      </c>
      <c r="U6547" s="2">
        <v>210.9</v>
      </c>
      <c r="V6547" s="2">
        <v>210.3</v>
      </c>
      <c r="W6547" s="2">
        <v>212</v>
      </c>
      <c r="X6547" s="2">
        <v>213.9</v>
      </c>
      <c r="Y6547" t="str">
        <f t="shared" si="102"/>
        <v>23/08/2015</v>
      </c>
    </row>
    <row r="6548" spans="1:25" x14ac:dyDescent="0.35">
      <c r="A6548" t="s">
        <v>6570</v>
      </c>
      <c r="B6548" s="1" t="s">
        <v>6949</v>
      </c>
      <c r="C6548" s="2">
        <v>137.30000000000001</v>
      </c>
      <c r="D6548" s="2">
        <v>128.6</v>
      </c>
      <c r="E6548" s="2">
        <v>172.8</v>
      </c>
      <c r="F6548" s="2">
        <v>171.4</v>
      </c>
      <c r="G6548" s="2">
        <v>131.6</v>
      </c>
      <c r="H6548" s="2">
        <v>134.30000000000001</v>
      </c>
      <c r="I6548" s="2">
        <v>175.3</v>
      </c>
      <c r="J6548" s="2">
        <v>172.2</v>
      </c>
      <c r="K6548" s="2">
        <v>161.9</v>
      </c>
      <c r="L6548" s="2">
        <v>173.5</v>
      </c>
      <c r="M6548" s="2">
        <v>153.9</v>
      </c>
      <c r="N6548" s="2">
        <v>154.80000000000001</v>
      </c>
      <c r="O6548" s="2">
        <v>178.6</v>
      </c>
      <c r="P6548" s="2">
        <v>178.1</v>
      </c>
      <c r="Q6548" s="2">
        <v>179.6</v>
      </c>
      <c r="R6548" s="2">
        <v>178.7</v>
      </c>
      <c r="S6548" s="2">
        <v>149.30000000000001</v>
      </c>
      <c r="T6548" s="2">
        <v>114.8</v>
      </c>
      <c r="U6548" s="2">
        <v>176.9</v>
      </c>
      <c r="V6548" s="2">
        <v>175.9</v>
      </c>
      <c r="W6548" s="2">
        <v>178.2</v>
      </c>
      <c r="X6548" s="2">
        <v>178.7</v>
      </c>
      <c r="Y6548" t="str">
        <f t="shared" si="102"/>
        <v>23/08/2015</v>
      </c>
    </row>
    <row r="6549" spans="1:25" x14ac:dyDescent="0.35">
      <c r="A6549" t="s">
        <v>6571</v>
      </c>
      <c r="B6549" s="1" t="s">
        <v>6949</v>
      </c>
      <c r="C6549" s="2">
        <v>95.6</v>
      </c>
      <c r="D6549" s="2">
        <v>89.6</v>
      </c>
      <c r="E6549" s="2">
        <v>113.9</v>
      </c>
      <c r="F6549" s="2">
        <v>111</v>
      </c>
      <c r="G6549" s="2">
        <v>88.5</v>
      </c>
      <c r="H6549" s="2">
        <v>86.1</v>
      </c>
      <c r="I6549" s="2">
        <v>109.3</v>
      </c>
      <c r="J6549" s="2">
        <v>105.1</v>
      </c>
      <c r="K6549" s="2">
        <v>104.1</v>
      </c>
      <c r="L6549" s="2">
        <v>102.1</v>
      </c>
      <c r="M6549" s="2">
        <v>93.5</v>
      </c>
      <c r="N6549" s="2">
        <v>92.2</v>
      </c>
      <c r="O6549" s="2">
        <v>103.7</v>
      </c>
      <c r="P6549" s="2">
        <v>101.1</v>
      </c>
      <c r="Q6549" s="2">
        <v>105.3</v>
      </c>
      <c r="R6549" s="2">
        <v>107.7</v>
      </c>
      <c r="S6549" s="2">
        <v>88.3</v>
      </c>
      <c r="T6549" s="2">
        <v>77.5</v>
      </c>
      <c r="U6549" s="2">
        <v>102.1</v>
      </c>
      <c r="V6549" s="2">
        <v>105.8</v>
      </c>
      <c r="W6549" s="2">
        <v>112</v>
      </c>
      <c r="X6549" s="2">
        <v>116.5</v>
      </c>
      <c r="Y6549" t="str">
        <f t="shared" si="102"/>
        <v>23/08/2015</v>
      </c>
    </row>
    <row r="6550" spans="1:25" x14ac:dyDescent="0.35">
      <c r="A6550" t="s">
        <v>6572</v>
      </c>
      <c r="B6550" s="1" t="s">
        <v>6949</v>
      </c>
      <c r="C6550" s="2">
        <v>77.599999999999994</v>
      </c>
      <c r="D6550" s="2">
        <v>76.3</v>
      </c>
      <c r="E6550" s="2">
        <v>92.6</v>
      </c>
      <c r="F6550" s="2">
        <v>95.4</v>
      </c>
      <c r="G6550" s="2">
        <v>78.599999999999994</v>
      </c>
      <c r="H6550" s="2">
        <v>81.8</v>
      </c>
      <c r="I6550" s="2">
        <v>101</v>
      </c>
      <c r="J6550" s="2">
        <v>103.7</v>
      </c>
      <c r="K6550" s="2">
        <v>98</v>
      </c>
      <c r="L6550" s="2">
        <v>109.2</v>
      </c>
      <c r="M6550" s="2">
        <v>94.9</v>
      </c>
      <c r="N6550" s="2">
        <v>98</v>
      </c>
      <c r="O6550" s="2">
        <v>114.4</v>
      </c>
      <c r="P6550" s="2">
        <v>115.7</v>
      </c>
      <c r="Q6550" s="2">
        <v>116.3</v>
      </c>
      <c r="R6550" s="2">
        <v>117.6</v>
      </c>
      <c r="S6550" s="2">
        <v>93</v>
      </c>
      <c r="T6550" s="2">
        <v>76.7</v>
      </c>
      <c r="U6550" s="2">
        <v>115.5</v>
      </c>
      <c r="V6550" s="2">
        <v>116.1</v>
      </c>
      <c r="W6550" s="2">
        <v>118.4</v>
      </c>
      <c r="X6550" s="2">
        <v>119.9</v>
      </c>
      <c r="Y6550" t="str">
        <f t="shared" si="102"/>
        <v>23/08/2015</v>
      </c>
    </row>
    <row r="6551" spans="1:25" x14ac:dyDescent="0.35">
      <c r="A6551" t="s">
        <v>6573</v>
      </c>
      <c r="B6551" s="1" t="s">
        <v>6949</v>
      </c>
      <c r="C6551" s="2">
        <v>76</v>
      </c>
      <c r="D6551" s="2">
        <v>74.3</v>
      </c>
      <c r="E6551" s="2">
        <v>94</v>
      </c>
      <c r="F6551" s="2">
        <v>94</v>
      </c>
      <c r="G6551" s="2">
        <v>76.8</v>
      </c>
      <c r="H6551" s="2">
        <v>77.2</v>
      </c>
      <c r="I6551" s="2">
        <v>97.3</v>
      </c>
      <c r="J6551" s="2">
        <v>97.2</v>
      </c>
      <c r="K6551" s="2">
        <v>89.4</v>
      </c>
      <c r="L6551" s="2">
        <v>99.9</v>
      </c>
      <c r="M6551" s="2">
        <v>88.2</v>
      </c>
      <c r="N6551" s="2">
        <v>90.9</v>
      </c>
      <c r="O6551" s="2">
        <v>104.5</v>
      </c>
      <c r="P6551" s="2">
        <v>107</v>
      </c>
      <c r="Q6551" s="2">
        <v>105.2</v>
      </c>
      <c r="R6551" s="2">
        <v>107.9</v>
      </c>
      <c r="S6551" s="2">
        <v>88.6</v>
      </c>
      <c r="T6551" s="2">
        <v>72.2</v>
      </c>
      <c r="U6551" s="2">
        <v>110</v>
      </c>
      <c r="V6551" s="2">
        <v>110.5</v>
      </c>
      <c r="W6551" s="2">
        <v>109.3</v>
      </c>
      <c r="X6551" s="2">
        <v>111.4</v>
      </c>
      <c r="Y6551" t="str">
        <f t="shared" si="102"/>
        <v>23/08/2015</v>
      </c>
    </row>
    <row r="6552" spans="1:25" x14ac:dyDescent="0.35">
      <c r="A6552" t="s">
        <v>6574</v>
      </c>
      <c r="B6552" s="1" t="s">
        <v>6949</v>
      </c>
      <c r="C6552" s="2">
        <v>77.5</v>
      </c>
      <c r="D6552" s="2">
        <v>74</v>
      </c>
      <c r="E6552" s="2">
        <v>107.7</v>
      </c>
      <c r="F6552" s="2">
        <v>107.5</v>
      </c>
      <c r="G6552" s="2">
        <v>77.7</v>
      </c>
      <c r="H6552" s="2">
        <v>75.900000000000006</v>
      </c>
      <c r="I6552" s="2">
        <v>110.5</v>
      </c>
      <c r="J6552" s="2">
        <v>107.9</v>
      </c>
      <c r="K6552" s="2">
        <v>99.1</v>
      </c>
      <c r="L6552" s="2">
        <v>110.5</v>
      </c>
      <c r="M6552" s="2">
        <v>89.5</v>
      </c>
      <c r="N6552" s="2">
        <v>92.5</v>
      </c>
      <c r="O6552" s="2">
        <v>114.4</v>
      </c>
      <c r="P6552" s="2">
        <v>114.9</v>
      </c>
      <c r="Q6552" s="2">
        <v>114.9</v>
      </c>
      <c r="R6552" s="2">
        <v>113.8</v>
      </c>
      <c r="S6552" s="2">
        <v>87.5</v>
      </c>
      <c r="T6552" s="2">
        <v>67.599999999999994</v>
      </c>
      <c r="U6552" s="2">
        <v>115.1</v>
      </c>
      <c r="V6552" s="2">
        <v>114.6</v>
      </c>
      <c r="W6552" s="2">
        <v>111.4</v>
      </c>
      <c r="X6552" s="2">
        <v>112</v>
      </c>
      <c r="Y6552" t="str">
        <f t="shared" si="102"/>
        <v>23/08/2015</v>
      </c>
    </row>
    <row r="6553" spans="1:25" x14ac:dyDescent="0.35">
      <c r="A6553" t="s">
        <v>6575</v>
      </c>
      <c r="B6553" s="1" t="s">
        <v>6949</v>
      </c>
      <c r="C6553" s="2">
        <v>60.8</v>
      </c>
      <c r="D6553" s="2">
        <v>56</v>
      </c>
      <c r="E6553" s="2">
        <v>88.9</v>
      </c>
      <c r="F6553" s="2">
        <v>90.1</v>
      </c>
      <c r="G6553" s="2">
        <v>61.4</v>
      </c>
      <c r="H6553" s="2">
        <v>60.3</v>
      </c>
      <c r="I6553" s="2">
        <v>93.6</v>
      </c>
      <c r="J6553" s="2">
        <v>92.4</v>
      </c>
      <c r="K6553" s="2">
        <v>83</v>
      </c>
      <c r="L6553" s="2">
        <v>95.3</v>
      </c>
      <c r="M6553" s="2">
        <v>73.400000000000006</v>
      </c>
      <c r="N6553" s="2">
        <v>77.5</v>
      </c>
      <c r="O6553" s="2">
        <v>98.7</v>
      </c>
      <c r="P6553" s="2">
        <v>100.4</v>
      </c>
      <c r="Q6553" s="2">
        <v>101.1</v>
      </c>
      <c r="R6553" s="2">
        <v>101.2</v>
      </c>
      <c r="S6553" s="2">
        <v>73.099999999999994</v>
      </c>
      <c r="T6553" s="2">
        <v>56.2</v>
      </c>
      <c r="U6553" s="2">
        <v>101.4</v>
      </c>
      <c r="V6553" s="2">
        <v>101.5</v>
      </c>
      <c r="W6553" s="2">
        <v>101.3</v>
      </c>
      <c r="X6553" s="2">
        <v>103.5</v>
      </c>
      <c r="Y6553" t="str">
        <f t="shared" si="102"/>
        <v>23/08/2015</v>
      </c>
    </row>
    <row r="6554" spans="1:25" x14ac:dyDescent="0.35">
      <c r="A6554" t="s">
        <v>6576</v>
      </c>
      <c r="B6554" s="1" t="s">
        <v>6949</v>
      </c>
      <c r="C6554" s="2">
        <v>56.9</v>
      </c>
      <c r="D6554" s="2">
        <v>50.8</v>
      </c>
      <c r="E6554" s="2">
        <v>80.7</v>
      </c>
      <c r="F6554" s="2">
        <v>82.2</v>
      </c>
      <c r="G6554" s="2">
        <v>56.3</v>
      </c>
      <c r="H6554" s="2">
        <v>55.8</v>
      </c>
      <c r="I6554" s="2">
        <v>85.1</v>
      </c>
      <c r="J6554" s="2">
        <v>84.2</v>
      </c>
      <c r="K6554" s="2">
        <v>75.2</v>
      </c>
      <c r="L6554" s="2">
        <v>86.5</v>
      </c>
      <c r="M6554" s="2">
        <v>68</v>
      </c>
      <c r="N6554" s="2">
        <v>70.400000000000006</v>
      </c>
      <c r="O6554" s="2">
        <v>89.3</v>
      </c>
      <c r="P6554" s="2">
        <v>90.3</v>
      </c>
      <c r="Q6554" s="2">
        <v>91.4</v>
      </c>
      <c r="R6554" s="2">
        <v>91.5</v>
      </c>
      <c r="S6554" s="2">
        <v>64.7</v>
      </c>
      <c r="T6554" s="2">
        <v>50.3</v>
      </c>
      <c r="U6554" s="2">
        <v>91.2</v>
      </c>
      <c r="V6554" s="2">
        <v>90.8</v>
      </c>
      <c r="W6554" s="2">
        <v>91</v>
      </c>
      <c r="X6554" s="2">
        <v>92.9</v>
      </c>
      <c r="Y6554" t="str">
        <f t="shared" si="102"/>
        <v>23/08/2015</v>
      </c>
    </row>
    <row r="6555" spans="1:25" x14ac:dyDescent="0.35">
      <c r="A6555" t="s">
        <v>6577</v>
      </c>
      <c r="B6555" s="1" t="s">
        <v>6949</v>
      </c>
      <c r="C6555" s="2">
        <v>46.1</v>
      </c>
      <c r="D6555" s="2">
        <v>38.200000000000003</v>
      </c>
      <c r="E6555" s="2">
        <v>64.599999999999994</v>
      </c>
      <c r="F6555" s="2">
        <v>66.5</v>
      </c>
      <c r="G6555" s="2">
        <v>42.7</v>
      </c>
      <c r="H6555" s="2">
        <v>40.9</v>
      </c>
      <c r="I6555" s="2">
        <v>68.7</v>
      </c>
      <c r="J6555" s="2">
        <v>67.7</v>
      </c>
      <c r="K6555" s="2">
        <v>60.6</v>
      </c>
      <c r="L6555" s="2">
        <v>69.7</v>
      </c>
      <c r="M6555" s="2">
        <v>52.9</v>
      </c>
      <c r="N6555" s="2">
        <v>54.2</v>
      </c>
      <c r="O6555" s="2">
        <v>71.7</v>
      </c>
      <c r="P6555" s="2">
        <v>72.8</v>
      </c>
      <c r="Q6555" s="2">
        <v>75</v>
      </c>
      <c r="R6555" s="2">
        <v>74.099999999999994</v>
      </c>
      <c r="S6555" s="2">
        <v>48.5</v>
      </c>
      <c r="T6555" s="2">
        <v>37.5</v>
      </c>
      <c r="U6555" s="2">
        <v>73.099999999999994</v>
      </c>
      <c r="V6555" s="2">
        <v>71.3</v>
      </c>
      <c r="W6555" s="2">
        <v>73.599999999999994</v>
      </c>
      <c r="X6555" s="2">
        <v>74.599999999999994</v>
      </c>
      <c r="Y6555" t="str">
        <f t="shared" si="102"/>
        <v>23/08/2015</v>
      </c>
    </row>
    <row r="6556" spans="1:25" x14ac:dyDescent="0.35">
      <c r="A6556" t="s">
        <v>6578</v>
      </c>
      <c r="B6556" s="1" t="s">
        <v>6949</v>
      </c>
      <c r="C6556" s="2">
        <v>32.299999999999997</v>
      </c>
      <c r="D6556" s="2">
        <v>26.4</v>
      </c>
      <c r="E6556" s="2">
        <v>47.8</v>
      </c>
      <c r="F6556" s="2">
        <v>48.3</v>
      </c>
      <c r="G6556" s="2">
        <v>29.7</v>
      </c>
      <c r="H6556" s="2">
        <v>28</v>
      </c>
      <c r="I6556" s="2">
        <v>51.9</v>
      </c>
      <c r="J6556" s="2">
        <v>51.2</v>
      </c>
      <c r="K6556" s="2">
        <v>45.4</v>
      </c>
      <c r="L6556" s="2">
        <v>53.5</v>
      </c>
      <c r="M6556" s="2">
        <v>37.9</v>
      </c>
      <c r="N6556" s="2">
        <v>40</v>
      </c>
      <c r="O6556" s="2">
        <v>55</v>
      </c>
      <c r="P6556" s="2">
        <v>56.4</v>
      </c>
      <c r="Q6556" s="2">
        <v>58.7</v>
      </c>
      <c r="R6556" s="2">
        <v>58</v>
      </c>
      <c r="S6556" s="2">
        <v>34.9</v>
      </c>
      <c r="T6556" s="2">
        <v>27.3</v>
      </c>
      <c r="U6556" s="2">
        <v>56.9</v>
      </c>
      <c r="V6556" s="2">
        <v>54.4</v>
      </c>
      <c r="W6556" s="2">
        <v>57.7</v>
      </c>
      <c r="X6556" s="2">
        <v>58.7</v>
      </c>
      <c r="Y6556" t="str">
        <f t="shared" si="102"/>
        <v>23/08/2015</v>
      </c>
    </row>
    <row r="6557" spans="1:25" x14ac:dyDescent="0.35">
      <c r="A6557" t="s">
        <v>6579</v>
      </c>
      <c r="B6557" s="1" t="s">
        <v>6949</v>
      </c>
      <c r="C6557" s="2">
        <v>24.6</v>
      </c>
      <c r="D6557" s="2">
        <v>21.3</v>
      </c>
      <c r="E6557" s="2">
        <v>36.200000000000003</v>
      </c>
      <c r="F6557" s="2">
        <v>36.6</v>
      </c>
      <c r="G6557" s="2">
        <v>22.8</v>
      </c>
      <c r="H6557" s="2">
        <v>22</v>
      </c>
      <c r="I6557" s="2">
        <v>39.6</v>
      </c>
      <c r="J6557" s="2">
        <v>38.4</v>
      </c>
      <c r="K6557" s="2">
        <v>35.1</v>
      </c>
      <c r="L6557" s="2">
        <v>42</v>
      </c>
      <c r="M6557" s="2">
        <v>28.2</v>
      </c>
      <c r="N6557" s="2">
        <v>30.7</v>
      </c>
      <c r="O6557" s="2">
        <v>43</v>
      </c>
      <c r="P6557" s="2">
        <v>43.3</v>
      </c>
      <c r="Q6557" s="2">
        <v>46.7</v>
      </c>
      <c r="R6557" s="2">
        <v>45.7</v>
      </c>
      <c r="S6557" s="2">
        <v>26.9</v>
      </c>
      <c r="T6557" s="2">
        <v>20.9</v>
      </c>
      <c r="U6557" s="2">
        <v>45.1</v>
      </c>
      <c r="V6557" s="2">
        <v>41.9</v>
      </c>
      <c r="W6557" s="2">
        <v>45.8</v>
      </c>
      <c r="X6557" s="2">
        <v>46.6</v>
      </c>
      <c r="Y6557" t="str">
        <f t="shared" si="102"/>
        <v>23/08/2015</v>
      </c>
    </row>
    <row r="6558" spans="1:25" x14ac:dyDescent="0.35">
      <c r="A6558" t="s">
        <v>6580</v>
      </c>
      <c r="B6558" s="1" t="s">
        <v>6949</v>
      </c>
      <c r="C6558" s="2">
        <v>19.8</v>
      </c>
      <c r="D6558" s="2">
        <v>18.3</v>
      </c>
      <c r="E6558" s="2">
        <v>28.3</v>
      </c>
      <c r="F6558" s="2">
        <v>26.8</v>
      </c>
      <c r="G6558" s="2">
        <v>18.7</v>
      </c>
      <c r="H6558" s="2">
        <v>18.5</v>
      </c>
      <c r="I6558" s="2">
        <v>29.7</v>
      </c>
      <c r="J6558" s="2">
        <v>28.6</v>
      </c>
      <c r="K6558" s="2">
        <v>27.7</v>
      </c>
      <c r="L6558" s="2">
        <v>33.5</v>
      </c>
      <c r="M6558" s="2">
        <v>21.9</v>
      </c>
      <c r="N6558" s="2">
        <v>23.6</v>
      </c>
      <c r="O6558" s="2">
        <v>34.200000000000003</v>
      </c>
      <c r="P6558" s="2">
        <v>33.1</v>
      </c>
      <c r="Q6558" s="2">
        <v>37.6</v>
      </c>
      <c r="R6558" s="2">
        <v>36.4</v>
      </c>
      <c r="S6558" s="2">
        <v>21.7</v>
      </c>
      <c r="T6558" s="2">
        <v>17.899999999999999</v>
      </c>
      <c r="U6558" s="2">
        <v>34.9</v>
      </c>
      <c r="V6558" s="2">
        <v>32.1</v>
      </c>
      <c r="W6558" s="2">
        <v>36.700000000000003</v>
      </c>
      <c r="X6558" s="2">
        <v>37.4</v>
      </c>
      <c r="Y6558" t="str">
        <f t="shared" si="102"/>
        <v>23/08/2015</v>
      </c>
    </row>
    <row r="6559" spans="1:25" x14ac:dyDescent="0.35">
      <c r="A6559" t="s">
        <v>6581</v>
      </c>
      <c r="B6559" s="1" t="s">
        <v>6949</v>
      </c>
      <c r="C6559" s="2">
        <v>16.100000000000001</v>
      </c>
      <c r="D6559" s="2">
        <v>15.6</v>
      </c>
      <c r="E6559" s="2">
        <v>21.5</v>
      </c>
      <c r="F6559" s="2">
        <v>20.8</v>
      </c>
      <c r="G6559" s="2">
        <v>15.7</v>
      </c>
      <c r="H6559" s="2">
        <v>15.7</v>
      </c>
      <c r="I6559" s="2">
        <v>21.7</v>
      </c>
      <c r="J6559" s="2">
        <v>20.8</v>
      </c>
      <c r="K6559" s="2">
        <v>21.5</v>
      </c>
      <c r="L6559" s="2">
        <v>25.4</v>
      </c>
      <c r="M6559" s="2">
        <v>17.2</v>
      </c>
      <c r="N6559" s="2">
        <v>18</v>
      </c>
      <c r="O6559" s="2">
        <v>26.4</v>
      </c>
      <c r="P6559" s="2">
        <v>26</v>
      </c>
      <c r="Q6559" s="2">
        <v>29.3</v>
      </c>
      <c r="R6559" s="2">
        <v>28.2</v>
      </c>
      <c r="S6559" s="2">
        <v>17.3</v>
      </c>
      <c r="T6559" s="2">
        <v>15.1</v>
      </c>
      <c r="U6559" s="2">
        <v>26.2</v>
      </c>
      <c r="V6559" s="2">
        <v>23.9</v>
      </c>
      <c r="W6559" s="2">
        <v>28.2</v>
      </c>
      <c r="X6559" s="2">
        <v>29.1</v>
      </c>
      <c r="Y6559" t="str">
        <f t="shared" si="102"/>
        <v>23/08/2015</v>
      </c>
    </row>
    <row r="6560" spans="1:25" x14ac:dyDescent="0.35">
      <c r="A6560" t="s">
        <v>6582</v>
      </c>
      <c r="B6560" s="1" t="s">
        <v>6949</v>
      </c>
      <c r="C6560" s="2">
        <v>13.3</v>
      </c>
      <c r="D6560" s="2">
        <v>13</v>
      </c>
      <c r="E6560" s="2">
        <v>16.100000000000001</v>
      </c>
      <c r="F6560" s="2">
        <v>16</v>
      </c>
      <c r="G6560" s="2">
        <v>13</v>
      </c>
      <c r="H6560" s="2">
        <v>13.1</v>
      </c>
      <c r="I6560" s="2">
        <v>16.2</v>
      </c>
      <c r="J6560" s="2">
        <v>15.6</v>
      </c>
      <c r="K6560" s="2">
        <v>16.7</v>
      </c>
      <c r="L6560" s="2">
        <v>18.600000000000001</v>
      </c>
      <c r="M6560" s="2">
        <v>13.7</v>
      </c>
      <c r="N6560" s="2">
        <v>14.1</v>
      </c>
      <c r="O6560" s="2">
        <v>19.600000000000001</v>
      </c>
      <c r="P6560" s="2">
        <v>19.7</v>
      </c>
      <c r="Q6560" s="2">
        <v>22.2</v>
      </c>
      <c r="R6560" s="2">
        <v>21.6</v>
      </c>
      <c r="S6560" s="2">
        <v>13.8</v>
      </c>
      <c r="T6560" s="2">
        <v>12.5</v>
      </c>
      <c r="U6560" s="2">
        <v>19.100000000000001</v>
      </c>
      <c r="V6560" s="2">
        <v>17.600000000000001</v>
      </c>
      <c r="W6560" s="2">
        <v>21.5</v>
      </c>
      <c r="X6560" s="2">
        <v>21.9</v>
      </c>
      <c r="Y6560" t="str">
        <f t="shared" si="102"/>
        <v>23/08/2015</v>
      </c>
    </row>
    <row r="6561" spans="1:25" x14ac:dyDescent="0.35">
      <c r="A6561" t="s">
        <v>6583</v>
      </c>
      <c r="B6561" s="1" t="s">
        <v>6949</v>
      </c>
      <c r="C6561" s="2">
        <v>11</v>
      </c>
      <c r="D6561" s="2">
        <v>10.7</v>
      </c>
      <c r="E6561" s="2">
        <v>12.4</v>
      </c>
      <c r="F6561" s="2">
        <v>12.4</v>
      </c>
      <c r="G6561" s="2">
        <v>10.8</v>
      </c>
      <c r="H6561" s="2">
        <v>10.8</v>
      </c>
      <c r="I6561" s="2">
        <v>12.4</v>
      </c>
      <c r="J6561" s="2">
        <v>12.1</v>
      </c>
      <c r="K6561" s="2">
        <v>12.9</v>
      </c>
      <c r="L6561" s="2">
        <v>13.9</v>
      </c>
      <c r="M6561" s="2">
        <v>11.3</v>
      </c>
      <c r="N6561" s="2">
        <v>11.4</v>
      </c>
      <c r="O6561" s="2">
        <v>14.6</v>
      </c>
      <c r="P6561" s="2">
        <v>14.6</v>
      </c>
      <c r="Q6561" s="2">
        <v>17</v>
      </c>
      <c r="R6561" s="2">
        <v>16.600000000000001</v>
      </c>
      <c r="S6561" s="2">
        <v>11.2</v>
      </c>
      <c r="T6561" s="2">
        <v>10.4</v>
      </c>
      <c r="U6561" s="2">
        <v>14.2</v>
      </c>
      <c r="V6561" s="2">
        <v>13.2</v>
      </c>
      <c r="W6561" s="2">
        <v>16.5</v>
      </c>
      <c r="X6561" s="2">
        <v>16.600000000000001</v>
      </c>
      <c r="Y6561" t="str">
        <f t="shared" si="102"/>
        <v>23/08/2015</v>
      </c>
    </row>
    <row r="6562" spans="1:25" x14ac:dyDescent="0.35">
      <c r="A6562" t="s">
        <v>6584</v>
      </c>
      <c r="B6562" s="1" t="s">
        <v>6949</v>
      </c>
      <c r="C6562" s="2">
        <v>9.1999999999999993</v>
      </c>
      <c r="D6562" s="2">
        <v>9</v>
      </c>
      <c r="E6562" s="2">
        <v>10</v>
      </c>
      <c r="F6562" s="2">
        <v>10</v>
      </c>
      <c r="G6562" s="2">
        <v>9</v>
      </c>
      <c r="H6562" s="2">
        <v>9.1</v>
      </c>
      <c r="I6562" s="2">
        <v>10.199999999999999</v>
      </c>
      <c r="J6562" s="2">
        <v>10</v>
      </c>
      <c r="K6562" s="2">
        <v>10.3</v>
      </c>
      <c r="L6562" s="2">
        <v>11</v>
      </c>
      <c r="M6562" s="2">
        <v>9.5</v>
      </c>
      <c r="N6562" s="2">
        <v>9.5</v>
      </c>
      <c r="O6562" s="2">
        <v>11</v>
      </c>
      <c r="P6562" s="2">
        <v>11.1</v>
      </c>
      <c r="Q6562" s="2">
        <v>13.3</v>
      </c>
      <c r="R6562" s="2">
        <v>12.8</v>
      </c>
      <c r="S6562" s="2">
        <v>9.4</v>
      </c>
      <c r="T6562" s="2">
        <v>8.6999999999999993</v>
      </c>
      <c r="U6562" s="2">
        <v>10.9</v>
      </c>
      <c r="V6562" s="2">
        <v>10.199999999999999</v>
      </c>
      <c r="W6562" s="2">
        <v>12.8</v>
      </c>
      <c r="X6562" s="2">
        <v>12.7</v>
      </c>
      <c r="Y6562" t="str">
        <f t="shared" si="102"/>
        <v>23/08/2015</v>
      </c>
    </row>
    <row r="6563" spans="1:25" x14ac:dyDescent="0.35">
      <c r="A6563" t="s">
        <v>6585</v>
      </c>
      <c r="B6563" s="1" t="s">
        <v>6949</v>
      </c>
      <c r="C6563" s="2">
        <v>7.5</v>
      </c>
      <c r="D6563" s="2">
        <v>7.4</v>
      </c>
      <c r="E6563" s="2">
        <v>8</v>
      </c>
      <c r="F6563" s="2">
        <v>8.1</v>
      </c>
      <c r="G6563" s="2">
        <v>7.4</v>
      </c>
      <c r="H6563" s="2">
        <v>7.5</v>
      </c>
      <c r="I6563" s="2">
        <v>8.3000000000000007</v>
      </c>
      <c r="J6563" s="2">
        <v>8.1</v>
      </c>
      <c r="K6563" s="2">
        <v>8.1</v>
      </c>
      <c r="L6563" s="2">
        <v>8.6</v>
      </c>
      <c r="M6563" s="2">
        <v>7.8</v>
      </c>
      <c r="N6563" s="2">
        <v>7.8</v>
      </c>
      <c r="O6563" s="2">
        <v>8.5</v>
      </c>
      <c r="P6563" s="2">
        <v>8.5</v>
      </c>
      <c r="Q6563" s="2">
        <v>10.1</v>
      </c>
      <c r="R6563" s="2">
        <v>9.6999999999999993</v>
      </c>
      <c r="S6563" s="2">
        <v>7.7</v>
      </c>
      <c r="T6563" s="2">
        <v>7.2</v>
      </c>
      <c r="U6563" s="2">
        <v>8.4</v>
      </c>
      <c r="V6563" s="2">
        <v>8</v>
      </c>
      <c r="W6563" s="2">
        <v>9.6999999999999993</v>
      </c>
      <c r="X6563" s="2">
        <v>9.5</v>
      </c>
      <c r="Y6563" t="str">
        <f t="shared" si="102"/>
        <v>23/08/2015</v>
      </c>
    </row>
    <row r="6564" spans="1:25" x14ac:dyDescent="0.35">
      <c r="A6564" t="s">
        <v>6586</v>
      </c>
      <c r="B6564" s="1" t="s">
        <v>6949</v>
      </c>
      <c r="C6564" s="2">
        <v>6</v>
      </c>
      <c r="D6564" s="2">
        <v>5.9</v>
      </c>
      <c r="E6564" s="2">
        <v>6.4</v>
      </c>
      <c r="F6564" s="2">
        <v>6.4</v>
      </c>
      <c r="G6564" s="2">
        <v>5.9</v>
      </c>
      <c r="H6564" s="2">
        <v>6</v>
      </c>
      <c r="I6564" s="2">
        <v>6.7</v>
      </c>
      <c r="J6564" s="2">
        <v>6.4</v>
      </c>
      <c r="K6564" s="2">
        <v>6.3</v>
      </c>
      <c r="L6564" s="2">
        <v>6.8</v>
      </c>
      <c r="M6564" s="2">
        <v>6.3</v>
      </c>
      <c r="N6564" s="2">
        <v>6.2</v>
      </c>
      <c r="O6564" s="2">
        <v>6.8</v>
      </c>
      <c r="P6564" s="2">
        <v>6.8</v>
      </c>
      <c r="Q6564" s="2">
        <v>7.8</v>
      </c>
      <c r="R6564" s="2">
        <v>7.5</v>
      </c>
      <c r="S6564" s="2">
        <v>6.2</v>
      </c>
      <c r="T6564" s="2">
        <v>5.7</v>
      </c>
      <c r="U6564" s="2">
        <v>6.6</v>
      </c>
      <c r="V6564" s="2">
        <v>6.4</v>
      </c>
      <c r="W6564" s="2">
        <v>7.5</v>
      </c>
      <c r="X6564" s="2">
        <v>7.3</v>
      </c>
      <c r="Y6564" t="str">
        <f t="shared" si="102"/>
        <v>23/08/2015</v>
      </c>
    </row>
    <row r="6565" spans="1:25" x14ac:dyDescent="0.35">
      <c r="A6565" t="s">
        <v>6587</v>
      </c>
      <c r="B6565" s="1" t="s">
        <v>6949</v>
      </c>
      <c r="C6565" s="2">
        <v>4.5</v>
      </c>
      <c r="D6565" s="2">
        <v>4.5</v>
      </c>
      <c r="E6565" s="2">
        <v>4.8</v>
      </c>
      <c r="F6565" s="2">
        <v>4.8</v>
      </c>
      <c r="G6565" s="2">
        <v>4.4000000000000004</v>
      </c>
      <c r="H6565" s="2">
        <v>4.5</v>
      </c>
      <c r="I6565" s="2">
        <v>5.0999999999999996</v>
      </c>
      <c r="J6565" s="2">
        <v>4.9000000000000004</v>
      </c>
      <c r="K6565" s="2">
        <v>4.7</v>
      </c>
      <c r="L6565" s="2">
        <v>5.2</v>
      </c>
      <c r="M6565" s="2">
        <v>4.8</v>
      </c>
      <c r="N6565" s="2">
        <v>4.8</v>
      </c>
      <c r="O6565" s="2">
        <v>5.2</v>
      </c>
      <c r="P6565" s="2">
        <v>5.2</v>
      </c>
      <c r="Q6565" s="2">
        <v>5.9</v>
      </c>
      <c r="R6565" s="2">
        <v>5.7</v>
      </c>
      <c r="S6565" s="2">
        <v>4.7</v>
      </c>
      <c r="T6565" s="2">
        <v>4.3</v>
      </c>
      <c r="U6565" s="2">
        <v>5.0999999999999996</v>
      </c>
      <c r="V6565" s="2">
        <v>4.9000000000000004</v>
      </c>
      <c r="W6565" s="2">
        <v>5.6</v>
      </c>
      <c r="X6565" s="2">
        <v>5.5</v>
      </c>
      <c r="Y6565" t="str">
        <f t="shared" si="102"/>
        <v>23/08/2015</v>
      </c>
    </row>
    <row r="6566" spans="1:25" x14ac:dyDescent="0.35">
      <c r="A6566" t="s">
        <v>6588</v>
      </c>
      <c r="B6566" s="1" t="s">
        <v>6949</v>
      </c>
      <c r="C6566" s="2">
        <v>1</v>
      </c>
      <c r="D6566" s="2">
        <v>3.1</v>
      </c>
      <c r="E6566" s="2">
        <v>3.3</v>
      </c>
      <c r="F6566" s="2">
        <v>3.3</v>
      </c>
      <c r="G6566" s="2">
        <v>3</v>
      </c>
      <c r="H6566" s="2">
        <v>3.1</v>
      </c>
      <c r="I6566" s="2">
        <v>3.5</v>
      </c>
      <c r="J6566" s="2">
        <v>3.4</v>
      </c>
      <c r="K6566" s="2">
        <v>3.2</v>
      </c>
      <c r="L6566" s="2">
        <v>3.4</v>
      </c>
      <c r="M6566" s="2">
        <v>3.3</v>
      </c>
      <c r="N6566" s="2">
        <v>3.3</v>
      </c>
      <c r="O6566" s="2">
        <v>3.6</v>
      </c>
      <c r="P6566" s="2">
        <v>3.7</v>
      </c>
      <c r="Q6566" s="2">
        <v>3.9</v>
      </c>
      <c r="R6566" s="2">
        <v>3.8</v>
      </c>
      <c r="S6566" s="2">
        <v>3.2</v>
      </c>
      <c r="T6566" s="2">
        <v>2.9</v>
      </c>
      <c r="U6566" s="2">
        <v>3.5</v>
      </c>
      <c r="V6566" s="2">
        <v>3.4</v>
      </c>
      <c r="W6566" s="2">
        <v>3.8</v>
      </c>
      <c r="X6566" s="2">
        <v>3.8</v>
      </c>
      <c r="Y6566" t="str">
        <f t="shared" si="102"/>
        <v>23/08/2015</v>
      </c>
    </row>
    <row r="6567" spans="1:25" x14ac:dyDescent="0.35">
      <c r="A6567" t="s">
        <v>6589</v>
      </c>
      <c r="B6567" s="1" t="s">
        <v>6949</v>
      </c>
      <c r="C6567" s="2">
        <v>0</v>
      </c>
      <c r="D6567" s="2">
        <v>1.7</v>
      </c>
      <c r="E6567" s="2">
        <v>1.9</v>
      </c>
      <c r="F6567" s="2">
        <v>1.9</v>
      </c>
      <c r="G6567" s="2">
        <v>1.6</v>
      </c>
      <c r="H6567" s="2">
        <v>1.7</v>
      </c>
      <c r="I6567" s="2">
        <v>2</v>
      </c>
      <c r="J6567" s="2">
        <v>1.9</v>
      </c>
      <c r="K6567" s="2">
        <v>1.8</v>
      </c>
      <c r="L6567" s="2">
        <v>1.9</v>
      </c>
      <c r="M6567" s="2">
        <v>1.9</v>
      </c>
      <c r="N6567" s="2">
        <v>1.9</v>
      </c>
      <c r="O6567" s="2">
        <v>2.1</v>
      </c>
      <c r="P6567" s="2">
        <v>2.2000000000000002</v>
      </c>
      <c r="Q6567" s="2">
        <v>2</v>
      </c>
      <c r="R6567" s="2">
        <v>2.1</v>
      </c>
      <c r="S6567" s="2">
        <v>1.8</v>
      </c>
      <c r="T6567" s="2">
        <v>1.6</v>
      </c>
      <c r="U6567" s="2">
        <v>2.1</v>
      </c>
      <c r="V6567" s="2">
        <v>1.9</v>
      </c>
      <c r="W6567" s="2">
        <v>2.1</v>
      </c>
      <c r="X6567" s="2">
        <v>2.1</v>
      </c>
      <c r="Y6567" t="str">
        <f t="shared" si="102"/>
        <v>23/08/2015</v>
      </c>
    </row>
    <row r="6568" spans="1:25" x14ac:dyDescent="0.35">
      <c r="A6568" t="s">
        <v>6590</v>
      </c>
      <c r="B6568" s="1" t="s">
        <v>6949</v>
      </c>
      <c r="C6568" s="2">
        <v>0</v>
      </c>
      <c r="D6568" s="2">
        <v>0.4</v>
      </c>
      <c r="E6568" s="2">
        <v>0.5</v>
      </c>
      <c r="F6568" s="2">
        <v>0.5</v>
      </c>
      <c r="G6568" s="2">
        <v>0.3</v>
      </c>
      <c r="H6568" s="2">
        <v>0.4</v>
      </c>
      <c r="I6568" s="2">
        <v>0.7</v>
      </c>
      <c r="J6568" s="2">
        <v>0.5</v>
      </c>
      <c r="K6568" s="2">
        <v>0.5</v>
      </c>
      <c r="L6568" s="2">
        <v>0.5</v>
      </c>
      <c r="M6568" s="2">
        <v>0.6</v>
      </c>
      <c r="N6568" s="2">
        <v>0.5</v>
      </c>
      <c r="O6568" s="2">
        <v>0.6</v>
      </c>
      <c r="P6568" s="2">
        <v>0.8</v>
      </c>
      <c r="Q6568" s="2">
        <v>0.4</v>
      </c>
      <c r="R6568" s="2">
        <v>0.5</v>
      </c>
      <c r="S6568" s="2">
        <v>0.5</v>
      </c>
      <c r="T6568" s="2">
        <v>0.3</v>
      </c>
      <c r="U6568" s="2">
        <v>0.7</v>
      </c>
      <c r="V6568" s="2">
        <v>0.5</v>
      </c>
      <c r="W6568" s="2">
        <v>0.4</v>
      </c>
      <c r="X6568" s="2">
        <v>0.6</v>
      </c>
      <c r="Y6568" t="str">
        <f t="shared" si="102"/>
        <v>23/08/2015</v>
      </c>
    </row>
    <row r="6569" spans="1:25" x14ac:dyDescent="0.35">
      <c r="A6569" t="s">
        <v>6591</v>
      </c>
      <c r="B6569" s="1" t="s">
        <v>6949</v>
      </c>
      <c r="C6569" s="2">
        <v>0</v>
      </c>
      <c r="D6569" s="2">
        <v>-0.7</v>
      </c>
      <c r="E6569" s="2">
        <v>-0.7</v>
      </c>
      <c r="F6569" s="2">
        <v>-0.7</v>
      </c>
      <c r="G6569" s="2">
        <v>-0.8</v>
      </c>
      <c r="H6569" s="2">
        <v>-0.7</v>
      </c>
      <c r="I6569" s="2">
        <v>-0.6</v>
      </c>
      <c r="J6569" s="2">
        <v>-0.7</v>
      </c>
      <c r="K6569" s="2">
        <v>-0.7</v>
      </c>
      <c r="L6569" s="2">
        <v>-0.7</v>
      </c>
      <c r="M6569" s="2">
        <v>-0.6</v>
      </c>
      <c r="N6569" s="2">
        <v>-0.7</v>
      </c>
      <c r="O6569" s="2">
        <v>-0.3</v>
      </c>
      <c r="P6569" s="2">
        <v>-0.5</v>
      </c>
      <c r="Q6569" s="2">
        <v>-0.8</v>
      </c>
      <c r="R6569" s="2">
        <v>-0.7</v>
      </c>
      <c r="S6569" s="2">
        <v>-0.7</v>
      </c>
      <c r="T6569" s="2">
        <v>-0.8</v>
      </c>
      <c r="U6569" s="2">
        <v>-0.5</v>
      </c>
      <c r="V6569" s="2">
        <v>-0.6</v>
      </c>
      <c r="W6569" s="2">
        <v>-0.8</v>
      </c>
      <c r="X6569" s="2">
        <v>-0.6</v>
      </c>
      <c r="Y6569" t="str">
        <f t="shared" si="102"/>
        <v>23/08/2015</v>
      </c>
    </row>
    <row r="6570" spans="1:25" x14ac:dyDescent="0.35">
      <c r="A6570" t="s">
        <v>6592</v>
      </c>
      <c r="B6570" s="1" t="s">
        <v>6949</v>
      </c>
      <c r="C6570" s="2">
        <v>0</v>
      </c>
      <c r="D6570" s="2">
        <v>-0.4</v>
      </c>
      <c r="E6570" s="2">
        <v>-1.6</v>
      </c>
      <c r="F6570" s="2">
        <v>-1.7</v>
      </c>
      <c r="G6570" s="2">
        <v>-1.7</v>
      </c>
      <c r="H6570" s="2">
        <v>-1.6</v>
      </c>
      <c r="I6570" s="2">
        <v>-1.5</v>
      </c>
      <c r="J6570" s="2">
        <v>-0.2</v>
      </c>
      <c r="K6570" s="2">
        <v>-1.6</v>
      </c>
      <c r="L6570" s="2">
        <v>-0.8</v>
      </c>
      <c r="M6570" s="2">
        <v>-1.4</v>
      </c>
      <c r="N6570" s="2">
        <v>-1.6</v>
      </c>
      <c r="O6570" s="2">
        <v>0</v>
      </c>
      <c r="P6570" s="2">
        <v>-1.4</v>
      </c>
      <c r="Q6570" s="2">
        <v>-1.7</v>
      </c>
      <c r="R6570" s="2">
        <v>-0.7</v>
      </c>
      <c r="S6570" s="2">
        <v>-1.6</v>
      </c>
      <c r="T6570" s="2">
        <v>-0.3</v>
      </c>
      <c r="U6570" s="2">
        <v>-0.8</v>
      </c>
      <c r="V6570" s="2">
        <v>-1.6</v>
      </c>
      <c r="W6570" s="2">
        <v>-0.6</v>
      </c>
      <c r="X6570" s="2">
        <v>-1.5</v>
      </c>
      <c r="Y6570" t="str">
        <f t="shared" si="102"/>
        <v>23/08/2015</v>
      </c>
    </row>
    <row r="6571" spans="1:25" x14ac:dyDescent="0.35">
      <c r="A6571" t="s">
        <v>6593</v>
      </c>
      <c r="B6571" s="1" t="s">
        <v>6949</v>
      </c>
      <c r="C6571" s="2">
        <v>0</v>
      </c>
      <c r="D6571" s="2">
        <v>0</v>
      </c>
      <c r="E6571" s="2">
        <v>-1</v>
      </c>
      <c r="F6571" s="2">
        <v>-1.4</v>
      </c>
      <c r="G6571" s="2">
        <v>-2.4</v>
      </c>
      <c r="H6571" s="2">
        <v>-0.5</v>
      </c>
      <c r="I6571" s="2">
        <v>-2.2999999999999998</v>
      </c>
      <c r="J6571" s="2">
        <v>0</v>
      </c>
      <c r="K6571" s="2">
        <v>-2.2999999999999998</v>
      </c>
      <c r="L6571" s="2">
        <v>0</v>
      </c>
      <c r="M6571" s="2">
        <v>0</v>
      </c>
      <c r="N6571" s="2">
        <v>-1.3</v>
      </c>
      <c r="O6571" s="2">
        <v>0</v>
      </c>
      <c r="P6571" s="2">
        <v>-2.2000000000000002</v>
      </c>
      <c r="Q6571" s="2">
        <v>-0.6</v>
      </c>
      <c r="R6571" s="2">
        <v>0</v>
      </c>
      <c r="S6571" s="2">
        <v>-0.3</v>
      </c>
      <c r="T6571" s="2">
        <v>0</v>
      </c>
      <c r="U6571" s="2">
        <v>0</v>
      </c>
      <c r="V6571" s="2">
        <v>0</v>
      </c>
      <c r="W6571" s="2">
        <v>0</v>
      </c>
      <c r="X6571" s="2">
        <v>-2.1</v>
      </c>
      <c r="Y6571" t="str">
        <f t="shared" si="102"/>
        <v>23/08/2015</v>
      </c>
    </row>
    <row r="6572" spans="1:25" x14ac:dyDescent="0.35">
      <c r="A6572" t="s">
        <v>6594</v>
      </c>
      <c r="B6572" s="1" t="s">
        <v>6949</v>
      </c>
      <c r="C6572" s="2">
        <v>0</v>
      </c>
      <c r="D6572" s="2">
        <v>0</v>
      </c>
      <c r="E6572" s="2">
        <v>0</v>
      </c>
      <c r="F6572" s="2">
        <v>0</v>
      </c>
      <c r="G6572" s="2">
        <v>-2.9</v>
      </c>
      <c r="H6572" s="2">
        <v>0</v>
      </c>
      <c r="I6572" s="2">
        <v>-0.3</v>
      </c>
      <c r="J6572" s="2">
        <v>0</v>
      </c>
      <c r="K6572" s="2">
        <v>-2.8</v>
      </c>
      <c r="L6572" s="2">
        <v>0</v>
      </c>
      <c r="M6572" s="2">
        <v>0</v>
      </c>
      <c r="N6572" s="2">
        <v>0</v>
      </c>
      <c r="O6572" s="2">
        <v>0</v>
      </c>
      <c r="P6572" s="2">
        <v>-2.5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-2.7</v>
      </c>
      <c r="Y6572" t="str">
        <f t="shared" si="102"/>
        <v>23/08/2015</v>
      </c>
    </row>
    <row r="6573" spans="1:25" x14ac:dyDescent="0.35">
      <c r="A6573" t="s">
        <v>6595</v>
      </c>
      <c r="B6573" s="1" t="s">
        <v>6949</v>
      </c>
      <c r="C6573" s="2">
        <v>0</v>
      </c>
      <c r="D6573" s="2">
        <v>0</v>
      </c>
      <c r="E6573" s="2">
        <v>0</v>
      </c>
      <c r="F6573" s="2">
        <v>0</v>
      </c>
      <c r="G6573" s="2">
        <v>-3.2</v>
      </c>
      <c r="H6573" s="2">
        <v>0</v>
      </c>
      <c r="I6573" s="2">
        <v>0</v>
      </c>
      <c r="J6573" s="2">
        <v>0</v>
      </c>
      <c r="K6573" s="2">
        <v>-3.1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-3</v>
      </c>
      <c r="Y6573" t="str">
        <f t="shared" si="102"/>
        <v>23/08/2015</v>
      </c>
    </row>
    <row r="6574" spans="1:25" x14ac:dyDescent="0.35">
      <c r="A6574" t="s">
        <v>6596</v>
      </c>
      <c r="B6574" s="1" t="s">
        <v>6949</v>
      </c>
      <c r="C6574" s="2">
        <v>0</v>
      </c>
      <c r="D6574" s="2">
        <v>0</v>
      </c>
      <c r="E6574" s="2">
        <v>0</v>
      </c>
      <c r="F6574" s="2">
        <v>0</v>
      </c>
      <c r="G6574" s="2">
        <v>-3.3</v>
      </c>
      <c r="H6574" s="2">
        <v>0</v>
      </c>
      <c r="I6574" s="2">
        <v>0</v>
      </c>
      <c r="J6574" s="2">
        <v>0</v>
      </c>
      <c r="K6574" s="2">
        <v>-3.3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-3.1</v>
      </c>
      <c r="Y6574" t="str">
        <f t="shared" si="102"/>
        <v>23/08/2015</v>
      </c>
    </row>
    <row r="6575" spans="1:25" x14ac:dyDescent="0.35">
      <c r="A6575" t="s">
        <v>6597</v>
      </c>
      <c r="B6575" s="1" t="s">
        <v>6949</v>
      </c>
      <c r="C6575" s="2">
        <v>0</v>
      </c>
      <c r="D6575" s="2">
        <v>0</v>
      </c>
      <c r="E6575" s="2">
        <v>0</v>
      </c>
      <c r="F6575" s="2">
        <v>0</v>
      </c>
      <c r="G6575" s="2">
        <v>-3.4</v>
      </c>
      <c r="H6575" s="2">
        <v>0</v>
      </c>
      <c r="I6575" s="2">
        <v>0</v>
      </c>
      <c r="J6575" s="2">
        <v>0</v>
      </c>
      <c r="K6575" s="2">
        <v>-3.4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-3.2</v>
      </c>
      <c r="Y6575" t="str">
        <f t="shared" si="102"/>
        <v>23/08/2015</v>
      </c>
    </row>
    <row r="6576" spans="1:25" x14ac:dyDescent="0.35">
      <c r="A6576" t="s">
        <v>6598</v>
      </c>
      <c r="B6576" s="1" t="s">
        <v>6949</v>
      </c>
      <c r="C6576" s="2">
        <v>0</v>
      </c>
      <c r="D6576" s="2">
        <v>0</v>
      </c>
      <c r="E6576" s="2">
        <v>0</v>
      </c>
      <c r="F6576" s="2">
        <v>0</v>
      </c>
      <c r="G6576" s="2">
        <v>-3.1</v>
      </c>
      <c r="H6576" s="2">
        <v>0</v>
      </c>
      <c r="I6576" s="2">
        <v>0</v>
      </c>
      <c r="J6576" s="2">
        <v>0</v>
      </c>
      <c r="K6576" s="2">
        <v>-1.4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-3.2</v>
      </c>
      <c r="Y6576" t="str">
        <f t="shared" si="102"/>
        <v>23/08/2015</v>
      </c>
    </row>
    <row r="6577" spans="1:25" x14ac:dyDescent="0.35">
      <c r="A6577" t="s">
        <v>6599</v>
      </c>
      <c r="B6577" s="1" t="s">
        <v>6949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-1.5</v>
      </c>
      <c r="Y6577" t="str">
        <f t="shared" si="102"/>
        <v>23/08/2015</v>
      </c>
    </row>
    <row r="6578" spans="1:25" x14ac:dyDescent="0.35">
      <c r="A6578" t="s">
        <v>6600</v>
      </c>
      <c r="B6578" s="1" t="s">
        <v>6949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t="str">
        <f t="shared" si="102"/>
        <v>23/08/2015</v>
      </c>
    </row>
    <row r="6579" spans="1:25" x14ac:dyDescent="0.35">
      <c r="A6579" t="s">
        <v>6601</v>
      </c>
      <c r="B6579" s="1" t="s">
        <v>6949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t="str">
        <f t="shared" si="102"/>
        <v>23/08/2015</v>
      </c>
    </row>
    <row r="6580" spans="1:25" x14ac:dyDescent="0.35">
      <c r="A6580" t="s">
        <v>6602</v>
      </c>
      <c r="B6580" s="1" t="s">
        <v>6949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t="str">
        <f t="shared" si="102"/>
        <v>23/08/2015</v>
      </c>
    </row>
    <row r="6581" spans="1:25" x14ac:dyDescent="0.35">
      <c r="A6581" t="s">
        <v>6603</v>
      </c>
      <c r="B6581" s="1" t="s">
        <v>6949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t="str">
        <f t="shared" si="102"/>
        <v>23/08/2015</v>
      </c>
    </row>
    <row r="6582" spans="1:25" x14ac:dyDescent="0.35">
      <c r="A6582" t="s">
        <v>6604</v>
      </c>
      <c r="B6582" s="1" t="s">
        <v>6949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t="str">
        <f t="shared" si="102"/>
        <v>23/08/2015</v>
      </c>
    </row>
    <row r="6583" spans="1:25" x14ac:dyDescent="0.35">
      <c r="A6583" t="s">
        <v>6605</v>
      </c>
      <c r="B6583" s="1" t="s">
        <v>6949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t="str">
        <f t="shared" si="102"/>
        <v>23/08/2015</v>
      </c>
    </row>
    <row r="6584" spans="1:25" x14ac:dyDescent="0.35">
      <c r="A6584" t="s">
        <v>6606</v>
      </c>
      <c r="B6584" s="1" t="s">
        <v>6949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t="str">
        <f t="shared" si="102"/>
        <v>23/08/2015</v>
      </c>
    </row>
    <row r="6585" spans="1:25" x14ac:dyDescent="0.35">
      <c r="A6585" t="s">
        <v>6607</v>
      </c>
      <c r="B6585" s="1" t="s">
        <v>6949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t="str">
        <f t="shared" si="102"/>
        <v>23/08/2015</v>
      </c>
    </row>
    <row r="6586" spans="1:25" x14ac:dyDescent="0.35">
      <c r="A6586" t="s">
        <v>6608</v>
      </c>
      <c r="B6586" s="1" t="s">
        <v>6949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t="str">
        <f t="shared" si="102"/>
        <v>23/08/2015</v>
      </c>
    </row>
    <row r="6587" spans="1:25" x14ac:dyDescent="0.35">
      <c r="A6587" t="s">
        <v>6609</v>
      </c>
      <c r="B6587" s="1" t="s">
        <v>6949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t="str">
        <f t="shared" si="102"/>
        <v>23/08/2015</v>
      </c>
    </row>
    <row r="6588" spans="1:25" x14ac:dyDescent="0.35">
      <c r="A6588" t="s">
        <v>6610</v>
      </c>
      <c r="B6588" s="1" t="s">
        <v>6949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t="str">
        <f t="shared" si="102"/>
        <v>23/08/2015</v>
      </c>
    </row>
    <row r="6589" spans="1:25" x14ac:dyDescent="0.35">
      <c r="A6589" t="s">
        <v>6611</v>
      </c>
      <c r="B6589" s="1" t="s">
        <v>6949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t="str">
        <f t="shared" si="102"/>
        <v>23/08/2015</v>
      </c>
    </row>
    <row r="6590" spans="1:25" x14ac:dyDescent="0.35">
      <c r="A6590" t="s">
        <v>6612</v>
      </c>
      <c r="B6590" s="1" t="s">
        <v>6949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t="str">
        <f t="shared" si="102"/>
        <v>23/08/2015</v>
      </c>
    </row>
    <row r="6591" spans="1:25" x14ac:dyDescent="0.35">
      <c r="A6591" t="s">
        <v>6613</v>
      </c>
      <c r="B6591" s="1" t="s">
        <v>6949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t="str">
        <f t="shared" si="102"/>
        <v>23/08/2015</v>
      </c>
    </row>
    <row r="6592" spans="1:25" x14ac:dyDescent="0.35">
      <c r="A6592" t="s">
        <v>6614</v>
      </c>
      <c r="B6592" s="1" t="s">
        <v>6949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t="str">
        <f t="shared" si="102"/>
        <v>23/08/2015</v>
      </c>
    </row>
    <row r="6593" spans="1:25" x14ac:dyDescent="0.35">
      <c r="A6593" t="s">
        <v>6615</v>
      </c>
      <c r="B6593" s="1" t="s">
        <v>6949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t="str">
        <f t="shared" si="102"/>
        <v>23/08/2015</v>
      </c>
    </row>
    <row r="6594" spans="1:25" x14ac:dyDescent="0.35">
      <c r="A6594" t="s">
        <v>6616</v>
      </c>
      <c r="B6594" s="1" t="s">
        <v>6949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t="str">
        <f t="shared" si="102"/>
        <v>23/08/2015</v>
      </c>
    </row>
    <row r="6595" spans="1:25" x14ac:dyDescent="0.35">
      <c r="A6595" t="s">
        <v>6617</v>
      </c>
      <c r="B6595" s="1" t="s">
        <v>6949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t="str">
        <f t="shared" si="102"/>
        <v>23/08/2015</v>
      </c>
    </row>
    <row r="6596" spans="1:25" x14ac:dyDescent="0.35">
      <c r="A6596" t="s">
        <v>6618</v>
      </c>
      <c r="B6596" s="1" t="s">
        <v>6949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t="str">
        <f t="shared" ref="Y6596:Y6659" si="103">TEXT(B6596:B6596,"DD/MM/YYYY")</f>
        <v>23/08/2015</v>
      </c>
    </row>
    <row r="6597" spans="1:25" x14ac:dyDescent="0.35">
      <c r="A6597" t="s">
        <v>6619</v>
      </c>
      <c r="B6597" s="1" t="s">
        <v>6949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t="str">
        <f t="shared" si="103"/>
        <v>23/08/2015</v>
      </c>
    </row>
    <row r="6598" spans="1:25" x14ac:dyDescent="0.35">
      <c r="A6598" t="s">
        <v>6620</v>
      </c>
      <c r="B6598" s="1" t="s">
        <v>6949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t="str">
        <f t="shared" si="103"/>
        <v>23/08/2015</v>
      </c>
    </row>
    <row r="6599" spans="1:25" x14ac:dyDescent="0.35">
      <c r="A6599" t="s">
        <v>6621</v>
      </c>
      <c r="B6599" s="1" t="s">
        <v>6949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t="str">
        <f t="shared" si="103"/>
        <v>23/08/2015</v>
      </c>
    </row>
    <row r="6600" spans="1:25" x14ac:dyDescent="0.35">
      <c r="A6600" t="s">
        <v>6622</v>
      </c>
      <c r="B6600" s="1" t="s">
        <v>6949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t="str">
        <f t="shared" si="103"/>
        <v>23/08/2015</v>
      </c>
    </row>
    <row r="6601" spans="1:25" x14ac:dyDescent="0.35">
      <c r="A6601" t="s">
        <v>6623</v>
      </c>
      <c r="B6601" s="1" t="s">
        <v>6949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t="str">
        <f t="shared" si="103"/>
        <v>23/08/2015</v>
      </c>
    </row>
    <row r="6602" spans="1:25" x14ac:dyDescent="0.35">
      <c r="A6602" t="s">
        <v>6624</v>
      </c>
      <c r="B6602" s="1" t="s">
        <v>6949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t="str">
        <f t="shared" si="103"/>
        <v>23/08/2015</v>
      </c>
    </row>
    <row r="6603" spans="1:25" x14ac:dyDescent="0.35">
      <c r="A6603" t="s">
        <v>6625</v>
      </c>
      <c r="B6603" s="1" t="s">
        <v>6949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t="str">
        <f t="shared" si="103"/>
        <v>23/08/2015</v>
      </c>
    </row>
    <row r="6604" spans="1:25" x14ac:dyDescent="0.35">
      <c r="A6604" t="s">
        <v>6626</v>
      </c>
      <c r="B6604" s="1" t="s">
        <v>6949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t="str">
        <f t="shared" si="103"/>
        <v>23/08/2015</v>
      </c>
    </row>
    <row r="6605" spans="1:25" x14ac:dyDescent="0.35">
      <c r="A6605" t="s">
        <v>6627</v>
      </c>
      <c r="B6605" s="1" t="s">
        <v>6949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t="str">
        <f t="shared" si="103"/>
        <v>23/08/2015</v>
      </c>
    </row>
    <row r="6606" spans="1:25" x14ac:dyDescent="0.35">
      <c r="A6606" t="s">
        <v>6628</v>
      </c>
      <c r="B6606" s="1" t="s">
        <v>6949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t="str">
        <f t="shared" si="103"/>
        <v>23/08/2015</v>
      </c>
    </row>
    <row r="6607" spans="1:25" x14ac:dyDescent="0.35">
      <c r="A6607" t="s">
        <v>6629</v>
      </c>
      <c r="B6607" s="1" t="s">
        <v>6949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t="str">
        <f t="shared" si="103"/>
        <v>23/08/2015</v>
      </c>
    </row>
    <row r="6608" spans="1:25" x14ac:dyDescent="0.35">
      <c r="A6608" t="s">
        <v>6630</v>
      </c>
      <c r="B6608" s="1" t="s">
        <v>6949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t="str">
        <f t="shared" si="103"/>
        <v>23/08/2015</v>
      </c>
    </row>
    <row r="6609" spans="1:25" x14ac:dyDescent="0.35">
      <c r="A6609" t="s">
        <v>6631</v>
      </c>
      <c r="B6609" s="1" t="s">
        <v>6949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t="str">
        <f t="shared" si="103"/>
        <v>23/08/2015</v>
      </c>
    </row>
    <row r="6610" spans="1:25" x14ac:dyDescent="0.35">
      <c r="A6610" t="s">
        <v>6632</v>
      </c>
      <c r="B6610" s="1" t="s">
        <v>6949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t="str">
        <f t="shared" si="103"/>
        <v>23/08/2015</v>
      </c>
    </row>
    <row r="6611" spans="1:25" x14ac:dyDescent="0.35">
      <c r="A6611" t="s">
        <v>6633</v>
      </c>
      <c r="B6611" s="1" t="s">
        <v>6949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t="str">
        <f t="shared" si="103"/>
        <v>23/08/2015</v>
      </c>
    </row>
    <row r="6612" spans="1:25" x14ac:dyDescent="0.35">
      <c r="A6612" t="s">
        <v>6634</v>
      </c>
      <c r="B6612" s="1" t="s">
        <v>6949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t="str">
        <f t="shared" si="103"/>
        <v>23/08/2015</v>
      </c>
    </row>
    <row r="6613" spans="1:25" x14ac:dyDescent="0.35">
      <c r="A6613" t="s">
        <v>6635</v>
      </c>
      <c r="B6613" s="1" t="s">
        <v>6949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t="str">
        <f t="shared" si="103"/>
        <v>23/08/2015</v>
      </c>
    </row>
    <row r="6614" spans="1:25" x14ac:dyDescent="0.35">
      <c r="A6614" t="s">
        <v>6636</v>
      </c>
      <c r="B6614" s="1" t="s">
        <v>6949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t="str">
        <f t="shared" si="103"/>
        <v>23/08/2015</v>
      </c>
    </row>
    <row r="6615" spans="1:25" x14ac:dyDescent="0.35">
      <c r="A6615" t="s">
        <v>6637</v>
      </c>
      <c r="B6615" s="1" t="s">
        <v>6949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t="str">
        <f t="shared" si="103"/>
        <v>23/08/2015</v>
      </c>
    </row>
    <row r="6616" spans="1:25" x14ac:dyDescent="0.35">
      <c r="A6616" t="s">
        <v>6638</v>
      </c>
      <c r="B6616" s="1" t="s">
        <v>6950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t="str">
        <f t="shared" si="103"/>
        <v>24/08/2015</v>
      </c>
    </row>
    <row r="6617" spans="1:25" x14ac:dyDescent="0.35">
      <c r="A6617" t="s">
        <v>6639</v>
      </c>
      <c r="B6617" s="1" t="s">
        <v>6950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t="str">
        <f t="shared" si="103"/>
        <v>24/08/2015</v>
      </c>
    </row>
    <row r="6618" spans="1:25" x14ac:dyDescent="0.35">
      <c r="A6618" t="s">
        <v>6640</v>
      </c>
      <c r="B6618" s="1" t="s">
        <v>6950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t="str">
        <f t="shared" si="103"/>
        <v>24/08/2015</v>
      </c>
    </row>
    <row r="6619" spans="1:25" x14ac:dyDescent="0.35">
      <c r="A6619" t="s">
        <v>6641</v>
      </c>
      <c r="B6619" s="1" t="s">
        <v>6950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t="str">
        <f t="shared" si="103"/>
        <v>24/08/2015</v>
      </c>
    </row>
    <row r="6620" spans="1:25" x14ac:dyDescent="0.35">
      <c r="A6620" t="s">
        <v>6642</v>
      </c>
      <c r="B6620" s="1" t="s">
        <v>6950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t="str">
        <f t="shared" si="103"/>
        <v>24/08/2015</v>
      </c>
    </row>
    <row r="6621" spans="1:25" x14ac:dyDescent="0.35">
      <c r="A6621" t="s">
        <v>6643</v>
      </c>
      <c r="B6621" s="1" t="s">
        <v>6950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t="str">
        <f t="shared" si="103"/>
        <v>24/08/2015</v>
      </c>
    </row>
    <row r="6622" spans="1:25" x14ac:dyDescent="0.35">
      <c r="A6622" t="s">
        <v>6644</v>
      </c>
      <c r="B6622" s="1" t="s">
        <v>6950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t="str">
        <f t="shared" si="103"/>
        <v>24/08/2015</v>
      </c>
    </row>
    <row r="6623" spans="1:25" x14ac:dyDescent="0.35">
      <c r="A6623" t="s">
        <v>6645</v>
      </c>
      <c r="B6623" s="1" t="s">
        <v>6950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t="str">
        <f t="shared" si="103"/>
        <v>24/08/2015</v>
      </c>
    </row>
    <row r="6624" spans="1:25" x14ac:dyDescent="0.35">
      <c r="A6624" t="s">
        <v>6646</v>
      </c>
      <c r="B6624" s="1" t="s">
        <v>6950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t="str">
        <f t="shared" si="103"/>
        <v>24/08/2015</v>
      </c>
    </row>
    <row r="6625" spans="1:25" x14ac:dyDescent="0.35">
      <c r="A6625" t="s">
        <v>6647</v>
      </c>
      <c r="B6625" s="1" t="s">
        <v>6950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t="str">
        <f t="shared" si="103"/>
        <v>24/08/2015</v>
      </c>
    </row>
    <row r="6626" spans="1:25" x14ac:dyDescent="0.35">
      <c r="A6626" t="s">
        <v>6648</v>
      </c>
      <c r="B6626" s="1" t="s">
        <v>6950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t="str">
        <f t="shared" si="103"/>
        <v>24/08/2015</v>
      </c>
    </row>
    <row r="6627" spans="1:25" x14ac:dyDescent="0.35">
      <c r="A6627" t="s">
        <v>6649</v>
      </c>
      <c r="B6627" s="1" t="s">
        <v>6950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t="str">
        <f t="shared" si="103"/>
        <v>24/08/2015</v>
      </c>
    </row>
    <row r="6628" spans="1:25" x14ac:dyDescent="0.35">
      <c r="A6628" t="s">
        <v>6650</v>
      </c>
      <c r="B6628" s="1" t="s">
        <v>6950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t="str">
        <f t="shared" si="103"/>
        <v>24/08/2015</v>
      </c>
    </row>
    <row r="6629" spans="1:25" x14ac:dyDescent="0.35">
      <c r="A6629" t="s">
        <v>6651</v>
      </c>
      <c r="B6629" s="1" t="s">
        <v>6950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t="str">
        <f t="shared" si="103"/>
        <v>24/08/2015</v>
      </c>
    </row>
    <row r="6630" spans="1:25" x14ac:dyDescent="0.35">
      <c r="A6630" t="s">
        <v>6652</v>
      </c>
      <c r="B6630" s="1" t="s">
        <v>6950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t="str">
        <f t="shared" si="103"/>
        <v>24/08/2015</v>
      </c>
    </row>
    <row r="6631" spans="1:25" x14ac:dyDescent="0.35">
      <c r="A6631" t="s">
        <v>6653</v>
      </c>
      <c r="B6631" s="1" t="s">
        <v>6950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t="str">
        <f t="shared" si="103"/>
        <v>24/08/2015</v>
      </c>
    </row>
    <row r="6632" spans="1:25" x14ac:dyDescent="0.35">
      <c r="A6632" t="s">
        <v>6654</v>
      </c>
      <c r="B6632" s="1" t="s">
        <v>6950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t="str">
        <f t="shared" si="103"/>
        <v>24/08/2015</v>
      </c>
    </row>
    <row r="6633" spans="1:25" x14ac:dyDescent="0.35">
      <c r="A6633" t="s">
        <v>6655</v>
      </c>
      <c r="B6633" s="1" t="s">
        <v>6950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t="str">
        <f t="shared" si="103"/>
        <v>24/08/2015</v>
      </c>
    </row>
    <row r="6634" spans="1:25" x14ac:dyDescent="0.35">
      <c r="A6634" t="s">
        <v>6656</v>
      </c>
      <c r="B6634" s="1" t="s">
        <v>6950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t="str">
        <f t="shared" si="103"/>
        <v>24/08/2015</v>
      </c>
    </row>
    <row r="6635" spans="1:25" x14ac:dyDescent="0.35">
      <c r="A6635" t="s">
        <v>6657</v>
      </c>
      <c r="B6635" s="1" t="s">
        <v>6950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t="str">
        <f t="shared" si="103"/>
        <v>24/08/2015</v>
      </c>
    </row>
    <row r="6636" spans="1:25" x14ac:dyDescent="0.35">
      <c r="A6636" t="s">
        <v>6658</v>
      </c>
      <c r="B6636" s="1" t="s">
        <v>6950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t="str">
        <f t="shared" si="103"/>
        <v>24/08/2015</v>
      </c>
    </row>
    <row r="6637" spans="1:25" x14ac:dyDescent="0.35">
      <c r="A6637" t="s">
        <v>6659</v>
      </c>
      <c r="B6637" s="1" t="s">
        <v>6950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t="str">
        <f t="shared" si="103"/>
        <v>24/08/2015</v>
      </c>
    </row>
    <row r="6638" spans="1:25" x14ac:dyDescent="0.35">
      <c r="A6638" t="s">
        <v>6660</v>
      </c>
      <c r="B6638" s="1" t="s">
        <v>6950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t="str">
        <f t="shared" si="103"/>
        <v>24/08/2015</v>
      </c>
    </row>
    <row r="6639" spans="1:25" x14ac:dyDescent="0.35">
      <c r="A6639" t="s">
        <v>6661</v>
      </c>
      <c r="B6639" s="1" t="s">
        <v>6950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t="str">
        <f t="shared" si="103"/>
        <v>24/08/2015</v>
      </c>
    </row>
    <row r="6640" spans="1:25" x14ac:dyDescent="0.35">
      <c r="A6640" t="s">
        <v>6662</v>
      </c>
      <c r="B6640" s="1" t="s">
        <v>6950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t="str">
        <f t="shared" si="103"/>
        <v>24/08/2015</v>
      </c>
    </row>
    <row r="6641" spans="1:25" x14ac:dyDescent="0.35">
      <c r="A6641" t="s">
        <v>6663</v>
      </c>
      <c r="B6641" s="1" t="s">
        <v>6950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t="str">
        <f t="shared" si="103"/>
        <v>24/08/2015</v>
      </c>
    </row>
    <row r="6642" spans="1:25" x14ac:dyDescent="0.35">
      <c r="A6642" t="s">
        <v>6664</v>
      </c>
      <c r="B6642" s="1" t="s">
        <v>6950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t="str">
        <f t="shared" si="103"/>
        <v>24/08/2015</v>
      </c>
    </row>
    <row r="6643" spans="1:25" x14ac:dyDescent="0.35">
      <c r="A6643" t="s">
        <v>6665</v>
      </c>
      <c r="B6643" s="1" t="s">
        <v>6950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t="str">
        <f t="shared" si="103"/>
        <v>24/08/2015</v>
      </c>
    </row>
    <row r="6644" spans="1:25" x14ac:dyDescent="0.35">
      <c r="A6644" t="s">
        <v>6666</v>
      </c>
      <c r="B6644" s="1" t="s">
        <v>6950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t="str">
        <f t="shared" si="103"/>
        <v>24/08/2015</v>
      </c>
    </row>
    <row r="6645" spans="1:25" x14ac:dyDescent="0.35">
      <c r="A6645" t="s">
        <v>6667</v>
      </c>
      <c r="B6645" s="1" t="s">
        <v>6950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t="str">
        <f t="shared" si="103"/>
        <v>24/08/2015</v>
      </c>
    </row>
    <row r="6646" spans="1:25" x14ac:dyDescent="0.35">
      <c r="A6646" t="s">
        <v>6668</v>
      </c>
      <c r="B6646" s="1" t="s">
        <v>6950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t="str">
        <f t="shared" si="103"/>
        <v>24/08/2015</v>
      </c>
    </row>
    <row r="6647" spans="1:25" x14ac:dyDescent="0.35">
      <c r="A6647" t="s">
        <v>6669</v>
      </c>
      <c r="B6647" s="1" t="s">
        <v>6950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t="str">
        <f t="shared" si="103"/>
        <v>24/08/2015</v>
      </c>
    </row>
    <row r="6648" spans="1:25" x14ac:dyDescent="0.35">
      <c r="A6648" t="s">
        <v>6670</v>
      </c>
      <c r="B6648" s="1" t="s">
        <v>6950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t="str">
        <f t="shared" si="103"/>
        <v>24/08/2015</v>
      </c>
    </row>
    <row r="6649" spans="1:25" x14ac:dyDescent="0.35">
      <c r="A6649" t="s">
        <v>6671</v>
      </c>
      <c r="B6649" s="1" t="s">
        <v>6950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t="str">
        <f t="shared" si="103"/>
        <v>24/08/2015</v>
      </c>
    </row>
    <row r="6650" spans="1:25" x14ac:dyDescent="0.35">
      <c r="A6650" t="s">
        <v>6672</v>
      </c>
      <c r="B6650" s="1" t="s">
        <v>6950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t="str">
        <f t="shared" si="103"/>
        <v>24/08/2015</v>
      </c>
    </row>
    <row r="6651" spans="1:25" x14ac:dyDescent="0.35">
      <c r="A6651" t="s">
        <v>6673</v>
      </c>
      <c r="B6651" s="1" t="s">
        <v>6950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t="str">
        <f t="shared" si="103"/>
        <v>24/08/2015</v>
      </c>
    </row>
    <row r="6652" spans="1:25" x14ac:dyDescent="0.35">
      <c r="A6652" t="s">
        <v>6674</v>
      </c>
      <c r="B6652" s="1" t="s">
        <v>6950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t="str">
        <f t="shared" si="103"/>
        <v>24/08/2015</v>
      </c>
    </row>
    <row r="6653" spans="1:25" x14ac:dyDescent="0.35">
      <c r="A6653" t="s">
        <v>6675</v>
      </c>
      <c r="B6653" s="1" t="s">
        <v>6950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t="str">
        <f t="shared" si="103"/>
        <v>24/08/2015</v>
      </c>
    </row>
    <row r="6654" spans="1:25" x14ac:dyDescent="0.35">
      <c r="A6654" t="s">
        <v>6676</v>
      </c>
      <c r="B6654" s="1" t="s">
        <v>6950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t="str">
        <f t="shared" si="103"/>
        <v>24/08/2015</v>
      </c>
    </row>
    <row r="6655" spans="1:25" x14ac:dyDescent="0.35">
      <c r="A6655" t="s">
        <v>6677</v>
      </c>
      <c r="B6655" s="1" t="s">
        <v>6950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t="str">
        <f t="shared" si="103"/>
        <v>24/08/2015</v>
      </c>
    </row>
    <row r="6656" spans="1:25" x14ac:dyDescent="0.35">
      <c r="A6656" t="s">
        <v>6678</v>
      </c>
      <c r="B6656" s="1" t="s">
        <v>6950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t="str">
        <f t="shared" si="103"/>
        <v>24/08/2015</v>
      </c>
    </row>
    <row r="6657" spans="1:25" x14ac:dyDescent="0.35">
      <c r="A6657" t="s">
        <v>6679</v>
      </c>
      <c r="B6657" s="1" t="s">
        <v>6950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t="str">
        <f t="shared" si="103"/>
        <v>24/08/2015</v>
      </c>
    </row>
    <row r="6658" spans="1:25" x14ac:dyDescent="0.35">
      <c r="A6658" t="s">
        <v>6680</v>
      </c>
      <c r="B6658" s="1" t="s">
        <v>6950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t="str">
        <f t="shared" si="103"/>
        <v>24/08/2015</v>
      </c>
    </row>
    <row r="6659" spans="1:25" x14ac:dyDescent="0.35">
      <c r="A6659" t="s">
        <v>6681</v>
      </c>
      <c r="B6659" s="1" t="s">
        <v>6950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t="str">
        <f t="shared" si="103"/>
        <v>24/08/2015</v>
      </c>
    </row>
    <row r="6660" spans="1:25" x14ac:dyDescent="0.35">
      <c r="A6660" t="s">
        <v>6682</v>
      </c>
      <c r="B6660" s="1" t="s">
        <v>6950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t="str">
        <f t="shared" ref="Y6660:Y6723" si="104">TEXT(B6660:B6660,"DD/MM/YYYY")</f>
        <v>24/08/2015</v>
      </c>
    </row>
    <row r="6661" spans="1:25" x14ac:dyDescent="0.35">
      <c r="A6661" t="s">
        <v>6683</v>
      </c>
      <c r="B6661" s="1" t="s">
        <v>6950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t="str">
        <f t="shared" si="104"/>
        <v>24/08/2015</v>
      </c>
    </row>
    <row r="6662" spans="1:25" x14ac:dyDescent="0.35">
      <c r="A6662" t="s">
        <v>6684</v>
      </c>
      <c r="B6662" s="1" t="s">
        <v>6950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t="str">
        <f t="shared" si="104"/>
        <v>24/08/2015</v>
      </c>
    </row>
    <row r="6663" spans="1:25" x14ac:dyDescent="0.35">
      <c r="A6663" t="s">
        <v>6685</v>
      </c>
      <c r="B6663" s="1" t="s">
        <v>6950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t="str">
        <f t="shared" si="104"/>
        <v>24/08/2015</v>
      </c>
    </row>
    <row r="6664" spans="1:25" x14ac:dyDescent="0.35">
      <c r="A6664" t="s">
        <v>6686</v>
      </c>
      <c r="B6664" s="1" t="s">
        <v>6950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t="str">
        <f t="shared" si="104"/>
        <v>24/08/2015</v>
      </c>
    </row>
    <row r="6665" spans="1:25" x14ac:dyDescent="0.35">
      <c r="A6665" t="s">
        <v>6687</v>
      </c>
      <c r="B6665" s="1" t="s">
        <v>6950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t="str">
        <f t="shared" si="104"/>
        <v>24/08/2015</v>
      </c>
    </row>
    <row r="6666" spans="1:25" x14ac:dyDescent="0.35">
      <c r="A6666" t="s">
        <v>6688</v>
      </c>
      <c r="B6666" s="1" t="s">
        <v>6950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t="str">
        <f t="shared" si="104"/>
        <v>24/08/2015</v>
      </c>
    </row>
    <row r="6667" spans="1:25" x14ac:dyDescent="0.35">
      <c r="A6667" t="s">
        <v>6689</v>
      </c>
      <c r="B6667" s="1" t="s">
        <v>6950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t="str">
        <f t="shared" si="104"/>
        <v>24/08/2015</v>
      </c>
    </row>
    <row r="6668" spans="1:25" x14ac:dyDescent="0.35">
      <c r="A6668" t="s">
        <v>6690</v>
      </c>
      <c r="B6668" s="1" t="s">
        <v>6950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t="str">
        <f t="shared" si="104"/>
        <v>24/08/2015</v>
      </c>
    </row>
    <row r="6669" spans="1:25" x14ac:dyDescent="0.35">
      <c r="A6669" t="s">
        <v>6691</v>
      </c>
      <c r="B6669" s="1" t="s">
        <v>6950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t="str">
        <f t="shared" si="104"/>
        <v>24/08/2015</v>
      </c>
    </row>
    <row r="6670" spans="1:25" x14ac:dyDescent="0.35">
      <c r="A6670" t="s">
        <v>6692</v>
      </c>
      <c r="B6670" s="1" t="s">
        <v>6950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t="str">
        <f t="shared" si="104"/>
        <v>24/08/2015</v>
      </c>
    </row>
    <row r="6671" spans="1:25" x14ac:dyDescent="0.35">
      <c r="A6671" t="s">
        <v>6693</v>
      </c>
      <c r="B6671" s="1" t="s">
        <v>6950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t="str">
        <f t="shared" si="104"/>
        <v>24/08/2015</v>
      </c>
    </row>
    <row r="6672" spans="1:25" x14ac:dyDescent="0.35">
      <c r="A6672" t="s">
        <v>6694</v>
      </c>
      <c r="B6672" s="1" t="s">
        <v>6950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t="str">
        <f t="shared" si="104"/>
        <v>24/08/2015</v>
      </c>
    </row>
    <row r="6673" spans="1:25" x14ac:dyDescent="0.35">
      <c r="A6673" t="s">
        <v>6695</v>
      </c>
      <c r="B6673" s="1" t="s">
        <v>6950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t="str">
        <f t="shared" si="104"/>
        <v>24/08/2015</v>
      </c>
    </row>
    <row r="6674" spans="1:25" x14ac:dyDescent="0.35">
      <c r="A6674" t="s">
        <v>6696</v>
      </c>
      <c r="B6674" s="1" t="s">
        <v>6950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t="str">
        <f t="shared" si="104"/>
        <v>24/08/2015</v>
      </c>
    </row>
    <row r="6675" spans="1:25" x14ac:dyDescent="0.35">
      <c r="A6675" t="s">
        <v>6697</v>
      </c>
      <c r="B6675" s="1" t="s">
        <v>6950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t="str">
        <f t="shared" si="104"/>
        <v>24/08/2015</v>
      </c>
    </row>
    <row r="6676" spans="1:25" x14ac:dyDescent="0.35">
      <c r="A6676" t="s">
        <v>6698</v>
      </c>
      <c r="B6676" s="1" t="s">
        <v>6950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t="str">
        <f t="shared" si="104"/>
        <v>24/08/2015</v>
      </c>
    </row>
    <row r="6677" spans="1:25" x14ac:dyDescent="0.35">
      <c r="A6677" t="s">
        <v>6699</v>
      </c>
      <c r="B6677" s="1" t="s">
        <v>6950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t="str">
        <f t="shared" si="104"/>
        <v>24/08/2015</v>
      </c>
    </row>
    <row r="6678" spans="1:25" x14ac:dyDescent="0.35">
      <c r="A6678" t="s">
        <v>6700</v>
      </c>
      <c r="B6678" s="1" t="s">
        <v>6950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t="str">
        <f t="shared" si="104"/>
        <v>24/08/2015</v>
      </c>
    </row>
    <row r="6679" spans="1:25" x14ac:dyDescent="0.35">
      <c r="A6679" t="s">
        <v>6701</v>
      </c>
      <c r="B6679" s="1" t="s">
        <v>6950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t="str">
        <f t="shared" si="104"/>
        <v>24/08/2015</v>
      </c>
    </row>
    <row r="6680" spans="1:25" x14ac:dyDescent="0.35">
      <c r="A6680" t="s">
        <v>6702</v>
      </c>
      <c r="B6680" s="1" t="s">
        <v>6950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t="str">
        <f t="shared" si="104"/>
        <v>24/08/2015</v>
      </c>
    </row>
    <row r="6681" spans="1:25" x14ac:dyDescent="0.35">
      <c r="A6681" t="s">
        <v>6703</v>
      </c>
      <c r="B6681" s="1" t="s">
        <v>6950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t="str">
        <f t="shared" si="104"/>
        <v>24/08/2015</v>
      </c>
    </row>
    <row r="6682" spans="1:25" x14ac:dyDescent="0.35">
      <c r="A6682" t="s">
        <v>6704</v>
      </c>
      <c r="B6682" s="1" t="s">
        <v>6950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t="str">
        <f t="shared" si="104"/>
        <v>24/08/2015</v>
      </c>
    </row>
    <row r="6683" spans="1:25" x14ac:dyDescent="0.35">
      <c r="A6683" t="s">
        <v>6705</v>
      </c>
      <c r="B6683" s="1" t="s">
        <v>6950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t="str">
        <f t="shared" si="104"/>
        <v>24/08/2015</v>
      </c>
    </row>
    <row r="6684" spans="1:25" x14ac:dyDescent="0.35">
      <c r="A6684" t="s">
        <v>6706</v>
      </c>
      <c r="B6684" s="1" t="s">
        <v>6950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t="str">
        <f t="shared" si="104"/>
        <v>24/08/2015</v>
      </c>
    </row>
    <row r="6685" spans="1:25" x14ac:dyDescent="0.35">
      <c r="A6685" t="s">
        <v>6707</v>
      </c>
      <c r="B6685" s="1" t="s">
        <v>6950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t="str">
        <f t="shared" si="104"/>
        <v>24/08/2015</v>
      </c>
    </row>
    <row r="6686" spans="1:25" x14ac:dyDescent="0.35">
      <c r="A6686" t="s">
        <v>6708</v>
      </c>
      <c r="B6686" s="1" t="s">
        <v>6950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t="str">
        <f t="shared" si="104"/>
        <v>24/08/2015</v>
      </c>
    </row>
    <row r="6687" spans="1:25" x14ac:dyDescent="0.35">
      <c r="A6687" t="s">
        <v>6709</v>
      </c>
      <c r="B6687" s="1" t="s">
        <v>6950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t="str">
        <f t="shared" si="104"/>
        <v>24/08/2015</v>
      </c>
    </row>
    <row r="6688" spans="1:25" x14ac:dyDescent="0.35">
      <c r="A6688" t="s">
        <v>6710</v>
      </c>
      <c r="B6688" s="1" t="s">
        <v>6950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t="str">
        <f t="shared" si="104"/>
        <v>24/08/2015</v>
      </c>
    </row>
    <row r="6689" spans="1:25" x14ac:dyDescent="0.35">
      <c r="A6689" t="s">
        <v>6711</v>
      </c>
      <c r="B6689" s="1" t="s">
        <v>6950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t="str">
        <f t="shared" si="104"/>
        <v>24/08/2015</v>
      </c>
    </row>
    <row r="6690" spans="1:25" x14ac:dyDescent="0.35">
      <c r="A6690" t="s">
        <v>6712</v>
      </c>
      <c r="B6690" s="1" t="s">
        <v>6950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t="str">
        <f t="shared" si="104"/>
        <v>24/08/2015</v>
      </c>
    </row>
    <row r="6691" spans="1:25" x14ac:dyDescent="0.35">
      <c r="A6691" t="s">
        <v>6713</v>
      </c>
      <c r="B6691" s="1" t="s">
        <v>6950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t="str">
        <f t="shared" si="104"/>
        <v>24/08/2015</v>
      </c>
    </row>
    <row r="6692" spans="1:25" x14ac:dyDescent="0.35">
      <c r="A6692" t="s">
        <v>6714</v>
      </c>
      <c r="B6692" s="1" t="s">
        <v>6950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t="str">
        <f t="shared" si="104"/>
        <v>24/08/2015</v>
      </c>
    </row>
    <row r="6693" spans="1:25" x14ac:dyDescent="0.35">
      <c r="A6693" t="s">
        <v>6715</v>
      </c>
      <c r="B6693" s="1" t="s">
        <v>6950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t="str">
        <f t="shared" si="104"/>
        <v>24/08/2015</v>
      </c>
    </row>
    <row r="6694" spans="1:25" x14ac:dyDescent="0.35">
      <c r="A6694" t="s">
        <v>6716</v>
      </c>
      <c r="B6694" s="1" t="s">
        <v>6950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t="str">
        <f t="shared" si="104"/>
        <v>24/08/2015</v>
      </c>
    </row>
    <row r="6695" spans="1:25" x14ac:dyDescent="0.35">
      <c r="A6695" t="s">
        <v>6717</v>
      </c>
      <c r="B6695" s="1" t="s">
        <v>6950</v>
      </c>
      <c r="C6695" s="2">
        <v>-0.1</v>
      </c>
      <c r="D6695" s="2">
        <v>0</v>
      </c>
      <c r="E6695" s="2">
        <v>0</v>
      </c>
      <c r="F6695" s="2">
        <v>0.3</v>
      </c>
      <c r="G6695" s="2">
        <v>0.3</v>
      </c>
      <c r="H6695" s="2">
        <v>0.2</v>
      </c>
      <c r="I6695" s="2">
        <v>0.5</v>
      </c>
      <c r="J6695" s="2">
        <v>1</v>
      </c>
      <c r="K6695" s="2">
        <v>0</v>
      </c>
      <c r="L6695" s="2">
        <v>0.8</v>
      </c>
      <c r="M6695" s="2">
        <v>1.1000000000000001</v>
      </c>
      <c r="N6695" s="2">
        <v>0</v>
      </c>
      <c r="O6695" s="2">
        <v>0.5</v>
      </c>
      <c r="P6695" s="2">
        <v>1.2</v>
      </c>
      <c r="Q6695" s="2">
        <v>0</v>
      </c>
      <c r="R6695" s="2">
        <v>0</v>
      </c>
      <c r="S6695" s="2">
        <v>1.2</v>
      </c>
      <c r="T6695" s="2">
        <v>1.2</v>
      </c>
      <c r="U6695" s="2">
        <v>0</v>
      </c>
      <c r="V6695" s="2">
        <v>0.4</v>
      </c>
      <c r="W6695" s="2">
        <v>0.2</v>
      </c>
      <c r="X6695" s="2">
        <v>1.3</v>
      </c>
      <c r="Y6695" t="str">
        <f t="shared" si="104"/>
        <v>24/08/2015</v>
      </c>
    </row>
    <row r="6696" spans="1:25" x14ac:dyDescent="0.35">
      <c r="A6696" t="s">
        <v>6718</v>
      </c>
      <c r="B6696" s="1" t="s">
        <v>6950</v>
      </c>
      <c r="C6696" s="2">
        <v>4.7</v>
      </c>
      <c r="D6696" s="2">
        <v>4.8</v>
      </c>
      <c r="E6696" s="2">
        <v>4.5</v>
      </c>
      <c r="F6696" s="2">
        <v>4.7</v>
      </c>
      <c r="G6696" s="2">
        <v>4.8</v>
      </c>
      <c r="H6696" s="2">
        <v>4.9000000000000004</v>
      </c>
      <c r="I6696" s="2">
        <v>5</v>
      </c>
      <c r="J6696" s="2">
        <v>4.8</v>
      </c>
      <c r="K6696" s="2">
        <v>4.7</v>
      </c>
      <c r="L6696" s="2">
        <v>4.8</v>
      </c>
      <c r="M6696" s="2">
        <v>5.0999999999999996</v>
      </c>
      <c r="N6696" s="2">
        <v>5</v>
      </c>
      <c r="O6696" s="2">
        <v>5.0999999999999996</v>
      </c>
      <c r="P6696" s="2">
        <v>5.2</v>
      </c>
      <c r="Q6696" s="2">
        <v>4.7</v>
      </c>
      <c r="R6696" s="2">
        <v>4.5</v>
      </c>
      <c r="S6696" s="2">
        <v>5</v>
      </c>
      <c r="T6696" s="2">
        <v>5</v>
      </c>
      <c r="U6696" s="2">
        <v>4.8</v>
      </c>
      <c r="V6696" s="2">
        <v>5.0999999999999996</v>
      </c>
      <c r="W6696" s="2">
        <v>4.9000000000000004</v>
      </c>
      <c r="X6696" s="2">
        <v>5.2</v>
      </c>
      <c r="Y6696" t="str">
        <f t="shared" si="104"/>
        <v>24/08/2015</v>
      </c>
    </row>
    <row r="6697" spans="1:25" x14ac:dyDescent="0.35">
      <c r="A6697" t="s">
        <v>6719</v>
      </c>
      <c r="B6697" s="1" t="s">
        <v>6950</v>
      </c>
      <c r="C6697" s="2">
        <v>10</v>
      </c>
      <c r="D6697" s="2">
        <v>10.199999999999999</v>
      </c>
      <c r="E6697" s="2">
        <v>9.9</v>
      </c>
      <c r="F6697" s="2">
        <v>10.1</v>
      </c>
      <c r="G6697" s="2">
        <v>10.4</v>
      </c>
      <c r="H6697" s="2">
        <v>10.7</v>
      </c>
      <c r="I6697" s="2">
        <v>10.6</v>
      </c>
      <c r="J6697" s="2">
        <v>10.6</v>
      </c>
      <c r="K6697" s="2">
        <v>10.199999999999999</v>
      </c>
      <c r="L6697" s="2">
        <v>10.6</v>
      </c>
      <c r="M6697" s="2">
        <v>11.1</v>
      </c>
      <c r="N6697" s="2">
        <v>11.2</v>
      </c>
      <c r="O6697" s="2">
        <v>11.4</v>
      </c>
      <c r="P6697" s="2">
        <v>11.6</v>
      </c>
      <c r="Q6697" s="2">
        <v>10.6</v>
      </c>
      <c r="R6697" s="2">
        <v>11.1</v>
      </c>
      <c r="S6697" s="2">
        <v>11.4</v>
      </c>
      <c r="T6697" s="2">
        <v>11.6</v>
      </c>
      <c r="U6697" s="2">
        <v>11.7</v>
      </c>
      <c r="V6697" s="2">
        <v>11.8</v>
      </c>
      <c r="W6697" s="2">
        <v>11.4</v>
      </c>
      <c r="X6697" s="2">
        <v>11.9</v>
      </c>
      <c r="Y6697" t="str">
        <f t="shared" si="104"/>
        <v>24/08/2015</v>
      </c>
    </row>
    <row r="6698" spans="1:25" x14ac:dyDescent="0.35">
      <c r="A6698" t="s">
        <v>6720</v>
      </c>
      <c r="B6698" s="1" t="s">
        <v>6950</v>
      </c>
      <c r="C6698" s="2">
        <v>15</v>
      </c>
      <c r="D6698" s="2">
        <v>15.1</v>
      </c>
      <c r="E6698" s="2">
        <v>15.1</v>
      </c>
      <c r="F6698" s="2">
        <v>15.1</v>
      </c>
      <c r="G6698" s="2">
        <v>15.2</v>
      </c>
      <c r="H6698" s="2">
        <v>15.4</v>
      </c>
      <c r="I6698" s="2">
        <v>15.6</v>
      </c>
      <c r="J6698" s="2">
        <v>15.3</v>
      </c>
      <c r="K6698" s="2">
        <v>15.1</v>
      </c>
      <c r="L6698" s="2">
        <v>15.2</v>
      </c>
      <c r="M6698" s="2">
        <v>15.7</v>
      </c>
      <c r="N6698" s="2">
        <v>15.6</v>
      </c>
      <c r="O6698" s="2">
        <v>16.100000000000001</v>
      </c>
      <c r="P6698" s="2">
        <v>16</v>
      </c>
      <c r="Q6698" s="2">
        <v>15.1</v>
      </c>
      <c r="R6698" s="2">
        <v>15.5</v>
      </c>
      <c r="S6698" s="2">
        <v>15.7</v>
      </c>
      <c r="T6698" s="2">
        <v>15.5</v>
      </c>
      <c r="U6698" s="2">
        <v>15.8</v>
      </c>
      <c r="V6698" s="2">
        <v>15.8</v>
      </c>
      <c r="W6698" s="2">
        <v>15.6</v>
      </c>
      <c r="X6698" s="2">
        <v>15.9</v>
      </c>
      <c r="Y6698" t="str">
        <f t="shared" si="104"/>
        <v>24/08/2015</v>
      </c>
    </row>
    <row r="6699" spans="1:25" x14ac:dyDescent="0.35">
      <c r="A6699" t="s">
        <v>6721</v>
      </c>
      <c r="B6699" s="1" t="s">
        <v>6950</v>
      </c>
      <c r="C6699" s="2">
        <v>10.7</v>
      </c>
      <c r="D6699" s="2">
        <v>10.5</v>
      </c>
      <c r="E6699" s="2">
        <v>10.9</v>
      </c>
      <c r="F6699" s="2">
        <v>10.7</v>
      </c>
      <c r="G6699" s="2">
        <v>10.4</v>
      </c>
      <c r="H6699" s="2">
        <v>10.199999999999999</v>
      </c>
      <c r="I6699" s="2">
        <v>10.9</v>
      </c>
      <c r="J6699" s="2">
        <v>10.4</v>
      </c>
      <c r="K6699" s="2">
        <v>10.6</v>
      </c>
      <c r="L6699" s="2">
        <v>10.199999999999999</v>
      </c>
      <c r="M6699" s="2">
        <v>10.3</v>
      </c>
      <c r="N6699" s="2">
        <v>10</v>
      </c>
      <c r="O6699" s="2">
        <v>10.5</v>
      </c>
      <c r="P6699" s="2">
        <v>10.199999999999999</v>
      </c>
      <c r="Q6699" s="2">
        <v>10</v>
      </c>
      <c r="R6699" s="2">
        <v>9.9</v>
      </c>
      <c r="S6699" s="2">
        <v>9.8000000000000007</v>
      </c>
      <c r="T6699" s="2">
        <v>9.3000000000000007</v>
      </c>
      <c r="U6699" s="2">
        <v>9.8000000000000007</v>
      </c>
      <c r="V6699" s="2">
        <v>9.5</v>
      </c>
      <c r="W6699" s="2">
        <v>9.6999999999999993</v>
      </c>
      <c r="X6699" s="2">
        <v>9.6999999999999993</v>
      </c>
      <c r="Y6699" t="str">
        <f t="shared" si="104"/>
        <v>24/08/2015</v>
      </c>
    </row>
    <row r="6700" spans="1:25" x14ac:dyDescent="0.35">
      <c r="A6700" t="s">
        <v>6722</v>
      </c>
      <c r="B6700" s="1" t="s">
        <v>6950</v>
      </c>
      <c r="C6700" s="2">
        <v>3.5</v>
      </c>
      <c r="D6700" s="2">
        <v>3.5</v>
      </c>
      <c r="E6700" s="2">
        <v>3.5</v>
      </c>
      <c r="F6700" s="2">
        <v>3.4</v>
      </c>
      <c r="G6700" s="2">
        <v>3.4</v>
      </c>
      <c r="H6700" s="2">
        <v>3.5</v>
      </c>
      <c r="I6700" s="2">
        <v>3.6</v>
      </c>
      <c r="J6700" s="2">
        <v>3.4</v>
      </c>
      <c r="K6700" s="2">
        <v>3.4</v>
      </c>
      <c r="L6700" s="2">
        <v>3.3</v>
      </c>
      <c r="M6700" s="2">
        <v>3.6</v>
      </c>
      <c r="N6700" s="2">
        <v>3.5</v>
      </c>
      <c r="O6700" s="2">
        <v>3.6</v>
      </c>
      <c r="P6700" s="2">
        <v>3.6</v>
      </c>
      <c r="Q6700" s="2">
        <v>3.3</v>
      </c>
      <c r="R6700" s="2">
        <v>3.3</v>
      </c>
      <c r="S6700" s="2">
        <v>3.5</v>
      </c>
      <c r="T6700" s="2">
        <v>3.4</v>
      </c>
      <c r="U6700" s="2">
        <v>3.5</v>
      </c>
      <c r="V6700" s="2">
        <v>3.4</v>
      </c>
      <c r="W6700" s="2">
        <v>3.3</v>
      </c>
      <c r="X6700" s="2">
        <v>3.5</v>
      </c>
      <c r="Y6700" t="str">
        <f t="shared" si="104"/>
        <v>24/08/2015</v>
      </c>
    </row>
    <row r="6701" spans="1:25" x14ac:dyDescent="0.35">
      <c r="A6701" t="s">
        <v>6723</v>
      </c>
      <c r="B6701" s="1" t="s">
        <v>6950</v>
      </c>
      <c r="C6701" s="2">
        <v>0.5</v>
      </c>
      <c r="D6701" s="2">
        <v>3.8</v>
      </c>
      <c r="E6701" s="2">
        <v>3.8</v>
      </c>
      <c r="F6701" s="2">
        <v>3.8</v>
      </c>
      <c r="G6701" s="2">
        <v>3.7</v>
      </c>
      <c r="H6701" s="2">
        <v>3.8</v>
      </c>
      <c r="I6701" s="2">
        <v>4</v>
      </c>
      <c r="J6701" s="2">
        <v>3.8</v>
      </c>
      <c r="K6701" s="2">
        <v>3.8</v>
      </c>
      <c r="L6701" s="2">
        <v>3.8</v>
      </c>
      <c r="M6701" s="2">
        <v>3.9</v>
      </c>
      <c r="N6701" s="2">
        <v>3.8</v>
      </c>
      <c r="O6701" s="2">
        <v>4</v>
      </c>
      <c r="P6701" s="2">
        <v>4.0999999999999996</v>
      </c>
      <c r="Q6701" s="2">
        <v>3.7</v>
      </c>
      <c r="R6701" s="2">
        <v>3.8</v>
      </c>
      <c r="S6701" s="2">
        <v>3.8</v>
      </c>
      <c r="T6701" s="2">
        <v>3.7</v>
      </c>
      <c r="U6701" s="2">
        <v>3.9</v>
      </c>
      <c r="V6701" s="2">
        <v>3.8</v>
      </c>
      <c r="W6701" s="2">
        <v>3.8</v>
      </c>
      <c r="X6701" s="2">
        <v>4</v>
      </c>
      <c r="Y6701" t="str">
        <f t="shared" si="104"/>
        <v>24/08/2015</v>
      </c>
    </row>
    <row r="6702" spans="1:25" x14ac:dyDescent="0.35">
      <c r="A6702" t="s">
        <v>6724</v>
      </c>
      <c r="B6702" s="1" t="s">
        <v>6950</v>
      </c>
      <c r="C6702" s="2">
        <v>0</v>
      </c>
      <c r="D6702" s="2">
        <v>3.9</v>
      </c>
      <c r="E6702" s="2">
        <v>3.9</v>
      </c>
      <c r="F6702" s="2">
        <v>3.8</v>
      </c>
      <c r="G6702" s="2">
        <v>3.8</v>
      </c>
      <c r="H6702" s="2">
        <v>3.9</v>
      </c>
      <c r="I6702" s="2">
        <v>4</v>
      </c>
      <c r="J6702" s="2">
        <v>3.8</v>
      </c>
      <c r="K6702" s="2">
        <v>3.8</v>
      </c>
      <c r="L6702" s="2">
        <v>3.8</v>
      </c>
      <c r="M6702" s="2">
        <v>4</v>
      </c>
      <c r="N6702" s="2">
        <v>3.9</v>
      </c>
      <c r="O6702" s="2">
        <v>4</v>
      </c>
      <c r="P6702" s="2">
        <v>4.0999999999999996</v>
      </c>
      <c r="Q6702" s="2">
        <v>3.7</v>
      </c>
      <c r="R6702" s="2">
        <v>3.8</v>
      </c>
      <c r="S6702" s="2">
        <v>3.8</v>
      </c>
      <c r="T6702" s="2">
        <v>3.7</v>
      </c>
      <c r="U6702" s="2">
        <v>3.9</v>
      </c>
      <c r="V6702" s="2">
        <v>3.8</v>
      </c>
      <c r="W6702" s="2">
        <v>3.8</v>
      </c>
      <c r="X6702" s="2">
        <v>4</v>
      </c>
      <c r="Y6702" t="str">
        <f t="shared" si="104"/>
        <v>24/08/2015</v>
      </c>
    </row>
    <row r="6703" spans="1:25" x14ac:dyDescent="0.35">
      <c r="A6703" t="s">
        <v>6725</v>
      </c>
      <c r="B6703" s="1" t="s">
        <v>6950</v>
      </c>
      <c r="C6703" s="2">
        <v>0</v>
      </c>
      <c r="D6703" s="2">
        <v>4.5</v>
      </c>
      <c r="E6703" s="2">
        <v>4.5999999999999996</v>
      </c>
      <c r="F6703" s="2">
        <v>4.5999999999999996</v>
      </c>
      <c r="G6703" s="2">
        <v>4.4000000000000004</v>
      </c>
      <c r="H6703" s="2">
        <v>4.5</v>
      </c>
      <c r="I6703" s="2">
        <v>4.7</v>
      </c>
      <c r="J6703" s="2">
        <v>4.5</v>
      </c>
      <c r="K6703" s="2">
        <v>4.5</v>
      </c>
      <c r="L6703" s="2">
        <v>4.5</v>
      </c>
      <c r="M6703" s="2">
        <v>4.5999999999999996</v>
      </c>
      <c r="N6703" s="2">
        <v>4.5</v>
      </c>
      <c r="O6703" s="2">
        <v>4.7</v>
      </c>
      <c r="P6703" s="2">
        <v>4.8</v>
      </c>
      <c r="Q6703" s="2">
        <v>4.4000000000000004</v>
      </c>
      <c r="R6703" s="2">
        <v>4.5</v>
      </c>
      <c r="S6703" s="2">
        <v>4.5</v>
      </c>
      <c r="T6703" s="2">
        <v>4.4000000000000004</v>
      </c>
      <c r="U6703" s="2">
        <v>4.7</v>
      </c>
      <c r="V6703" s="2">
        <v>4.5999999999999996</v>
      </c>
      <c r="W6703" s="2">
        <v>4.5</v>
      </c>
      <c r="X6703" s="2">
        <v>4.7</v>
      </c>
      <c r="Y6703" t="str">
        <f t="shared" si="104"/>
        <v>24/08/2015</v>
      </c>
    </row>
    <row r="6704" spans="1:25" x14ac:dyDescent="0.35">
      <c r="A6704" t="s">
        <v>6726</v>
      </c>
      <c r="B6704" s="1" t="s">
        <v>6950</v>
      </c>
      <c r="C6704" s="2">
        <v>0</v>
      </c>
      <c r="D6704" s="2">
        <v>7.8</v>
      </c>
      <c r="E6704" s="2">
        <v>7.7</v>
      </c>
      <c r="F6704" s="2">
        <v>7.7</v>
      </c>
      <c r="G6704" s="2">
        <v>7.8</v>
      </c>
      <c r="H6704" s="2">
        <v>7.9</v>
      </c>
      <c r="I6704" s="2">
        <v>8.1</v>
      </c>
      <c r="J6704" s="2">
        <v>7.9</v>
      </c>
      <c r="K6704" s="2">
        <v>7.8</v>
      </c>
      <c r="L6704" s="2">
        <v>7.8</v>
      </c>
      <c r="M6704" s="2">
        <v>8.1999999999999993</v>
      </c>
      <c r="N6704" s="2">
        <v>8.1</v>
      </c>
      <c r="O6704" s="2">
        <v>8.3000000000000007</v>
      </c>
      <c r="P6704" s="2">
        <v>8.4</v>
      </c>
      <c r="Q6704" s="2">
        <v>7.8</v>
      </c>
      <c r="R6704" s="2">
        <v>8.1</v>
      </c>
      <c r="S6704" s="2">
        <v>8.1999999999999993</v>
      </c>
      <c r="T6704" s="2">
        <v>8.1</v>
      </c>
      <c r="U6704" s="2">
        <v>8.3000000000000007</v>
      </c>
      <c r="V6704" s="2">
        <v>8.1999999999999993</v>
      </c>
      <c r="W6704" s="2">
        <v>8.1</v>
      </c>
      <c r="X6704" s="2">
        <v>8.3000000000000007</v>
      </c>
      <c r="Y6704" t="str">
        <f t="shared" si="104"/>
        <v>24/08/2015</v>
      </c>
    </row>
    <row r="6705" spans="1:25" x14ac:dyDescent="0.35">
      <c r="A6705" t="s">
        <v>6727</v>
      </c>
      <c r="B6705" s="1" t="s">
        <v>6950</v>
      </c>
      <c r="C6705" s="2">
        <v>6.8</v>
      </c>
      <c r="D6705" s="2">
        <v>8.6999999999999993</v>
      </c>
      <c r="E6705" s="2">
        <v>8.8000000000000007</v>
      </c>
      <c r="F6705" s="2">
        <v>8.6999999999999993</v>
      </c>
      <c r="G6705" s="2">
        <v>8.6</v>
      </c>
      <c r="H6705" s="2">
        <v>8.8000000000000007</v>
      </c>
      <c r="I6705" s="2">
        <v>9</v>
      </c>
      <c r="J6705" s="2">
        <v>8.8000000000000007</v>
      </c>
      <c r="K6705" s="2">
        <v>8.6999999999999993</v>
      </c>
      <c r="L6705" s="2">
        <v>8.6999999999999993</v>
      </c>
      <c r="M6705" s="2">
        <v>9</v>
      </c>
      <c r="N6705" s="2">
        <v>9</v>
      </c>
      <c r="O6705" s="2">
        <v>9.3000000000000007</v>
      </c>
      <c r="P6705" s="2">
        <v>9.3000000000000007</v>
      </c>
      <c r="Q6705" s="2">
        <v>8.6</v>
      </c>
      <c r="R6705" s="2">
        <v>9</v>
      </c>
      <c r="S6705" s="2">
        <v>9.1</v>
      </c>
      <c r="T6705" s="2">
        <v>9.1999999999999993</v>
      </c>
      <c r="U6705" s="2">
        <v>9.3000000000000007</v>
      </c>
      <c r="V6705" s="2">
        <v>9.4</v>
      </c>
      <c r="W6705" s="2">
        <v>9.1</v>
      </c>
      <c r="X6705" s="2">
        <v>9.6</v>
      </c>
      <c r="Y6705" t="str">
        <f t="shared" si="104"/>
        <v>24/08/2015</v>
      </c>
    </row>
    <row r="6706" spans="1:25" x14ac:dyDescent="0.35">
      <c r="A6706" t="s">
        <v>6728</v>
      </c>
      <c r="B6706" s="1" t="s">
        <v>6950</v>
      </c>
      <c r="C6706" s="2">
        <v>12.3</v>
      </c>
      <c r="D6706" s="2">
        <v>12.6</v>
      </c>
      <c r="E6706" s="2">
        <v>12.4</v>
      </c>
      <c r="F6706" s="2">
        <v>12.5</v>
      </c>
      <c r="G6706" s="2">
        <v>12.7</v>
      </c>
      <c r="H6706" s="2">
        <v>13.1</v>
      </c>
      <c r="I6706" s="2">
        <v>13</v>
      </c>
      <c r="J6706" s="2">
        <v>12.9</v>
      </c>
      <c r="K6706" s="2">
        <v>12.6</v>
      </c>
      <c r="L6706" s="2">
        <v>13</v>
      </c>
      <c r="M6706" s="2">
        <v>13.5</v>
      </c>
      <c r="N6706" s="2">
        <v>13.6</v>
      </c>
      <c r="O6706" s="2">
        <v>13.9</v>
      </c>
      <c r="P6706" s="2">
        <v>14</v>
      </c>
      <c r="Q6706" s="2">
        <v>12.9</v>
      </c>
      <c r="R6706" s="2">
        <v>13.5</v>
      </c>
      <c r="S6706" s="2">
        <v>13.9</v>
      </c>
      <c r="T6706" s="2">
        <v>14</v>
      </c>
      <c r="U6706" s="2">
        <v>14.1</v>
      </c>
      <c r="V6706" s="2">
        <v>14.2</v>
      </c>
      <c r="W6706" s="2">
        <v>13.8</v>
      </c>
      <c r="X6706" s="2">
        <v>14.3</v>
      </c>
      <c r="Y6706" t="str">
        <f t="shared" si="104"/>
        <v>24/08/2015</v>
      </c>
    </row>
    <row r="6707" spans="1:25" x14ac:dyDescent="0.35">
      <c r="A6707" t="s">
        <v>6729</v>
      </c>
      <c r="B6707" s="1" t="s">
        <v>6950</v>
      </c>
      <c r="C6707" s="2">
        <v>13.9</v>
      </c>
      <c r="D6707" s="2">
        <v>13.9</v>
      </c>
      <c r="E6707" s="2">
        <v>14.1</v>
      </c>
      <c r="F6707" s="2">
        <v>13.9</v>
      </c>
      <c r="G6707" s="2">
        <v>13.7</v>
      </c>
      <c r="H6707" s="2">
        <v>13.7</v>
      </c>
      <c r="I6707" s="2">
        <v>14.2</v>
      </c>
      <c r="J6707" s="2">
        <v>13.8</v>
      </c>
      <c r="K6707" s="2">
        <v>13.8</v>
      </c>
      <c r="L6707" s="2">
        <v>13.5</v>
      </c>
      <c r="M6707" s="2">
        <v>13.7</v>
      </c>
      <c r="N6707" s="2">
        <v>13.4</v>
      </c>
      <c r="O6707" s="2">
        <v>14.1</v>
      </c>
      <c r="P6707" s="2">
        <v>13.8</v>
      </c>
      <c r="Q6707" s="2">
        <v>13.3</v>
      </c>
      <c r="R6707" s="2">
        <v>13.4</v>
      </c>
      <c r="S6707" s="2">
        <v>13.3</v>
      </c>
      <c r="T6707" s="2">
        <v>12.8</v>
      </c>
      <c r="U6707" s="2">
        <v>13.4</v>
      </c>
      <c r="V6707" s="2">
        <v>13</v>
      </c>
      <c r="W6707" s="2">
        <v>13.2</v>
      </c>
      <c r="X6707" s="2">
        <v>13.3</v>
      </c>
      <c r="Y6707" t="str">
        <f t="shared" si="104"/>
        <v>24/08/2015</v>
      </c>
    </row>
    <row r="6708" spans="1:25" x14ac:dyDescent="0.35">
      <c r="A6708" t="s">
        <v>6730</v>
      </c>
      <c r="B6708" s="1" t="s">
        <v>6950</v>
      </c>
      <c r="C6708" s="2">
        <v>6.6</v>
      </c>
      <c r="D6708" s="2">
        <v>6.5</v>
      </c>
      <c r="E6708" s="2">
        <v>6.8</v>
      </c>
      <c r="F6708" s="2">
        <v>6.7</v>
      </c>
      <c r="G6708" s="2">
        <v>6.3</v>
      </c>
      <c r="H6708" s="2">
        <v>6.3</v>
      </c>
      <c r="I6708" s="2">
        <v>6.8</v>
      </c>
      <c r="J6708" s="2">
        <v>6.4</v>
      </c>
      <c r="K6708" s="2">
        <v>6.6</v>
      </c>
      <c r="L6708" s="2">
        <v>6.3</v>
      </c>
      <c r="M6708" s="2">
        <v>6.4</v>
      </c>
      <c r="N6708" s="2">
        <v>6.2</v>
      </c>
      <c r="O6708" s="2">
        <v>6.6</v>
      </c>
      <c r="P6708" s="2">
        <v>6.5</v>
      </c>
      <c r="Q6708" s="2">
        <v>6.1</v>
      </c>
      <c r="R6708" s="2">
        <v>6.2</v>
      </c>
      <c r="S6708" s="2">
        <v>6.2</v>
      </c>
      <c r="T6708" s="2">
        <v>6</v>
      </c>
      <c r="U6708" s="2">
        <v>6.3</v>
      </c>
      <c r="V6708" s="2">
        <v>6.2</v>
      </c>
      <c r="W6708" s="2">
        <v>6.1</v>
      </c>
      <c r="X6708" s="2">
        <v>6.4</v>
      </c>
      <c r="Y6708" t="str">
        <f t="shared" si="104"/>
        <v>24/08/2015</v>
      </c>
    </row>
    <row r="6709" spans="1:25" x14ac:dyDescent="0.35">
      <c r="A6709" t="s">
        <v>6731</v>
      </c>
      <c r="B6709" s="1" t="s">
        <v>6950</v>
      </c>
      <c r="C6709" s="2">
        <v>4.8</v>
      </c>
      <c r="D6709" s="2">
        <v>4.8</v>
      </c>
      <c r="E6709" s="2">
        <v>4.9000000000000004</v>
      </c>
      <c r="F6709" s="2">
        <v>4.9000000000000004</v>
      </c>
      <c r="G6709" s="2">
        <v>4.8</v>
      </c>
      <c r="H6709" s="2">
        <v>4.9000000000000004</v>
      </c>
      <c r="I6709" s="2">
        <v>5.0999999999999996</v>
      </c>
      <c r="J6709" s="2">
        <v>5</v>
      </c>
      <c r="K6709" s="2">
        <v>5</v>
      </c>
      <c r="L6709" s="2">
        <v>4.9000000000000004</v>
      </c>
      <c r="M6709" s="2">
        <v>5.2</v>
      </c>
      <c r="N6709" s="2">
        <v>5.0999999999999996</v>
      </c>
      <c r="O6709" s="2">
        <v>5.3</v>
      </c>
      <c r="P6709" s="2">
        <v>5.4</v>
      </c>
      <c r="Q6709" s="2">
        <v>4.8</v>
      </c>
      <c r="R6709" s="2">
        <v>5.0999999999999996</v>
      </c>
      <c r="S6709" s="2">
        <v>5.2</v>
      </c>
      <c r="T6709" s="2">
        <v>5.2</v>
      </c>
      <c r="U6709" s="2">
        <v>5.4</v>
      </c>
      <c r="V6709" s="2">
        <v>5.4</v>
      </c>
      <c r="W6709" s="2">
        <v>5.2</v>
      </c>
      <c r="X6709" s="2">
        <v>5.5</v>
      </c>
      <c r="Y6709" t="str">
        <f t="shared" si="104"/>
        <v>24/08/2015</v>
      </c>
    </row>
    <row r="6710" spans="1:25" x14ac:dyDescent="0.35">
      <c r="A6710" t="s">
        <v>6732</v>
      </c>
      <c r="B6710" s="1" t="s">
        <v>6950</v>
      </c>
      <c r="C6710" s="2">
        <v>5.6</v>
      </c>
      <c r="D6710" s="2">
        <v>5.8</v>
      </c>
      <c r="E6710" s="2">
        <v>5.7</v>
      </c>
      <c r="F6710" s="2">
        <v>5.7</v>
      </c>
      <c r="G6710" s="2">
        <v>5.8</v>
      </c>
      <c r="H6710" s="2">
        <v>6.1</v>
      </c>
      <c r="I6710" s="2">
        <v>6.1</v>
      </c>
      <c r="J6710" s="2">
        <v>6</v>
      </c>
      <c r="K6710" s="2">
        <v>5.8</v>
      </c>
      <c r="L6710" s="2">
        <v>6.1</v>
      </c>
      <c r="M6710" s="2">
        <v>6.4</v>
      </c>
      <c r="N6710" s="2">
        <v>6.5</v>
      </c>
      <c r="O6710" s="2">
        <v>6.6</v>
      </c>
      <c r="P6710" s="2">
        <v>6.9</v>
      </c>
      <c r="Q6710" s="2">
        <v>6.1</v>
      </c>
      <c r="R6710" s="2">
        <v>6.5</v>
      </c>
      <c r="S6710" s="2">
        <v>6.7</v>
      </c>
      <c r="T6710" s="2">
        <v>6.8</v>
      </c>
      <c r="U6710" s="2">
        <v>7</v>
      </c>
      <c r="V6710" s="2">
        <v>7.1</v>
      </c>
      <c r="W6710" s="2">
        <v>6.8</v>
      </c>
      <c r="X6710" s="2">
        <v>7.2</v>
      </c>
      <c r="Y6710" t="str">
        <f t="shared" si="104"/>
        <v>24/08/2015</v>
      </c>
    </row>
    <row r="6711" spans="1:25" x14ac:dyDescent="0.35">
      <c r="A6711" t="s">
        <v>6733</v>
      </c>
      <c r="B6711" s="1" t="s">
        <v>6950</v>
      </c>
      <c r="C6711" s="2">
        <v>6.6</v>
      </c>
      <c r="D6711" s="2">
        <v>6.1</v>
      </c>
      <c r="E6711" s="2">
        <v>7</v>
      </c>
      <c r="F6711" s="2">
        <v>6.6</v>
      </c>
      <c r="G6711" s="2">
        <v>5.6</v>
      </c>
      <c r="H6711" s="2">
        <v>5.3</v>
      </c>
      <c r="I6711" s="2">
        <v>6.3</v>
      </c>
      <c r="J6711" s="2">
        <v>5.7</v>
      </c>
      <c r="K6711" s="2">
        <v>6.4</v>
      </c>
      <c r="L6711" s="2">
        <v>5.3</v>
      </c>
      <c r="M6711" s="2">
        <v>5.0999999999999996</v>
      </c>
      <c r="N6711" s="2">
        <v>4.7</v>
      </c>
      <c r="O6711" s="2">
        <v>5.2</v>
      </c>
      <c r="P6711" s="2">
        <v>5</v>
      </c>
      <c r="Q6711" s="2">
        <v>5</v>
      </c>
      <c r="R6711" s="2">
        <v>4.8</v>
      </c>
      <c r="S6711" s="2">
        <v>4.5</v>
      </c>
      <c r="T6711" s="2">
        <v>4.2</v>
      </c>
      <c r="U6711" s="2">
        <v>4.5999999999999996</v>
      </c>
      <c r="V6711" s="2">
        <v>4.3</v>
      </c>
      <c r="W6711" s="2">
        <v>4.5</v>
      </c>
      <c r="X6711" s="2">
        <v>4.5</v>
      </c>
      <c r="Y6711" t="str">
        <f t="shared" si="104"/>
        <v>24/08/2015</v>
      </c>
    </row>
    <row r="6712" spans="1:25" x14ac:dyDescent="0.35">
      <c r="A6712" t="s">
        <v>6734</v>
      </c>
      <c r="B6712" s="1" t="s">
        <v>6950</v>
      </c>
      <c r="C6712" s="2">
        <v>13.3</v>
      </c>
      <c r="D6712" s="2">
        <v>12.2</v>
      </c>
      <c r="E6712" s="2">
        <v>14.6</v>
      </c>
      <c r="F6712" s="2">
        <v>13.9</v>
      </c>
      <c r="G6712" s="2">
        <v>11.2</v>
      </c>
      <c r="H6712" s="2">
        <v>10.4</v>
      </c>
      <c r="I6712" s="2">
        <v>13</v>
      </c>
      <c r="J6712" s="2">
        <v>11.8</v>
      </c>
      <c r="K6712" s="2">
        <v>13.6</v>
      </c>
      <c r="L6712" s="2">
        <v>11</v>
      </c>
      <c r="M6712" s="2">
        <v>9.8000000000000007</v>
      </c>
      <c r="N6712" s="2">
        <v>9.1</v>
      </c>
      <c r="O6712" s="2">
        <v>10.7</v>
      </c>
      <c r="P6712" s="2">
        <v>9.8000000000000007</v>
      </c>
      <c r="Q6712" s="2">
        <v>10.4</v>
      </c>
      <c r="R6712" s="2">
        <v>9.9</v>
      </c>
      <c r="S6712" s="2">
        <v>8.3000000000000007</v>
      </c>
      <c r="T6712" s="2">
        <v>7.5</v>
      </c>
      <c r="U6712" s="2">
        <v>8.8000000000000007</v>
      </c>
      <c r="V6712" s="2">
        <v>8</v>
      </c>
      <c r="W6712" s="2">
        <v>9</v>
      </c>
      <c r="X6712" s="2">
        <v>8.6</v>
      </c>
      <c r="Y6712" t="str">
        <f t="shared" si="104"/>
        <v>24/08/2015</v>
      </c>
    </row>
    <row r="6713" spans="1:25" x14ac:dyDescent="0.35">
      <c r="A6713" t="s">
        <v>6735</v>
      </c>
      <c r="B6713" s="1" t="s">
        <v>6950</v>
      </c>
      <c r="C6713" s="2">
        <v>26.8</v>
      </c>
      <c r="D6713" s="2">
        <v>25.9</v>
      </c>
      <c r="E6713" s="2">
        <v>27.9</v>
      </c>
      <c r="F6713" s="2">
        <v>27.4</v>
      </c>
      <c r="G6713" s="2">
        <v>25.1</v>
      </c>
      <c r="H6713" s="2">
        <v>24.6</v>
      </c>
      <c r="I6713" s="2">
        <v>27</v>
      </c>
      <c r="J6713" s="2">
        <v>25.9</v>
      </c>
      <c r="K6713" s="2">
        <v>27</v>
      </c>
      <c r="L6713" s="2">
        <v>24.9</v>
      </c>
      <c r="M6713" s="2">
        <v>24.2</v>
      </c>
      <c r="N6713" s="2">
        <v>23.4</v>
      </c>
      <c r="O6713" s="2">
        <v>25.5</v>
      </c>
      <c r="P6713" s="2">
        <v>24.5</v>
      </c>
      <c r="Q6713" s="2">
        <v>24</v>
      </c>
      <c r="R6713" s="2">
        <v>24.1</v>
      </c>
      <c r="S6713" s="2">
        <v>22.6</v>
      </c>
      <c r="T6713" s="2">
        <v>21.3</v>
      </c>
      <c r="U6713" s="2">
        <v>23.2</v>
      </c>
      <c r="V6713" s="2">
        <v>22</v>
      </c>
      <c r="W6713" s="2">
        <v>23.4</v>
      </c>
      <c r="X6713" s="2">
        <v>22.9</v>
      </c>
      <c r="Y6713" t="str">
        <f t="shared" si="104"/>
        <v>24/08/2015</v>
      </c>
    </row>
    <row r="6714" spans="1:25" x14ac:dyDescent="0.35">
      <c r="A6714" t="s">
        <v>6736</v>
      </c>
      <c r="B6714" s="1" t="s">
        <v>6950</v>
      </c>
      <c r="C6714" s="2">
        <v>53.6</v>
      </c>
      <c r="D6714" s="2">
        <v>54.1</v>
      </c>
      <c r="E6714" s="2">
        <v>54.1</v>
      </c>
      <c r="F6714" s="2">
        <v>54.6</v>
      </c>
      <c r="G6714" s="2">
        <v>55</v>
      </c>
      <c r="H6714" s="2">
        <v>56</v>
      </c>
      <c r="I6714" s="2">
        <v>56.2</v>
      </c>
      <c r="J6714" s="2">
        <v>56.2</v>
      </c>
      <c r="K6714" s="2">
        <v>54.6</v>
      </c>
      <c r="L6714" s="2">
        <v>55.8</v>
      </c>
      <c r="M6714" s="2">
        <v>57.4</v>
      </c>
      <c r="N6714" s="2">
        <v>58.2</v>
      </c>
      <c r="O6714" s="2">
        <v>59.6</v>
      </c>
      <c r="P6714" s="2">
        <v>59.4</v>
      </c>
      <c r="Q6714" s="2">
        <v>55.3</v>
      </c>
      <c r="R6714" s="2">
        <v>58.1</v>
      </c>
      <c r="S6714" s="2">
        <v>59</v>
      </c>
      <c r="T6714" s="2">
        <v>59.1</v>
      </c>
      <c r="U6714" s="2">
        <v>59.7</v>
      </c>
      <c r="V6714" s="2">
        <v>60</v>
      </c>
      <c r="W6714" s="2">
        <v>59.1</v>
      </c>
      <c r="X6714" s="2">
        <v>60.1</v>
      </c>
      <c r="Y6714" t="str">
        <f t="shared" si="104"/>
        <v>24/08/2015</v>
      </c>
    </row>
    <row r="6715" spans="1:25" x14ac:dyDescent="0.35">
      <c r="A6715" t="s">
        <v>6737</v>
      </c>
      <c r="B6715" s="1" t="s">
        <v>6950</v>
      </c>
      <c r="C6715" s="2">
        <v>67.7</v>
      </c>
      <c r="D6715" s="2">
        <v>68.2</v>
      </c>
      <c r="E6715" s="2">
        <v>66.8</v>
      </c>
      <c r="F6715" s="2">
        <v>68.599999999999994</v>
      </c>
      <c r="G6715" s="2">
        <v>69.599999999999994</v>
      </c>
      <c r="H6715" s="2">
        <v>69.3</v>
      </c>
      <c r="I6715" s="2">
        <v>70.7</v>
      </c>
      <c r="J6715" s="2">
        <v>70.099999999999994</v>
      </c>
      <c r="K6715" s="2">
        <v>68.099999999999994</v>
      </c>
      <c r="L6715" s="2">
        <v>69.5</v>
      </c>
      <c r="M6715" s="2">
        <v>71.2</v>
      </c>
      <c r="N6715" s="2">
        <v>72.2</v>
      </c>
      <c r="O6715" s="2">
        <v>74</v>
      </c>
      <c r="P6715" s="2">
        <v>73</v>
      </c>
      <c r="Q6715" s="2">
        <v>69.3</v>
      </c>
      <c r="R6715" s="2">
        <v>71.900000000000006</v>
      </c>
      <c r="S6715" s="2">
        <v>73.400000000000006</v>
      </c>
      <c r="T6715" s="2">
        <v>73</v>
      </c>
      <c r="U6715" s="2">
        <v>73</v>
      </c>
      <c r="V6715" s="2">
        <v>73.8</v>
      </c>
      <c r="W6715" s="2">
        <v>71.8</v>
      </c>
      <c r="X6715" s="2">
        <v>72.5</v>
      </c>
      <c r="Y6715" t="str">
        <f t="shared" si="104"/>
        <v>24/08/2015</v>
      </c>
    </row>
    <row r="6716" spans="1:25" x14ac:dyDescent="0.35">
      <c r="A6716" t="s">
        <v>6738</v>
      </c>
      <c r="B6716" s="1" t="s">
        <v>6950</v>
      </c>
      <c r="C6716" s="2">
        <v>51.2</v>
      </c>
      <c r="D6716" s="2">
        <v>50.4</v>
      </c>
      <c r="E6716" s="2">
        <v>50.6</v>
      </c>
      <c r="F6716" s="2">
        <v>51.5</v>
      </c>
      <c r="G6716" s="2">
        <v>50.5</v>
      </c>
      <c r="H6716" s="2">
        <v>48.9</v>
      </c>
      <c r="I6716" s="2">
        <v>52.2</v>
      </c>
      <c r="J6716" s="2">
        <v>51</v>
      </c>
      <c r="K6716" s="2">
        <v>50.5</v>
      </c>
      <c r="L6716" s="2">
        <v>49.6</v>
      </c>
      <c r="M6716" s="2">
        <v>49.4</v>
      </c>
      <c r="N6716" s="2">
        <v>48.6</v>
      </c>
      <c r="O6716" s="2">
        <v>51.5</v>
      </c>
      <c r="P6716" s="2">
        <v>49.4</v>
      </c>
      <c r="Q6716" s="2">
        <v>48.5</v>
      </c>
      <c r="R6716" s="2">
        <v>48.8</v>
      </c>
      <c r="S6716" s="2">
        <v>48.2</v>
      </c>
      <c r="T6716" s="2">
        <v>46.4</v>
      </c>
      <c r="U6716" s="2">
        <v>47.8</v>
      </c>
      <c r="V6716" s="2">
        <v>46.9</v>
      </c>
      <c r="W6716" s="2">
        <v>47.3</v>
      </c>
      <c r="X6716" s="2">
        <v>47.2</v>
      </c>
      <c r="Y6716" t="str">
        <f t="shared" si="104"/>
        <v>24/08/2015</v>
      </c>
    </row>
    <row r="6717" spans="1:25" x14ac:dyDescent="0.35">
      <c r="A6717" t="s">
        <v>6739</v>
      </c>
      <c r="B6717" s="1" t="s">
        <v>6950</v>
      </c>
      <c r="C6717" s="2">
        <v>40.200000000000003</v>
      </c>
      <c r="D6717" s="2">
        <v>39.5</v>
      </c>
      <c r="E6717" s="2">
        <v>40.1</v>
      </c>
      <c r="F6717" s="2">
        <v>39.700000000000003</v>
      </c>
      <c r="G6717" s="2">
        <v>39.200000000000003</v>
      </c>
      <c r="H6717" s="2">
        <v>38.200000000000003</v>
      </c>
      <c r="I6717" s="2">
        <v>40.4</v>
      </c>
      <c r="J6717" s="2">
        <v>39.299999999999997</v>
      </c>
      <c r="K6717" s="2">
        <v>38.9</v>
      </c>
      <c r="L6717" s="2">
        <v>38.200000000000003</v>
      </c>
      <c r="M6717" s="2">
        <v>38.700000000000003</v>
      </c>
      <c r="N6717" s="2">
        <v>38.4</v>
      </c>
      <c r="O6717" s="2">
        <v>40</v>
      </c>
      <c r="P6717" s="2">
        <v>38.700000000000003</v>
      </c>
      <c r="Q6717" s="2">
        <v>37.4</v>
      </c>
      <c r="R6717" s="2">
        <v>37.9</v>
      </c>
      <c r="S6717" s="2">
        <v>38.1</v>
      </c>
      <c r="T6717" s="2">
        <v>37.1</v>
      </c>
      <c r="U6717" s="2">
        <v>37.9</v>
      </c>
      <c r="V6717" s="2">
        <v>37.4</v>
      </c>
      <c r="W6717" s="2">
        <v>37.4</v>
      </c>
      <c r="X6717" s="2">
        <v>37.5</v>
      </c>
      <c r="Y6717" t="str">
        <f t="shared" si="104"/>
        <v>24/08/2015</v>
      </c>
    </row>
    <row r="6718" spans="1:25" x14ac:dyDescent="0.35">
      <c r="A6718" t="s">
        <v>6740</v>
      </c>
      <c r="B6718" s="1" t="s">
        <v>6950</v>
      </c>
      <c r="C6718" s="2">
        <v>42</v>
      </c>
      <c r="D6718" s="2">
        <v>41.6</v>
      </c>
      <c r="E6718" s="2">
        <v>42.1</v>
      </c>
      <c r="F6718" s="2">
        <v>42.5</v>
      </c>
      <c r="G6718" s="2">
        <v>41.7</v>
      </c>
      <c r="H6718" s="2">
        <v>41.4</v>
      </c>
      <c r="I6718" s="2">
        <v>43.6</v>
      </c>
      <c r="J6718" s="2">
        <v>43</v>
      </c>
      <c r="K6718" s="2">
        <v>42.7</v>
      </c>
      <c r="L6718" s="2">
        <v>42.2</v>
      </c>
      <c r="M6718" s="2">
        <v>41.8</v>
      </c>
      <c r="N6718" s="2">
        <v>42.2</v>
      </c>
      <c r="O6718" s="2">
        <v>44.3</v>
      </c>
      <c r="P6718" s="2">
        <v>43</v>
      </c>
      <c r="Q6718" s="2">
        <v>41.4</v>
      </c>
      <c r="R6718" s="2">
        <v>42.4</v>
      </c>
      <c r="S6718" s="2">
        <v>42.2</v>
      </c>
      <c r="T6718" s="2">
        <v>41.6</v>
      </c>
      <c r="U6718" s="2">
        <v>42.6</v>
      </c>
      <c r="V6718" s="2">
        <v>42.2</v>
      </c>
      <c r="W6718" s="2">
        <v>42.1</v>
      </c>
      <c r="X6718" s="2">
        <v>42.3</v>
      </c>
      <c r="Y6718" t="str">
        <f t="shared" si="104"/>
        <v>24/08/2015</v>
      </c>
    </row>
    <row r="6719" spans="1:25" x14ac:dyDescent="0.35">
      <c r="A6719" t="s">
        <v>6741</v>
      </c>
      <c r="B6719" s="1" t="s">
        <v>6950</v>
      </c>
      <c r="C6719" s="2">
        <v>42.2</v>
      </c>
      <c r="D6719" s="2">
        <v>42</v>
      </c>
      <c r="E6719" s="2">
        <v>41.8</v>
      </c>
      <c r="F6719" s="2">
        <v>41.9</v>
      </c>
      <c r="G6719" s="2">
        <v>42</v>
      </c>
      <c r="H6719" s="2">
        <v>41.7</v>
      </c>
      <c r="I6719" s="2">
        <v>43.3</v>
      </c>
      <c r="J6719" s="2">
        <v>42.5</v>
      </c>
      <c r="K6719" s="2">
        <v>41.7</v>
      </c>
      <c r="L6719" s="2">
        <v>41.4</v>
      </c>
      <c r="M6719" s="2">
        <v>41.7</v>
      </c>
      <c r="N6719" s="2">
        <v>41.9</v>
      </c>
      <c r="O6719" s="2">
        <v>43.4</v>
      </c>
      <c r="P6719" s="2">
        <v>42.3</v>
      </c>
      <c r="Q6719" s="2">
        <v>40.4</v>
      </c>
      <c r="R6719" s="2">
        <v>41.4</v>
      </c>
      <c r="S6719" s="2">
        <v>41.8</v>
      </c>
      <c r="T6719" s="2">
        <v>41.5</v>
      </c>
      <c r="U6719" s="2">
        <v>42.1</v>
      </c>
      <c r="V6719" s="2">
        <v>41.9</v>
      </c>
      <c r="W6719" s="2">
        <v>41.4</v>
      </c>
      <c r="X6719" s="2">
        <v>42</v>
      </c>
      <c r="Y6719" t="str">
        <f t="shared" si="104"/>
        <v>24/08/2015</v>
      </c>
    </row>
    <row r="6720" spans="1:25" x14ac:dyDescent="0.35">
      <c r="A6720" t="s">
        <v>6742</v>
      </c>
      <c r="B6720" s="1" t="s">
        <v>6950</v>
      </c>
      <c r="C6720" s="2">
        <v>36.799999999999997</v>
      </c>
      <c r="D6720" s="2">
        <v>37.200000000000003</v>
      </c>
      <c r="E6720" s="2">
        <v>36.799999999999997</v>
      </c>
      <c r="F6720" s="2">
        <v>37.299999999999997</v>
      </c>
      <c r="G6720" s="2">
        <v>37.700000000000003</v>
      </c>
      <c r="H6720" s="2">
        <v>38</v>
      </c>
      <c r="I6720" s="2">
        <v>38.6</v>
      </c>
      <c r="J6720" s="2">
        <v>38.4</v>
      </c>
      <c r="K6720" s="2">
        <v>37.4</v>
      </c>
      <c r="L6720" s="2">
        <v>38</v>
      </c>
      <c r="M6720" s="2">
        <v>39.200000000000003</v>
      </c>
      <c r="N6720" s="2">
        <v>39.799999999999997</v>
      </c>
      <c r="O6720" s="2">
        <v>40.6</v>
      </c>
      <c r="P6720" s="2">
        <v>40.9</v>
      </c>
      <c r="Q6720" s="2">
        <v>37.4</v>
      </c>
      <c r="R6720" s="2">
        <v>39.6</v>
      </c>
      <c r="S6720" s="2">
        <v>41.1</v>
      </c>
      <c r="T6720" s="2">
        <v>42.3</v>
      </c>
      <c r="U6720" s="2">
        <v>41.7</v>
      </c>
      <c r="V6720" s="2">
        <v>42.7</v>
      </c>
      <c r="W6720" s="2">
        <v>41.1</v>
      </c>
      <c r="X6720" s="2">
        <v>42.5</v>
      </c>
      <c r="Y6720" t="str">
        <f t="shared" si="104"/>
        <v>24/08/2015</v>
      </c>
    </row>
    <row r="6721" spans="1:25" x14ac:dyDescent="0.35">
      <c r="A6721" t="s">
        <v>6743</v>
      </c>
      <c r="B6721" s="1" t="s">
        <v>6950</v>
      </c>
      <c r="C6721" s="2">
        <v>46.8</v>
      </c>
      <c r="D6721" s="2">
        <v>46.9</v>
      </c>
      <c r="E6721" s="2">
        <v>47.6</v>
      </c>
      <c r="F6721" s="2">
        <v>47.9</v>
      </c>
      <c r="G6721" s="2">
        <v>45.9</v>
      </c>
      <c r="H6721" s="2">
        <v>45.3</v>
      </c>
      <c r="I6721" s="2">
        <v>48.7</v>
      </c>
      <c r="J6721" s="2">
        <v>47.8</v>
      </c>
      <c r="K6721" s="2">
        <v>47.6</v>
      </c>
      <c r="L6721" s="2">
        <v>46.6</v>
      </c>
      <c r="M6721" s="2">
        <v>45.8</v>
      </c>
      <c r="N6721" s="2">
        <v>45.3</v>
      </c>
      <c r="O6721" s="2">
        <v>48.3</v>
      </c>
      <c r="P6721" s="2">
        <v>47.1</v>
      </c>
      <c r="Q6721" s="2">
        <v>45.7</v>
      </c>
      <c r="R6721" s="2">
        <v>46.4</v>
      </c>
      <c r="S6721" s="2">
        <v>44.8</v>
      </c>
      <c r="T6721" s="2">
        <v>44.3</v>
      </c>
      <c r="U6721" s="2">
        <v>45.7</v>
      </c>
      <c r="V6721" s="2">
        <v>45.3</v>
      </c>
      <c r="W6721" s="2">
        <v>46</v>
      </c>
      <c r="X6721" s="2">
        <v>46</v>
      </c>
      <c r="Y6721" t="str">
        <f t="shared" si="104"/>
        <v>24/08/2015</v>
      </c>
    </row>
    <row r="6722" spans="1:25" x14ac:dyDescent="0.35">
      <c r="A6722" t="s">
        <v>6744</v>
      </c>
      <c r="B6722" s="1" t="s">
        <v>6950</v>
      </c>
      <c r="C6722" s="2">
        <v>54.3</v>
      </c>
      <c r="D6722" s="2">
        <v>53.2</v>
      </c>
      <c r="E6722" s="2">
        <v>55.3</v>
      </c>
      <c r="F6722" s="2">
        <v>54.5</v>
      </c>
      <c r="G6722" s="2">
        <v>51.8</v>
      </c>
      <c r="H6722" s="2">
        <v>51.9</v>
      </c>
      <c r="I6722" s="2">
        <v>54.5</v>
      </c>
      <c r="J6722" s="2">
        <v>53.3</v>
      </c>
      <c r="K6722" s="2">
        <v>53.2</v>
      </c>
      <c r="L6722" s="2">
        <v>52.1</v>
      </c>
      <c r="M6722" s="2">
        <v>52.8</v>
      </c>
      <c r="N6722" s="2">
        <v>52.7</v>
      </c>
      <c r="O6722" s="2">
        <v>54.9</v>
      </c>
      <c r="P6722" s="2">
        <v>54.2</v>
      </c>
      <c r="Q6722" s="2">
        <v>51.5</v>
      </c>
      <c r="R6722" s="2">
        <v>52.8</v>
      </c>
      <c r="S6722" s="2">
        <v>53.1</v>
      </c>
      <c r="T6722" s="2">
        <v>53.1</v>
      </c>
      <c r="U6722" s="2">
        <v>53.6</v>
      </c>
      <c r="V6722" s="2">
        <v>53.7</v>
      </c>
      <c r="W6722" s="2">
        <v>53.2</v>
      </c>
      <c r="X6722" s="2">
        <v>53.8</v>
      </c>
      <c r="Y6722" t="str">
        <f t="shared" si="104"/>
        <v>24/08/2015</v>
      </c>
    </row>
    <row r="6723" spans="1:25" x14ac:dyDescent="0.35">
      <c r="A6723" t="s">
        <v>6745</v>
      </c>
      <c r="B6723" s="1" t="s">
        <v>6950</v>
      </c>
      <c r="C6723" s="2">
        <v>43</v>
      </c>
      <c r="D6723" s="2">
        <v>40.9</v>
      </c>
      <c r="E6723" s="2">
        <v>44.2</v>
      </c>
      <c r="F6723" s="2">
        <v>42.6</v>
      </c>
      <c r="G6723" s="2">
        <v>39.5</v>
      </c>
      <c r="H6723" s="2">
        <v>38.5</v>
      </c>
      <c r="I6723" s="2">
        <v>41.7</v>
      </c>
      <c r="J6723" s="2">
        <v>39.9</v>
      </c>
      <c r="K6723" s="2">
        <v>41.2</v>
      </c>
      <c r="L6723" s="2">
        <v>38.299999999999997</v>
      </c>
      <c r="M6723" s="2">
        <v>38.5</v>
      </c>
      <c r="N6723" s="2">
        <v>37.9</v>
      </c>
      <c r="O6723" s="2">
        <v>39.9</v>
      </c>
      <c r="P6723" s="2">
        <v>38.9</v>
      </c>
      <c r="Q6723" s="2">
        <v>37.5</v>
      </c>
      <c r="R6723" s="2">
        <v>37.700000000000003</v>
      </c>
      <c r="S6723" s="2">
        <v>37.700000000000003</v>
      </c>
      <c r="T6723" s="2">
        <v>37</v>
      </c>
      <c r="U6723" s="2">
        <v>37.799999999999997</v>
      </c>
      <c r="V6723" s="2">
        <v>38</v>
      </c>
      <c r="W6723" s="2">
        <v>37.9</v>
      </c>
      <c r="X6723" s="2">
        <v>38.4</v>
      </c>
      <c r="Y6723" t="str">
        <f t="shared" si="104"/>
        <v>24/08/2015</v>
      </c>
    </row>
    <row r="6724" spans="1:25" x14ac:dyDescent="0.35">
      <c r="A6724" t="s">
        <v>6746</v>
      </c>
      <c r="B6724" s="1" t="s">
        <v>6950</v>
      </c>
      <c r="C6724" s="2">
        <v>18.899999999999999</v>
      </c>
      <c r="D6724" s="2">
        <v>19.600000000000001</v>
      </c>
      <c r="E6724" s="2">
        <v>19.3</v>
      </c>
      <c r="F6724" s="2">
        <v>19.399999999999999</v>
      </c>
      <c r="G6724" s="2">
        <v>19.600000000000001</v>
      </c>
      <c r="H6724" s="2">
        <v>19.2</v>
      </c>
      <c r="I6724" s="2">
        <v>20.100000000000001</v>
      </c>
      <c r="J6724" s="2">
        <v>19.7</v>
      </c>
      <c r="K6724" s="2">
        <v>19.8</v>
      </c>
      <c r="L6724" s="2">
        <v>19.3</v>
      </c>
      <c r="M6724" s="2">
        <v>19.399999999999999</v>
      </c>
      <c r="N6724" s="2">
        <v>19</v>
      </c>
      <c r="O6724" s="2">
        <v>20.3</v>
      </c>
      <c r="P6724" s="2">
        <v>19.5</v>
      </c>
      <c r="Q6724" s="2">
        <v>18.899999999999999</v>
      </c>
      <c r="R6724" s="2">
        <v>18.899999999999999</v>
      </c>
      <c r="S6724" s="2">
        <v>18.7</v>
      </c>
      <c r="T6724" s="2">
        <v>18.600000000000001</v>
      </c>
      <c r="U6724" s="2">
        <v>19</v>
      </c>
      <c r="V6724" s="2">
        <v>19.2</v>
      </c>
      <c r="W6724" s="2">
        <v>19.100000000000001</v>
      </c>
      <c r="X6724" s="2">
        <v>19.5</v>
      </c>
      <c r="Y6724" t="str">
        <f t="shared" ref="Y6724:Y6787" si="105">TEXT(B6724:B6724,"DD/MM/YYYY")</f>
        <v>24/08/2015</v>
      </c>
    </row>
    <row r="6725" spans="1:25" x14ac:dyDescent="0.35">
      <c r="A6725" t="s">
        <v>6747</v>
      </c>
      <c r="B6725" s="1" t="s">
        <v>6950</v>
      </c>
      <c r="C6725" s="2">
        <v>18.3</v>
      </c>
      <c r="D6725" s="2">
        <v>18.3</v>
      </c>
      <c r="E6725" s="2">
        <v>18.600000000000001</v>
      </c>
      <c r="F6725" s="2">
        <v>18.600000000000001</v>
      </c>
      <c r="G6725" s="2">
        <v>18.3</v>
      </c>
      <c r="H6725" s="2">
        <v>18.399999999999999</v>
      </c>
      <c r="I6725" s="2">
        <v>19.100000000000001</v>
      </c>
      <c r="J6725" s="2">
        <v>18.7</v>
      </c>
      <c r="K6725" s="2">
        <v>18.600000000000001</v>
      </c>
      <c r="L6725" s="2">
        <v>18.5</v>
      </c>
      <c r="M6725" s="2">
        <v>18.5</v>
      </c>
      <c r="N6725" s="2">
        <v>18.2</v>
      </c>
      <c r="O6725" s="2">
        <v>19.3</v>
      </c>
      <c r="P6725" s="2">
        <v>18.899999999999999</v>
      </c>
      <c r="Q6725" s="2">
        <v>18.399999999999999</v>
      </c>
      <c r="R6725" s="2">
        <v>18.600000000000001</v>
      </c>
      <c r="S6725" s="2">
        <v>18</v>
      </c>
      <c r="T6725" s="2">
        <v>17.399999999999999</v>
      </c>
      <c r="U6725" s="2">
        <v>18.3</v>
      </c>
      <c r="V6725" s="2">
        <v>17.899999999999999</v>
      </c>
      <c r="W6725" s="2">
        <v>18.399999999999999</v>
      </c>
      <c r="X6725" s="2">
        <v>18.399999999999999</v>
      </c>
      <c r="Y6725" t="str">
        <f t="shared" si="105"/>
        <v>24/08/2015</v>
      </c>
    </row>
    <row r="6726" spans="1:25" x14ac:dyDescent="0.35">
      <c r="A6726" t="s">
        <v>6748</v>
      </c>
      <c r="B6726" s="1" t="s">
        <v>6950</v>
      </c>
      <c r="C6726" s="2">
        <v>16.100000000000001</v>
      </c>
      <c r="D6726" s="2">
        <v>16.399999999999999</v>
      </c>
      <c r="E6726" s="2">
        <v>16.100000000000001</v>
      </c>
      <c r="F6726" s="2">
        <v>16.3</v>
      </c>
      <c r="G6726" s="2">
        <v>16.7</v>
      </c>
      <c r="H6726" s="2">
        <v>17</v>
      </c>
      <c r="I6726" s="2">
        <v>17.100000000000001</v>
      </c>
      <c r="J6726" s="2">
        <v>17</v>
      </c>
      <c r="K6726" s="2">
        <v>16.399999999999999</v>
      </c>
      <c r="L6726" s="2">
        <v>16.899999999999999</v>
      </c>
      <c r="M6726" s="2">
        <v>17.3</v>
      </c>
      <c r="N6726" s="2">
        <v>17.100000000000001</v>
      </c>
      <c r="O6726" s="2">
        <v>17.899999999999999</v>
      </c>
      <c r="P6726" s="2">
        <v>17.7</v>
      </c>
      <c r="Q6726" s="2">
        <v>16.899999999999999</v>
      </c>
      <c r="R6726" s="2">
        <v>17.3</v>
      </c>
      <c r="S6726" s="2">
        <v>16.899999999999999</v>
      </c>
      <c r="T6726" s="2">
        <v>16.2</v>
      </c>
      <c r="U6726" s="2">
        <v>17.2</v>
      </c>
      <c r="V6726" s="2">
        <v>16.600000000000001</v>
      </c>
      <c r="W6726" s="2">
        <v>17.2</v>
      </c>
      <c r="X6726" s="2">
        <v>17.100000000000001</v>
      </c>
      <c r="Y6726" t="str">
        <f t="shared" si="105"/>
        <v>24/08/2015</v>
      </c>
    </row>
    <row r="6727" spans="1:25" x14ac:dyDescent="0.35">
      <c r="A6727" t="s">
        <v>6749</v>
      </c>
      <c r="B6727" s="1" t="s">
        <v>6950</v>
      </c>
      <c r="C6727" s="2">
        <v>14.5</v>
      </c>
      <c r="D6727" s="2">
        <v>14.4</v>
      </c>
      <c r="E6727" s="2">
        <v>14.8</v>
      </c>
      <c r="F6727" s="2">
        <v>14.7</v>
      </c>
      <c r="G6727" s="2">
        <v>14.3</v>
      </c>
      <c r="H6727" s="2">
        <v>14.5</v>
      </c>
      <c r="I6727" s="2">
        <v>14.9</v>
      </c>
      <c r="J6727" s="2">
        <v>14.5</v>
      </c>
      <c r="K6727" s="2">
        <v>14.5</v>
      </c>
      <c r="L6727" s="2">
        <v>14.3</v>
      </c>
      <c r="M6727" s="2">
        <v>14.8</v>
      </c>
      <c r="N6727" s="2">
        <v>14.8</v>
      </c>
      <c r="O6727" s="2">
        <v>15.2</v>
      </c>
      <c r="P6727" s="2">
        <v>15.1</v>
      </c>
      <c r="Q6727" s="2">
        <v>14.1</v>
      </c>
      <c r="R6727" s="2">
        <v>14.5</v>
      </c>
      <c r="S6727" s="2">
        <v>15</v>
      </c>
      <c r="T6727" s="2">
        <v>15</v>
      </c>
      <c r="U6727" s="2">
        <v>15.1</v>
      </c>
      <c r="V6727" s="2">
        <v>15.1</v>
      </c>
      <c r="W6727" s="2">
        <v>14.7</v>
      </c>
      <c r="X6727" s="2">
        <v>15.1</v>
      </c>
      <c r="Y6727" t="str">
        <f t="shared" si="105"/>
        <v>24/08/2015</v>
      </c>
    </row>
    <row r="6728" spans="1:25" x14ac:dyDescent="0.35">
      <c r="A6728" t="s">
        <v>6750</v>
      </c>
      <c r="B6728" s="1" t="s">
        <v>6950</v>
      </c>
      <c r="C6728" s="2">
        <v>24.4</v>
      </c>
      <c r="D6728" s="2">
        <v>24</v>
      </c>
      <c r="E6728" s="2">
        <v>25</v>
      </c>
      <c r="F6728" s="2">
        <v>24.9</v>
      </c>
      <c r="G6728" s="2">
        <v>23.8</v>
      </c>
      <c r="H6728" s="2">
        <v>23.6</v>
      </c>
      <c r="I6728" s="2">
        <v>25.1</v>
      </c>
      <c r="J6728" s="2">
        <v>24.4</v>
      </c>
      <c r="K6728" s="2">
        <v>24.7</v>
      </c>
      <c r="L6728" s="2">
        <v>23.8</v>
      </c>
      <c r="M6728" s="2">
        <v>23.5</v>
      </c>
      <c r="N6728" s="2">
        <v>23</v>
      </c>
      <c r="O6728" s="2">
        <v>24.7</v>
      </c>
      <c r="P6728" s="2">
        <v>24</v>
      </c>
      <c r="Q6728" s="2">
        <v>23.3</v>
      </c>
      <c r="R6728" s="2">
        <v>23.7</v>
      </c>
      <c r="S6728" s="2">
        <v>22.4</v>
      </c>
      <c r="T6728" s="2">
        <v>21.4</v>
      </c>
      <c r="U6728" s="2">
        <v>23</v>
      </c>
      <c r="V6728" s="2">
        <v>22.1</v>
      </c>
      <c r="W6728" s="2">
        <v>23.2</v>
      </c>
      <c r="X6728" s="2">
        <v>22.9</v>
      </c>
      <c r="Y6728" t="str">
        <f t="shared" si="105"/>
        <v>24/08/2015</v>
      </c>
    </row>
    <row r="6729" spans="1:25" x14ac:dyDescent="0.35">
      <c r="A6729" t="s">
        <v>6751</v>
      </c>
      <c r="B6729" s="1" t="s">
        <v>6950</v>
      </c>
      <c r="C6729" s="2">
        <v>26.9</v>
      </c>
      <c r="D6729" s="2">
        <v>26.6</v>
      </c>
      <c r="E6729" s="2">
        <v>27.4</v>
      </c>
      <c r="F6729" s="2">
        <v>27.2</v>
      </c>
      <c r="G6729" s="2">
        <v>26.6</v>
      </c>
      <c r="H6729" s="2">
        <v>26.8</v>
      </c>
      <c r="I6729" s="2">
        <v>27.6</v>
      </c>
      <c r="J6729" s="2">
        <v>27.1</v>
      </c>
      <c r="K6729" s="2">
        <v>27</v>
      </c>
      <c r="L6729" s="2">
        <v>26.6</v>
      </c>
      <c r="M6729" s="2">
        <v>27.3</v>
      </c>
      <c r="N6729" s="2">
        <v>27.6</v>
      </c>
      <c r="O6729" s="2">
        <v>28.3</v>
      </c>
      <c r="P6729" s="2">
        <v>28.3</v>
      </c>
      <c r="Q6729" s="2">
        <v>26.3</v>
      </c>
      <c r="R6729" s="2">
        <v>27.4</v>
      </c>
      <c r="S6729" s="2">
        <v>28.2</v>
      </c>
      <c r="T6729" s="2">
        <v>28.8</v>
      </c>
      <c r="U6729" s="2">
        <v>28.6</v>
      </c>
      <c r="V6729" s="2">
        <v>29.2</v>
      </c>
      <c r="W6729" s="2">
        <v>28.2</v>
      </c>
      <c r="X6729" s="2">
        <v>29.2</v>
      </c>
      <c r="Y6729" t="str">
        <f t="shared" si="105"/>
        <v>24/08/2015</v>
      </c>
    </row>
    <row r="6730" spans="1:25" x14ac:dyDescent="0.35">
      <c r="A6730" t="s">
        <v>6752</v>
      </c>
      <c r="B6730" s="1" t="s">
        <v>6950</v>
      </c>
      <c r="C6730" s="2">
        <v>31.3</v>
      </c>
      <c r="D6730" s="2">
        <v>30.9</v>
      </c>
      <c r="E6730" s="2">
        <v>32.200000000000003</v>
      </c>
      <c r="F6730" s="2">
        <v>31.9</v>
      </c>
      <c r="G6730" s="2">
        <v>30.9</v>
      </c>
      <c r="H6730" s="2">
        <v>31.2</v>
      </c>
      <c r="I6730" s="2">
        <v>32.1</v>
      </c>
      <c r="J6730" s="2">
        <v>31.6</v>
      </c>
      <c r="K6730" s="2">
        <v>31.6</v>
      </c>
      <c r="L6730" s="2">
        <v>31.2</v>
      </c>
      <c r="M6730" s="2">
        <v>32</v>
      </c>
      <c r="N6730" s="2">
        <v>32.6</v>
      </c>
      <c r="O6730" s="2">
        <v>33.200000000000003</v>
      </c>
      <c r="P6730" s="2">
        <v>33.299999999999997</v>
      </c>
      <c r="Q6730" s="2">
        <v>31</v>
      </c>
      <c r="R6730" s="2">
        <v>32.4</v>
      </c>
      <c r="S6730" s="2">
        <v>33.299999999999997</v>
      </c>
      <c r="T6730" s="2">
        <v>33.4</v>
      </c>
      <c r="U6730" s="2">
        <v>33.700000000000003</v>
      </c>
      <c r="V6730" s="2">
        <v>34</v>
      </c>
      <c r="W6730" s="2">
        <v>33.4</v>
      </c>
      <c r="X6730" s="2">
        <v>34.299999999999997</v>
      </c>
      <c r="Y6730" t="str">
        <f t="shared" si="105"/>
        <v>24/08/2015</v>
      </c>
    </row>
    <row r="6731" spans="1:25" x14ac:dyDescent="0.35">
      <c r="A6731" t="s">
        <v>6753</v>
      </c>
      <c r="B6731" s="1" t="s">
        <v>6950</v>
      </c>
      <c r="C6731" s="2">
        <v>33.6</v>
      </c>
      <c r="D6731" s="2">
        <v>33.5</v>
      </c>
      <c r="E6731" s="2">
        <v>33.700000000000003</v>
      </c>
      <c r="F6731" s="2">
        <v>33.799999999999997</v>
      </c>
      <c r="G6731" s="2">
        <v>34</v>
      </c>
      <c r="H6731" s="2">
        <v>34</v>
      </c>
      <c r="I6731" s="2">
        <v>34.6</v>
      </c>
      <c r="J6731" s="2">
        <v>34.200000000000003</v>
      </c>
      <c r="K6731" s="2">
        <v>33.4</v>
      </c>
      <c r="L6731" s="2">
        <v>33.799999999999997</v>
      </c>
      <c r="M6731" s="2">
        <v>34.5</v>
      </c>
      <c r="N6731" s="2">
        <v>34.4</v>
      </c>
      <c r="O6731" s="2">
        <v>35.4</v>
      </c>
      <c r="P6731" s="2">
        <v>34.799999999999997</v>
      </c>
      <c r="Q6731" s="2">
        <v>33.299999999999997</v>
      </c>
      <c r="R6731" s="2">
        <v>34</v>
      </c>
      <c r="S6731" s="2">
        <v>34.200000000000003</v>
      </c>
      <c r="T6731" s="2">
        <v>33.6</v>
      </c>
      <c r="U6731" s="2">
        <v>34.4</v>
      </c>
      <c r="V6731" s="2">
        <v>34.200000000000003</v>
      </c>
      <c r="W6731" s="2">
        <v>34</v>
      </c>
      <c r="X6731" s="2">
        <v>34.299999999999997</v>
      </c>
      <c r="Y6731" t="str">
        <f t="shared" si="105"/>
        <v>24/08/2015</v>
      </c>
    </row>
    <row r="6732" spans="1:25" x14ac:dyDescent="0.35">
      <c r="A6732" t="s">
        <v>6754</v>
      </c>
      <c r="B6732" s="1" t="s">
        <v>6950</v>
      </c>
      <c r="C6732" s="2">
        <v>24.3</v>
      </c>
      <c r="D6732" s="2">
        <v>23.7</v>
      </c>
      <c r="E6732" s="2">
        <v>24.7</v>
      </c>
      <c r="F6732" s="2">
        <v>24.4</v>
      </c>
      <c r="G6732" s="2">
        <v>23.4</v>
      </c>
      <c r="H6732" s="2">
        <v>23.2</v>
      </c>
      <c r="I6732" s="2">
        <v>24.6</v>
      </c>
      <c r="J6732" s="2">
        <v>23.7</v>
      </c>
      <c r="K6732" s="2">
        <v>23.9</v>
      </c>
      <c r="L6732" s="2">
        <v>23</v>
      </c>
      <c r="M6732" s="2">
        <v>23.1</v>
      </c>
      <c r="N6732" s="2">
        <v>22.6</v>
      </c>
      <c r="O6732" s="2">
        <v>23.8</v>
      </c>
      <c r="P6732" s="2">
        <v>23</v>
      </c>
      <c r="Q6732" s="2">
        <v>22.4</v>
      </c>
      <c r="R6732" s="2">
        <v>22.4</v>
      </c>
      <c r="S6732" s="2">
        <v>21.9</v>
      </c>
      <c r="T6732" s="2">
        <v>20.8</v>
      </c>
      <c r="U6732" s="2">
        <v>22.1</v>
      </c>
      <c r="V6732" s="2">
        <v>21.2</v>
      </c>
      <c r="W6732" s="2">
        <v>21.9</v>
      </c>
      <c r="X6732" s="2">
        <v>21.7</v>
      </c>
      <c r="Y6732" t="str">
        <f t="shared" si="105"/>
        <v>24/08/2015</v>
      </c>
    </row>
    <row r="6733" spans="1:25" x14ac:dyDescent="0.35">
      <c r="A6733" t="s">
        <v>6755</v>
      </c>
      <c r="B6733" s="1" t="s">
        <v>6950</v>
      </c>
      <c r="C6733" s="2">
        <v>27</v>
      </c>
      <c r="D6733" s="2">
        <v>27</v>
      </c>
      <c r="E6733" s="2">
        <v>27.3</v>
      </c>
      <c r="F6733" s="2">
        <v>27.4</v>
      </c>
      <c r="G6733" s="2">
        <v>27.2</v>
      </c>
      <c r="H6733" s="2">
        <v>27.4</v>
      </c>
      <c r="I6733" s="2">
        <v>28.1</v>
      </c>
      <c r="J6733" s="2">
        <v>27.7</v>
      </c>
      <c r="K6733" s="2">
        <v>27.3</v>
      </c>
      <c r="L6733" s="2">
        <v>27.3</v>
      </c>
      <c r="M6733" s="2">
        <v>27.8</v>
      </c>
      <c r="N6733" s="2">
        <v>27.7</v>
      </c>
      <c r="O6733" s="2">
        <v>28.8</v>
      </c>
      <c r="P6733" s="2">
        <v>28.5</v>
      </c>
      <c r="Q6733" s="2">
        <v>27</v>
      </c>
      <c r="R6733" s="2">
        <v>27.8</v>
      </c>
      <c r="S6733" s="2">
        <v>27.8</v>
      </c>
      <c r="T6733" s="2">
        <v>27.6</v>
      </c>
      <c r="U6733" s="2">
        <v>28.2</v>
      </c>
      <c r="V6733" s="2">
        <v>28.1</v>
      </c>
      <c r="W6733" s="2">
        <v>28</v>
      </c>
      <c r="X6733" s="2">
        <v>28.4</v>
      </c>
      <c r="Y6733" t="str">
        <f t="shared" si="105"/>
        <v>24/08/2015</v>
      </c>
    </row>
    <row r="6734" spans="1:25" x14ac:dyDescent="0.35">
      <c r="A6734" t="s">
        <v>6756</v>
      </c>
      <c r="B6734" s="1" t="s">
        <v>6950</v>
      </c>
      <c r="C6734" s="2">
        <v>28.2</v>
      </c>
      <c r="D6734" s="2">
        <v>28.2</v>
      </c>
      <c r="E6734" s="2">
        <v>28.6</v>
      </c>
      <c r="F6734" s="2">
        <v>28.6</v>
      </c>
      <c r="G6734" s="2">
        <v>28.3</v>
      </c>
      <c r="H6734" s="2">
        <v>28.4</v>
      </c>
      <c r="I6734" s="2">
        <v>29.2</v>
      </c>
      <c r="J6734" s="2">
        <v>28.8</v>
      </c>
      <c r="K6734" s="2">
        <v>28.4</v>
      </c>
      <c r="L6734" s="2">
        <v>28.3</v>
      </c>
      <c r="M6734" s="2">
        <v>28.7</v>
      </c>
      <c r="N6734" s="2">
        <v>28.6</v>
      </c>
      <c r="O6734" s="2">
        <v>29.8</v>
      </c>
      <c r="P6734" s="2">
        <v>29.3</v>
      </c>
      <c r="Q6734" s="2">
        <v>27.9</v>
      </c>
      <c r="R6734" s="2">
        <v>28.6</v>
      </c>
      <c r="S6734" s="2">
        <v>28.6</v>
      </c>
      <c r="T6734" s="2">
        <v>28.2</v>
      </c>
      <c r="U6734" s="2">
        <v>28.9</v>
      </c>
      <c r="V6734" s="2">
        <v>28.7</v>
      </c>
      <c r="W6734" s="2">
        <v>28.6</v>
      </c>
      <c r="X6734" s="2">
        <v>28.9</v>
      </c>
      <c r="Y6734" t="str">
        <f t="shared" si="105"/>
        <v>24/08/2015</v>
      </c>
    </row>
    <row r="6735" spans="1:25" x14ac:dyDescent="0.35">
      <c r="A6735" t="s">
        <v>6757</v>
      </c>
      <c r="B6735" s="1" t="s">
        <v>6950</v>
      </c>
      <c r="C6735" s="2">
        <v>26.1</v>
      </c>
      <c r="D6735" s="2">
        <v>26</v>
      </c>
      <c r="E6735" s="2">
        <v>26.5</v>
      </c>
      <c r="F6735" s="2">
        <v>26.5</v>
      </c>
      <c r="G6735" s="2">
        <v>26.1</v>
      </c>
      <c r="H6735" s="2">
        <v>26.1</v>
      </c>
      <c r="I6735" s="2">
        <v>27</v>
      </c>
      <c r="J6735" s="2">
        <v>26.5</v>
      </c>
      <c r="K6735" s="2">
        <v>26.2</v>
      </c>
      <c r="L6735" s="2">
        <v>26</v>
      </c>
      <c r="M6735" s="2">
        <v>26.4</v>
      </c>
      <c r="N6735" s="2">
        <v>26.2</v>
      </c>
      <c r="O6735" s="2">
        <v>27.3</v>
      </c>
      <c r="P6735" s="2">
        <v>26.9</v>
      </c>
      <c r="Q6735" s="2">
        <v>25.6</v>
      </c>
      <c r="R6735" s="2">
        <v>26.2</v>
      </c>
      <c r="S6735" s="2">
        <v>26.1</v>
      </c>
      <c r="T6735" s="2">
        <v>25.7</v>
      </c>
      <c r="U6735" s="2">
        <v>26.4</v>
      </c>
      <c r="V6735" s="2">
        <v>26.2</v>
      </c>
      <c r="W6735" s="2">
        <v>26.2</v>
      </c>
      <c r="X6735" s="2">
        <v>26.4</v>
      </c>
      <c r="Y6735" t="str">
        <f t="shared" si="105"/>
        <v>24/08/2015</v>
      </c>
    </row>
    <row r="6736" spans="1:25" x14ac:dyDescent="0.35">
      <c r="A6736" t="s">
        <v>6758</v>
      </c>
      <c r="B6736" s="1" t="s">
        <v>6950</v>
      </c>
      <c r="C6736" s="2">
        <v>27.2</v>
      </c>
      <c r="D6736" s="2">
        <v>26.9</v>
      </c>
      <c r="E6736" s="2">
        <v>27.7</v>
      </c>
      <c r="F6736" s="2">
        <v>27.6</v>
      </c>
      <c r="G6736" s="2">
        <v>27</v>
      </c>
      <c r="H6736" s="2">
        <v>26.9</v>
      </c>
      <c r="I6736" s="2">
        <v>28</v>
      </c>
      <c r="J6736" s="2">
        <v>27.4</v>
      </c>
      <c r="K6736" s="2">
        <v>27.3</v>
      </c>
      <c r="L6736" s="2">
        <v>26.8</v>
      </c>
      <c r="M6736" s="2">
        <v>27.1</v>
      </c>
      <c r="N6736" s="2">
        <v>26.9</v>
      </c>
      <c r="O6736" s="2">
        <v>28.1</v>
      </c>
      <c r="P6736" s="2">
        <v>27.6</v>
      </c>
      <c r="Q6736" s="2">
        <v>26.3</v>
      </c>
      <c r="R6736" s="2">
        <v>26.9</v>
      </c>
      <c r="S6736" s="2">
        <v>26.7</v>
      </c>
      <c r="T6736" s="2">
        <v>26.3</v>
      </c>
      <c r="U6736" s="2">
        <v>27.1</v>
      </c>
      <c r="V6736" s="2">
        <v>26.8</v>
      </c>
      <c r="W6736" s="2">
        <v>26.8</v>
      </c>
      <c r="X6736" s="2">
        <v>27</v>
      </c>
      <c r="Y6736" t="str">
        <f t="shared" si="105"/>
        <v>24/08/2015</v>
      </c>
    </row>
    <row r="6737" spans="1:25" x14ac:dyDescent="0.35">
      <c r="A6737" t="s">
        <v>6759</v>
      </c>
      <c r="B6737" s="1" t="s">
        <v>6950</v>
      </c>
      <c r="C6737" s="2">
        <v>29.7</v>
      </c>
      <c r="D6737" s="2">
        <v>29.4</v>
      </c>
      <c r="E6737" s="2">
        <v>30.1</v>
      </c>
      <c r="F6737" s="2">
        <v>30</v>
      </c>
      <c r="G6737" s="2">
        <v>29.4</v>
      </c>
      <c r="H6737" s="2">
        <v>29.3</v>
      </c>
      <c r="I6737" s="2">
        <v>30.4</v>
      </c>
      <c r="J6737" s="2">
        <v>29.8</v>
      </c>
      <c r="K6737" s="2">
        <v>29.7</v>
      </c>
      <c r="L6737" s="2">
        <v>29.2</v>
      </c>
      <c r="M6737" s="2">
        <v>29.5</v>
      </c>
      <c r="N6737" s="2">
        <v>29.3</v>
      </c>
      <c r="O6737" s="2">
        <v>30.5</v>
      </c>
      <c r="P6737" s="2">
        <v>29.9</v>
      </c>
      <c r="Q6737" s="2">
        <v>28.7</v>
      </c>
      <c r="R6737" s="2">
        <v>29.2</v>
      </c>
      <c r="S6737" s="2">
        <v>29.1</v>
      </c>
      <c r="T6737" s="2">
        <v>28.6</v>
      </c>
      <c r="U6737" s="2">
        <v>29.4</v>
      </c>
      <c r="V6737" s="2">
        <v>29.1</v>
      </c>
      <c r="W6737" s="2">
        <v>29.2</v>
      </c>
      <c r="X6737" s="2">
        <v>29.4</v>
      </c>
      <c r="Y6737" t="str">
        <f t="shared" si="105"/>
        <v>24/08/2015</v>
      </c>
    </row>
    <row r="6738" spans="1:25" x14ac:dyDescent="0.35">
      <c r="A6738" t="s">
        <v>6760</v>
      </c>
      <c r="B6738" s="1" t="s">
        <v>6950</v>
      </c>
      <c r="C6738" s="2">
        <v>25.5</v>
      </c>
      <c r="D6738" s="2">
        <v>25.2</v>
      </c>
      <c r="E6738" s="2">
        <v>25.9</v>
      </c>
      <c r="F6738" s="2">
        <v>25.8</v>
      </c>
      <c r="G6738" s="2">
        <v>25.2</v>
      </c>
      <c r="H6738" s="2">
        <v>25.2</v>
      </c>
      <c r="I6738" s="2">
        <v>26.2</v>
      </c>
      <c r="J6738" s="2">
        <v>25.6</v>
      </c>
      <c r="K6738" s="2">
        <v>25.5</v>
      </c>
      <c r="L6738" s="2">
        <v>25</v>
      </c>
      <c r="M6738" s="2">
        <v>25.4</v>
      </c>
      <c r="N6738" s="2">
        <v>25.2</v>
      </c>
      <c r="O6738" s="2">
        <v>26.3</v>
      </c>
      <c r="P6738" s="2">
        <v>25.8</v>
      </c>
      <c r="Q6738" s="2">
        <v>24.6</v>
      </c>
      <c r="R6738" s="2">
        <v>25.1</v>
      </c>
      <c r="S6738" s="2">
        <v>25.1</v>
      </c>
      <c r="T6738" s="2">
        <v>24.6</v>
      </c>
      <c r="U6738" s="2">
        <v>25.4</v>
      </c>
      <c r="V6738" s="2">
        <v>25.1</v>
      </c>
      <c r="W6738" s="2">
        <v>25.1</v>
      </c>
      <c r="X6738" s="2">
        <v>25.3</v>
      </c>
      <c r="Y6738" t="str">
        <f t="shared" si="105"/>
        <v>24/08/2015</v>
      </c>
    </row>
    <row r="6739" spans="1:25" x14ac:dyDescent="0.35">
      <c r="A6739" t="s">
        <v>6761</v>
      </c>
      <c r="B6739" s="1" t="s">
        <v>6950</v>
      </c>
      <c r="C6739" s="2">
        <v>30.5</v>
      </c>
      <c r="D6739" s="2">
        <v>30.4</v>
      </c>
      <c r="E6739" s="2">
        <v>31</v>
      </c>
      <c r="F6739" s="2">
        <v>31</v>
      </c>
      <c r="G6739" s="2">
        <v>30.4</v>
      </c>
      <c r="H6739" s="2">
        <v>30.5</v>
      </c>
      <c r="I6739" s="2">
        <v>31.6</v>
      </c>
      <c r="J6739" s="2">
        <v>31</v>
      </c>
      <c r="K6739" s="2">
        <v>30.8</v>
      </c>
      <c r="L6739" s="2">
        <v>30.5</v>
      </c>
      <c r="M6739" s="2">
        <v>30.8</v>
      </c>
      <c r="N6739" s="2">
        <v>30.7</v>
      </c>
      <c r="O6739" s="2">
        <v>32.1</v>
      </c>
      <c r="P6739" s="2">
        <v>31.6</v>
      </c>
      <c r="Q6739" s="2">
        <v>30</v>
      </c>
      <c r="R6739" s="2">
        <v>30.9</v>
      </c>
      <c r="S6739" s="2">
        <v>30.7</v>
      </c>
      <c r="T6739" s="2">
        <v>30.3</v>
      </c>
      <c r="U6739" s="2">
        <v>31.2</v>
      </c>
      <c r="V6739" s="2">
        <v>30.9</v>
      </c>
      <c r="W6739" s="2">
        <v>31</v>
      </c>
      <c r="X6739" s="2">
        <v>31.3</v>
      </c>
      <c r="Y6739" t="str">
        <f t="shared" si="105"/>
        <v>24/08/2015</v>
      </c>
    </row>
    <row r="6740" spans="1:25" x14ac:dyDescent="0.35">
      <c r="A6740" t="s">
        <v>6762</v>
      </c>
      <c r="B6740" s="1" t="s">
        <v>6950</v>
      </c>
      <c r="C6740" s="2">
        <v>36.700000000000003</v>
      </c>
      <c r="D6740" s="2">
        <v>36.5</v>
      </c>
      <c r="E6740" s="2">
        <v>37.200000000000003</v>
      </c>
      <c r="F6740" s="2">
        <v>37.200000000000003</v>
      </c>
      <c r="G6740" s="2">
        <v>36.5</v>
      </c>
      <c r="H6740" s="2">
        <v>36.6</v>
      </c>
      <c r="I6740" s="2">
        <v>37.799999999999997</v>
      </c>
      <c r="J6740" s="2">
        <v>37.1</v>
      </c>
      <c r="K6740" s="2">
        <v>36.799999999999997</v>
      </c>
      <c r="L6740" s="2">
        <v>36.4</v>
      </c>
      <c r="M6740" s="2">
        <v>36.799999999999997</v>
      </c>
      <c r="N6740" s="2">
        <v>36.700000000000003</v>
      </c>
      <c r="O6740" s="2">
        <v>38.200000000000003</v>
      </c>
      <c r="P6740" s="2">
        <v>37.6</v>
      </c>
      <c r="Q6740" s="2">
        <v>35.6</v>
      </c>
      <c r="R6740" s="2">
        <v>36.6</v>
      </c>
      <c r="S6740" s="2">
        <v>36.6</v>
      </c>
      <c r="T6740" s="2">
        <v>36</v>
      </c>
      <c r="U6740" s="2">
        <v>37</v>
      </c>
      <c r="V6740" s="2">
        <v>36.700000000000003</v>
      </c>
      <c r="W6740" s="2">
        <v>36.799999999999997</v>
      </c>
      <c r="X6740" s="2">
        <v>37.200000000000003</v>
      </c>
      <c r="Y6740" t="str">
        <f t="shared" si="105"/>
        <v>24/08/2015</v>
      </c>
    </row>
    <row r="6741" spans="1:25" x14ac:dyDescent="0.35">
      <c r="A6741" t="s">
        <v>6763</v>
      </c>
      <c r="B6741" s="1" t="s">
        <v>6950</v>
      </c>
      <c r="C6741" s="2">
        <v>42.6</v>
      </c>
      <c r="D6741" s="2">
        <v>42.6</v>
      </c>
      <c r="E6741" s="2">
        <v>42.6</v>
      </c>
      <c r="F6741" s="2">
        <v>43</v>
      </c>
      <c r="G6741" s="2">
        <v>42.5</v>
      </c>
      <c r="H6741" s="2">
        <v>43.4</v>
      </c>
      <c r="I6741" s="2">
        <v>44.5</v>
      </c>
      <c r="J6741" s="2">
        <v>43.6</v>
      </c>
      <c r="K6741" s="2">
        <v>42.6</v>
      </c>
      <c r="L6741" s="2">
        <v>42.9</v>
      </c>
      <c r="M6741" s="2">
        <v>43.7</v>
      </c>
      <c r="N6741" s="2">
        <v>43.7</v>
      </c>
      <c r="O6741" s="2">
        <v>45.3</v>
      </c>
      <c r="P6741" s="2">
        <v>44.4</v>
      </c>
      <c r="Q6741" s="2">
        <v>42</v>
      </c>
      <c r="R6741" s="2">
        <v>43.6</v>
      </c>
      <c r="S6741" s="2">
        <v>44.2</v>
      </c>
      <c r="T6741" s="2">
        <v>43.4</v>
      </c>
      <c r="U6741" s="2">
        <v>44.2</v>
      </c>
      <c r="V6741" s="2">
        <v>44</v>
      </c>
      <c r="W6741" s="2">
        <v>44</v>
      </c>
      <c r="X6741" s="2">
        <v>45.1</v>
      </c>
      <c r="Y6741" t="str">
        <f t="shared" si="105"/>
        <v>24/08/2015</v>
      </c>
    </row>
    <row r="6742" spans="1:25" x14ac:dyDescent="0.35">
      <c r="A6742" t="s">
        <v>6764</v>
      </c>
      <c r="B6742" s="1" t="s">
        <v>6950</v>
      </c>
      <c r="C6742" s="2">
        <v>55.4</v>
      </c>
      <c r="D6742" s="2">
        <v>55.4</v>
      </c>
      <c r="E6742" s="2">
        <v>55.1</v>
      </c>
      <c r="F6742" s="2">
        <v>56.2</v>
      </c>
      <c r="G6742" s="2">
        <v>54.4</v>
      </c>
      <c r="H6742" s="2">
        <v>56</v>
      </c>
      <c r="I6742" s="2">
        <v>57.9</v>
      </c>
      <c r="J6742" s="2">
        <v>57.2</v>
      </c>
      <c r="K6742" s="2">
        <v>55.1</v>
      </c>
      <c r="L6742" s="2">
        <v>55.5</v>
      </c>
      <c r="M6742" s="2">
        <v>56.4</v>
      </c>
      <c r="N6742" s="2">
        <v>56.7</v>
      </c>
      <c r="O6742" s="2">
        <v>59.5</v>
      </c>
      <c r="P6742" s="2">
        <v>57.2</v>
      </c>
      <c r="Q6742" s="2">
        <v>55.5</v>
      </c>
      <c r="R6742" s="2">
        <v>57</v>
      </c>
      <c r="S6742" s="2">
        <v>57.4</v>
      </c>
      <c r="T6742" s="2">
        <v>56.7</v>
      </c>
      <c r="U6742" s="2">
        <v>57.7</v>
      </c>
      <c r="V6742" s="2">
        <v>57.4</v>
      </c>
      <c r="W6742" s="2">
        <v>57.5</v>
      </c>
      <c r="X6742" s="2">
        <v>59</v>
      </c>
      <c r="Y6742" t="str">
        <f t="shared" si="105"/>
        <v>24/08/2015</v>
      </c>
    </row>
    <row r="6743" spans="1:25" x14ac:dyDescent="0.35">
      <c r="A6743" t="s">
        <v>6765</v>
      </c>
      <c r="B6743" s="1" t="s">
        <v>6950</v>
      </c>
      <c r="C6743" s="2">
        <v>68.8</v>
      </c>
      <c r="D6743" s="2">
        <v>68.7</v>
      </c>
      <c r="E6743" s="2">
        <v>69</v>
      </c>
      <c r="F6743" s="2">
        <v>69.099999999999994</v>
      </c>
      <c r="G6743" s="2">
        <v>66.900000000000006</v>
      </c>
      <c r="H6743" s="2">
        <v>68.7</v>
      </c>
      <c r="I6743" s="2">
        <v>71.2</v>
      </c>
      <c r="J6743" s="2">
        <v>70.3</v>
      </c>
      <c r="K6743" s="2">
        <v>68.2</v>
      </c>
      <c r="L6743" s="2">
        <v>68.2</v>
      </c>
      <c r="M6743" s="2">
        <v>69.2</v>
      </c>
      <c r="N6743" s="2">
        <v>69.599999999999994</v>
      </c>
      <c r="O6743" s="2">
        <v>71.7</v>
      </c>
      <c r="P6743" s="2">
        <v>69.099999999999994</v>
      </c>
      <c r="Q6743" s="2">
        <v>67.400000000000006</v>
      </c>
      <c r="R6743" s="2">
        <v>69.400000000000006</v>
      </c>
      <c r="S6743" s="2">
        <v>69.599999999999994</v>
      </c>
      <c r="T6743" s="2">
        <v>69.400000000000006</v>
      </c>
      <c r="U6743" s="2">
        <v>69.7</v>
      </c>
      <c r="V6743" s="2">
        <v>70</v>
      </c>
      <c r="W6743" s="2">
        <v>69.2</v>
      </c>
      <c r="X6743" s="2">
        <v>70.900000000000006</v>
      </c>
      <c r="Y6743" t="str">
        <f t="shared" si="105"/>
        <v>24/08/2015</v>
      </c>
    </row>
    <row r="6744" spans="1:25" x14ac:dyDescent="0.35">
      <c r="A6744" t="s">
        <v>6766</v>
      </c>
      <c r="B6744" s="1" t="s">
        <v>6950</v>
      </c>
      <c r="C6744" s="2">
        <v>86.9</v>
      </c>
      <c r="D6744" s="2">
        <v>86.9</v>
      </c>
      <c r="E6744" s="2">
        <v>87</v>
      </c>
      <c r="F6744" s="2">
        <v>86.3</v>
      </c>
      <c r="G6744" s="2">
        <v>86.1</v>
      </c>
      <c r="H6744" s="2">
        <v>87.9</v>
      </c>
      <c r="I6744" s="2">
        <v>90.2</v>
      </c>
      <c r="J6744" s="2">
        <v>89.7</v>
      </c>
      <c r="K6744" s="2">
        <v>86.2</v>
      </c>
      <c r="L6744" s="2">
        <v>87.5</v>
      </c>
      <c r="M6744" s="2">
        <v>89.3</v>
      </c>
      <c r="N6744" s="2">
        <v>89.8</v>
      </c>
      <c r="O6744" s="2">
        <v>92</v>
      </c>
      <c r="P6744" s="2">
        <v>87.7</v>
      </c>
      <c r="Q6744" s="2">
        <v>87.3</v>
      </c>
      <c r="R6744" s="2">
        <v>90.5</v>
      </c>
      <c r="S6744" s="2">
        <v>90.4</v>
      </c>
      <c r="T6744" s="2">
        <v>90.8</v>
      </c>
      <c r="U6744" s="2">
        <v>90.2</v>
      </c>
      <c r="V6744" s="2">
        <v>91.5</v>
      </c>
      <c r="W6744" s="2">
        <v>90.8</v>
      </c>
      <c r="X6744" s="2">
        <v>93</v>
      </c>
      <c r="Y6744" t="str">
        <f t="shared" si="105"/>
        <v>24/08/2015</v>
      </c>
    </row>
    <row r="6745" spans="1:25" x14ac:dyDescent="0.35">
      <c r="A6745" t="s">
        <v>6767</v>
      </c>
      <c r="B6745" s="1" t="s">
        <v>6950</v>
      </c>
      <c r="C6745" s="2">
        <v>105.7</v>
      </c>
      <c r="D6745" s="2">
        <v>106.7</v>
      </c>
      <c r="E6745" s="2">
        <v>105.8</v>
      </c>
      <c r="F6745" s="2">
        <v>104.8</v>
      </c>
      <c r="G6745" s="2">
        <v>106.1</v>
      </c>
      <c r="H6745" s="2">
        <v>108.3</v>
      </c>
      <c r="I6745" s="2">
        <v>109.6</v>
      </c>
      <c r="J6745" s="2">
        <v>108.6</v>
      </c>
      <c r="K6745" s="2">
        <v>105</v>
      </c>
      <c r="L6745" s="2">
        <v>106.9</v>
      </c>
      <c r="M6745" s="2">
        <v>109.5</v>
      </c>
      <c r="N6745" s="2">
        <v>110</v>
      </c>
      <c r="O6745" s="2">
        <v>112.3</v>
      </c>
      <c r="P6745" s="2">
        <v>107.9</v>
      </c>
      <c r="Q6745" s="2">
        <v>106.6</v>
      </c>
      <c r="R6745" s="2">
        <v>109.1</v>
      </c>
      <c r="S6745" s="2">
        <v>110.3</v>
      </c>
      <c r="T6745" s="2">
        <v>110.4</v>
      </c>
      <c r="U6745" s="2">
        <v>110.2</v>
      </c>
      <c r="V6745" s="2">
        <v>110.8</v>
      </c>
      <c r="W6745" s="2">
        <v>109.4</v>
      </c>
      <c r="X6745" s="2">
        <v>111.3</v>
      </c>
      <c r="Y6745" t="str">
        <f t="shared" si="105"/>
        <v>24/08/2015</v>
      </c>
    </row>
    <row r="6746" spans="1:25" x14ac:dyDescent="0.35">
      <c r="A6746" t="s">
        <v>6768</v>
      </c>
      <c r="B6746" s="1" t="s">
        <v>6950</v>
      </c>
      <c r="C6746" s="2">
        <v>71.5</v>
      </c>
      <c r="D6746" s="2">
        <v>70.5</v>
      </c>
      <c r="E6746" s="2">
        <v>72.400000000000006</v>
      </c>
      <c r="F6746" s="2">
        <v>71.900000000000006</v>
      </c>
      <c r="G6746" s="2">
        <v>70.400000000000006</v>
      </c>
      <c r="H6746" s="2">
        <v>69.8</v>
      </c>
      <c r="I6746" s="2">
        <v>72.400000000000006</v>
      </c>
      <c r="J6746" s="2">
        <v>71.8</v>
      </c>
      <c r="K6746" s="2">
        <v>70.8</v>
      </c>
      <c r="L6746" s="2">
        <v>69.3</v>
      </c>
      <c r="M6746" s="2">
        <v>69.900000000000006</v>
      </c>
      <c r="N6746" s="2">
        <v>69.099999999999994</v>
      </c>
      <c r="O6746" s="2">
        <v>72.099999999999994</v>
      </c>
      <c r="P6746" s="2">
        <v>70</v>
      </c>
      <c r="Q6746" s="2">
        <v>67.900000000000006</v>
      </c>
      <c r="R6746" s="2">
        <v>68</v>
      </c>
      <c r="S6746" s="2">
        <v>68.400000000000006</v>
      </c>
      <c r="T6746" s="2">
        <v>66.7</v>
      </c>
      <c r="U6746" s="2">
        <v>68.8</v>
      </c>
      <c r="V6746" s="2">
        <v>67.5</v>
      </c>
      <c r="W6746" s="2">
        <v>67.8</v>
      </c>
      <c r="X6746" s="2">
        <v>67.599999999999994</v>
      </c>
      <c r="Y6746" t="str">
        <f t="shared" si="105"/>
        <v>24/08/2015</v>
      </c>
    </row>
    <row r="6747" spans="1:25" x14ac:dyDescent="0.35">
      <c r="A6747" t="s">
        <v>6769</v>
      </c>
      <c r="B6747" s="1" t="s">
        <v>6950</v>
      </c>
      <c r="C6747" s="2">
        <v>55.4</v>
      </c>
      <c r="D6747" s="2">
        <v>54.9</v>
      </c>
      <c r="E6747" s="2">
        <v>56.3</v>
      </c>
      <c r="F6747" s="2">
        <v>56.6</v>
      </c>
      <c r="G6747" s="2">
        <v>54.8</v>
      </c>
      <c r="H6747" s="2">
        <v>54.6</v>
      </c>
      <c r="I6747" s="2">
        <v>56.6</v>
      </c>
      <c r="J6747" s="2">
        <v>56.2</v>
      </c>
      <c r="K6747" s="2">
        <v>56.1</v>
      </c>
      <c r="L6747" s="2">
        <v>54.6</v>
      </c>
      <c r="M6747" s="2">
        <v>54.3</v>
      </c>
      <c r="N6747" s="2">
        <v>54.1</v>
      </c>
      <c r="O6747" s="2">
        <v>57</v>
      </c>
      <c r="P6747" s="2">
        <v>55.7</v>
      </c>
      <c r="Q6747" s="2">
        <v>53.5</v>
      </c>
      <c r="R6747" s="2">
        <v>54.3</v>
      </c>
      <c r="S6747" s="2">
        <v>53.4</v>
      </c>
      <c r="T6747" s="2">
        <v>52.7</v>
      </c>
      <c r="U6747" s="2">
        <v>54.6</v>
      </c>
      <c r="V6747" s="2">
        <v>53.8</v>
      </c>
      <c r="W6747" s="2">
        <v>54.3</v>
      </c>
      <c r="X6747" s="2">
        <v>54.8</v>
      </c>
      <c r="Y6747" t="str">
        <f t="shared" si="105"/>
        <v>24/08/2015</v>
      </c>
    </row>
    <row r="6748" spans="1:25" x14ac:dyDescent="0.35">
      <c r="A6748" t="s">
        <v>6770</v>
      </c>
      <c r="B6748" s="1" t="s">
        <v>6950</v>
      </c>
      <c r="C6748" s="2">
        <v>70.3</v>
      </c>
      <c r="D6748" s="2">
        <v>70.400000000000006</v>
      </c>
      <c r="E6748" s="2">
        <v>70.8</v>
      </c>
      <c r="F6748" s="2">
        <v>71</v>
      </c>
      <c r="G6748" s="2">
        <v>70.7</v>
      </c>
      <c r="H6748" s="2">
        <v>71.2</v>
      </c>
      <c r="I6748" s="2">
        <v>72.900000000000006</v>
      </c>
      <c r="J6748" s="2">
        <v>72</v>
      </c>
      <c r="K6748" s="2">
        <v>70.599999999999994</v>
      </c>
      <c r="L6748" s="2">
        <v>70.7</v>
      </c>
      <c r="M6748" s="2">
        <v>71.8</v>
      </c>
      <c r="N6748" s="2">
        <v>71.900000000000006</v>
      </c>
      <c r="O6748" s="2">
        <v>74.3</v>
      </c>
      <c r="P6748" s="2">
        <v>73.400000000000006</v>
      </c>
      <c r="Q6748" s="2">
        <v>69.8</v>
      </c>
      <c r="R6748" s="2">
        <v>71.5</v>
      </c>
      <c r="S6748" s="2">
        <v>71.599999999999994</v>
      </c>
      <c r="T6748" s="2">
        <v>70.7</v>
      </c>
      <c r="U6748" s="2">
        <v>71.900000000000006</v>
      </c>
      <c r="V6748" s="2">
        <v>71.400000000000006</v>
      </c>
      <c r="W6748" s="2">
        <v>71.7</v>
      </c>
      <c r="X6748" s="2">
        <v>72.3</v>
      </c>
      <c r="Y6748" t="str">
        <f t="shared" si="105"/>
        <v>24/08/2015</v>
      </c>
    </row>
    <row r="6749" spans="1:25" x14ac:dyDescent="0.35">
      <c r="A6749" t="s">
        <v>6771</v>
      </c>
      <c r="B6749" s="1" t="s">
        <v>6950</v>
      </c>
      <c r="C6749" s="2">
        <v>75.3</v>
      </c>
      <c r="D6749" s="2">
        <v>75.7</v>
      </c>
      <c r="E6749" s="2">
        <v>76</v>
      </c>
      <c r="F6749" s="2">
        <v>76.5</v>
      </c>
      <c r="G6749" s="2">
        <v>76.099999999999994</v>
      </c>
      <c r="H6749" s="2">
        <v>76.599999999999994</v>
      </c>
      <c r="I6749" s="2">
        <v>78.5</v>
      </c>
      <c r="J6749" s="2">
        <v>77.5</v>
      </c>
      <c r="K6749" s="2">
        <v>75.900000000000006</v>
      </c>
      <c r="L6749" s="2">
        <v>76.3</v>
      </c>
      <c r="M6749" s="2">
        <v>77.5</v>
      </c>
      <c r="N6749" s="2">
        <v>77.5</v>
      </c>
      <c r="O6749" s="2">
        <v>80.5</v>
      </c>
      <c r="P6749" s="2">
        <v>79</v>
      </c>
      <c r="Q6749" s="2">
        <v>75</v>
      </c>
      <c r="R6749" s="2">
        <v>76.8</v>
      </c>
      <c r="S6749" s="2">
        <v>77.099999999999994</v>
      </c>
      <c r="T6749" s="2">
        <v>76.099999999999994</v>
      </c>
      <c r="U6749" s="2">
        <v>77.599999999999994</v>
      </c>
      <c r="V6749" s="2">
        <v>77.099999999999994</v>
      </c>
      <c r="W6749" s="2">
        <v>76.8</v>
      </c>
      <c r="X6749" s="2">
        <v>78</v>
      </c>
      <c r="Y6749" t="str">
        <f t="shared" si="105"/>
        <v>24/08/2015</v>
      </c>
    </row>
    <row r="6750" spans="1:25" x14ac:dyDescent="0.35">
      <c r="A6750" t="s">
        <v>6772</v>
      </c>
      <c r="B6750" s="1" t="s">
        <v>6950</v>
      </c>
      <c r="C6750" s="2">
        <v>98.8</v>
      </c>
      <c r="D6750" s="2">
        <v>99.3</v>
      </c>
      <c r="E6750" s="2">
        <v>100</v>
      </c>
      <c r="F6750" s="2">
        <v>100.6</v>
      </c>
      <c r="G6750" s="2">
        <v>100.1</v>
      </c>
      <c r="H6750" s="2">
        <v>101.4</v>
      </c>
      <c r="I6750" s="2">
        <v>103</v>
      </c>
      <c r="J6750" s="2">
        <v>101.8</v>
      </c>
      <c r="K6750" s="2">
        <v>99.7</v>
      </c>
      <c r="L6750" s="2">
        <v>100.9</v>
      </c>
      <c r="M6750" s="2">
        <v>103.2</v>
      </c>
      <c r="N6750" s="2">
        <v>104.1</v>
      </c>
      <c r="O6750" s="2">
        <v>107</v>
      </c>
      <c r="P6750" s="2">
        <v>105.7</v>
      </c>
      <c r="Q6750" s="2">
        <v>99.2</v>
      </c>
      <c r="R6750" s="2">
        <v>103.3</v>
      </c>
      <c r="S6750" s="2">
        <v>104.6</v>
      </c>
      <c r="T6750" s="2">
        <v>104.6</v>
      </c>
      <c r="U6750" s="2">
        <v>105.1</v>
      </c>
      <c r="V6750" s="2">
        <v>105.4</v>
      </c>
      <c r="W6750" s="2">
        <v>104.5</v>
      </c>
      <c r="X6750" s="2">
        <v>106.3</v>
      </c>
      <c r="Y6750" t="str">
        <f t="shared" si="105"/>
        <v>24/08/2015</v>
      </c>
    </row>
    <row r="6751" spans="1:25" x14ac:dyDescent="0.35">
      <c r="A6751" t="s">
        <v>6773</v>
      </c>
      <c r="B6751" s="1" t="s">
        <v>6950</v>
      </c>
      <c r="C6751" s="2">
        <v>110.6</v>
      </c>
      <c r="D6751" s="2">
        <v>112.9</v>
      </c>
      <c r="E6751" s="2">
        <v>109.6</v>
      </c>
      <c r="F6751" s="2">
        <v>111.5</v>
      </c>
      <c r="G6751" s="2">
        <v>115.9</v>
      </c>
      <c r="H6751" s="2">
        <v>118.4</v>
      </c>
      <c r="I6751" s="2">
        <v>116.4</v>
      </c>
      <c r="J6751" s="2">
        <v>117.4</v>
      </c>
      <c r="K6751" s="2">
        <v>111</v>
      </c>
      <c r="L6751" s="2">
        <v>116.9</v>
      </c>
      <c r="M6751" s="2">
        <v>121.8</v>
      </c>
      <c r="N6751" s="2">
        <v>123.4</v>
      </c>
      <c r="O6751" s="2">
        <v>125.4</v>
      </c>
      <c r="P6751" s="2">
        <v>125.4</v>
      </c>
      <c r="Q6751" s="2">
        <v>116.2</v>
      </c>
      <c r="R6751" s="2">
        <v>121.3</v>
      </c>
      <c r="S6751" s="2">
        <v>124.9</v>
      </c>
      <c r="T6751" s="2">
        <v>125.6</v>
      </c>
      <c r="U6751" s="2">
        <v>125.1</v>
      </c>
      <c r="V6751" s="2">
        <v>126.3</v>
      </c>
      <c r="W6751" s="2">
        <v>123.8</v>
      </c>
      <c r="X6751" s="2">
        <v>126.2</v>
      </c>
      <c r="Y6751" t="str">
        <f t="shared" si="105"/>
        <v>24/08/2015</v>
      </c>
    </row>
    <row r="6752" spans="1:25" x14ac:dyDescent="0.35">
      <c r="A6752" t="s">
        <v>6774</v>
      </c>
      <c r="B6752" s="1" t="s">
        <v>6950</v>
      </c>
      <c r="C6752" s="2">
        <v>116.5</v>
      </c>
      <c r="D6752" s="2">
        <v>114</v>
      </c>
      <c r="E6752" s="2">
        <v>118.7</v>
      </c>
      <c r="F6752" s="2">
        <v>117.9</v>
      </c>
      <c r="G6752" s="2">
        <v>112.3</v>
      </c>
      <c r="H6752" s="2">
        <v>111.4</v>
      </c>
      <c r="I6752" s="2">
        <v>117.7</v>
      </c>
      <c r="J6752" s="2">
        <v>113.9</v>
      </c>
      <c r="K6752" s="2">
        <v>115.5</v>
      </c>
      <c r="L6752" s="2">
        <v>111</v>
      </c>
      <c r="M6752" s="2">
        <v>113</v>
      </c>
      <c r="N6752" s="2">
        <v>114.2</v>
      </c>
      <c r="O6752" s="2">
        <v>116.7</v>
      </c>
      <c r="P6752" s="2">
        <v>115.9</v>
      </c>
      <c r="Q6752" s="2">
        <v>109.2</v>
      </c>
      <c r="R6752" s="2">
        <v>112.5</v>
      </c>
      <c r="S6752" s="2">
        <v>115.3</v>
      </c>
      <c r="T6752" s="2">
        <v>114.4</v>
      </c>
      <c r="U6752" s="2">
        <v>115.5</v>
      </c>
      <c r="V6752" s="2">
        <v>115</v>
      </c>
      <c r="W6752" s="2">
        <v>114.1</v>
      </c>
      <c r="X6752" s="2">
        <v>115.3</v>
      </c>
      <c r="Y6752" t="str">
        <f t="shared" si="105"/>
        <v>24/08/2015</v>
      </c>
    </row>
    <row r="6753" spans="1:25" x14ac:dyDescent="0.35">
      <c r="A6753" t="s">
        <v>6775</v>
      </c>
      <c r="B6753" s="1" t="s">
        <v>6950</v>
      </c>
      <c r="C6753" s="2">
        <v>110.8</v>
      </c>
      <c r="D6753" s="2">
        <v>108</v>
      </c>
      <c r="E6753" s="2">
        <v>113.1</v>
      </c>
      <c r="F6753" s="2">
        <v>111.7</v>
      </c>
      <c r="G6753" s="2">
        <v>105.4</v>
      </c>
      <c r="H6753" s="2">
        <v>102.3</v>
      </c>
      <c r="I6753" s="2">
        <v>111</v>
      </c>
      <c r="J6753" s="2">
        <v>106.4</v>
      </c>
      <c r="K6753" s="2">
        <v>108.8</v>
      </c>
      <c r="L6753" s="2">
        <v>101.4</v>
      </c>
      <c r="M6753" s="2">
        <v>100.2</v>
      </c>
      <c r="N6753" s="2">
        <v>98.1</v>
      </c>
      <c r="O6753" s="2">
        <v>103.6</v>
      </c>
      <c r="P6753" s="2">
        <v>100.1</v>
      </c>
      <c r="Q6753" s="2">
        <v>98.1</v>
      </c>
      <c r="R6753" s="2">
        <v>98.3</v>
      </c>
      <c r="S6753" s="2">
        <v>96.1</v>
      </c>
      <c r="T6753" s="2">
        <v>93.9</v>
      </c>
      <c r="U6753" s="2">
        <v>96.3</v>
      </c>
      <c r="V6753" s="2">
        <v>95.1</v>
      </c>
      <c r="W6753" s="2">
        <v>96.5</v>
      </c>
      <c r="X6753" s="2">
        <v>96</v>
      </c>
      <c r="Y6753" t="str">
        <f t="shared" si="105"/>
        <v>24/08/2015</v>
      </c>
    </row>
    <row r="6754" spans="1:25" x14ac:dyDescent="0.35">
      <c r="A6754" t="s">
        <v>6776</v>
      </c>
      <c r="B6754" s="1" t="s">
        <v>6950</v>
      </c>
      <c r="C6754" s="2">
        <v>96.8</v>
      </c>
      <c r="D6754" s="2">
        <v>95.6</v>
      </c>
      <c r="E6754" s="2">
        <v>98.5</v>
      </c>
      <c r="F6754" s="2">
        <v>97.1</v>
      </c>
      <c r="G6754" s="2">
        <v>96.2</v>
      </c>
      <c r="H6754" s="2">
        <v>97.6</v>
      </c>
      <c r="I6754" s="2">
        <v>98.1</v>
      </c>
      <c r="J6754" s="2">
        <v>98.2</v>
      </c>
      <c r="K6754" s="2">
        <v>96.2</v>
      </c>
      <c r="L6754" s="2">
        <v>98.7</v>
      </c>
      <c r="M6754" s="2">
        <v>102.1</v>
      </c>
      <c r="N6754" s="2">
        <v>106.6</v>
      </c>
      <c r="O6754" s="2">
        <v>107.7</v>
      </c>
      <c r="P6754" s="2">
        <v>111</v>
      </c>
      <c r="Q6754" s="2">
        <v>100.9</v>
      </c>
      <c r="R6754" s="2">
        <v>109.2</v>
      </c>
      <c r="S6754" s="2">
        <v>108.8</v>
      </c>
      <c r="T6754" s="2">
        <v>105.8</v>
      </c>
      <c r="U6754" s="2">
        <v>110.8</v>
      </c>
      <c r="V6754" s="2">
        <v>108.1</v>
      </c>
      <c r="W6754" s="2">
        <v>112.2</v>
      </c>
      <c r="X6754" s="2">
        <v>111.8</v>
      </c>
      <c r="Y6754" t="str">
        <f t="shared" si="105"/>
        <v>24/08/2015</v>
      </c>
    </row>
    <row r="6755" spans="1:25" x14ac:dyDescent="0.35">
      <c r="A6755" t="s">
        <v>6777</v>
      </c>
      <c r="B6755" s="1" t="s">
        <v>6950</v>
      </c>
      <c r="C6755" s="2">
        <v>46.1</v>
      </c>
      <c r="D6755" s="2">
        <v>44.2</v>
      </c>
      <c r="E6755" s="2">
        <v>48.2</v>
      </c>
      <c r="F6755" s="2">
        <v>45.3</v>
      </c>
      <c r="G6755" s="2">
        <v>44.3</v>
      </c>
      <c r="H6755" s="2">
        <v>43.8</v>
      </c>
      <c r="I6755" s="2">
        <v>44.2</v>
      </c>
      <c r="J6755" s="2">
        <v>44.3</v>
      </c>
      <c r="K6755" s="2">
        <v>44.6</v>
      </c>
      <c r="L6755" s="2">
        <v>42.9</v>
      </c>
      <c r="M6755" s="2">
        <v>46</v>
      </c>
      <c r="N6755" s="2">
        <v>48</v>
      </c>
      <c r="O6755" s="2">
        <v>46.9</v>
      </c>
      <c r="P6755" s="2">
        <v>47.6</v>
      </c>
      <c r="Q6755" s="2">
        <v>42.7</v>
      </c>
      <c r="R6755" s="2">
        <v>44.3</v>
      </c>
      <c r="S6755" s="2">
        <v>50.6</v>
      </c>
      <c r="T6755" s="2">
        <v>50.8</v>
      </c>
      <c r="U6755" s="2">
        <v>49.5</v>
      </c>
      <c r="V6755" s="2">
        <v>50.5</v>
      </c>
      <c r="W6755" s="2">
        <v>47.3</v>
      </c>
      <c r="X6755" s="2">
        <v>49.6</v>
      </c>
      <c r="Y6755" t="str">
        <f t="shared" si="105"/>
        <v>24/08/2015</v>
      </c>
    </row>
    <row r="6756" spans="1:25" x14ac:dyDescent="0.35">
      <c r="A6756" t="s">
        <v>6778</v>
      </c>
      <c r="B6756" s="1" t="s">
        <v>6950</v>
      </c>
      <c r="C6756" s="2">
        <v>32.299999999999997</v>
      </c>
      <c r="D6756" s="2">
        <v>31</v>
      </c>
      <c r="E6756" s="2">
        <v>33.6</v>
      </c>
      <c r="F6756" s="2">
        <v>33</v>
      </c>
      <c r="G6756" s="2">
        <v>30.9</v>
      </c>
      <c r="H6756" s="2">
        <v>29.1</v>
      </c>
      <c r="I6756" s="2">
        <v>32.6</v>
      </c>
      <c r="J6756" s="2">
        <v>31.4</v>
      </c>
      <c r="K6756" s="2">
        <v>32.5</v>
      </c>
      <c r="L6756" s="2">
        <v>29.3</v>
      </c>
      <c r="M6756" s="2">
        <v>28.8</v>
      </c>
      <c r="N6756" s="2">
        <v>28.2</v>
      </c>
      <c r="O6756" s="2">
        <v>30.5</v>
      </c>
      <c r="P6756" s="2">
        <v>29.1</v>
      </c>
      <c r="Q6756" s="2">
        <v>28.7</v>
      </c>
      <c r="R6756" s="2">
        <v>27.9</v>
      </c>
      <c r="S6756" s="2">
        <v>27.3</v>
      </c>
      <c r="T6756" s="2">
        <v>27.1</v>
      </c>
      <c r="U6756" s="2">
        <v>28.2</v>
      </c>
      <c r="V6756" s="2">
        <v>28.2</v>
      </c>
      <c r="W6756" s="2">
        <v>28.2</v>
      </c>
      <c r="X6756" s="2">
        <v>29.3</v>
      </c>
      <c r="Y6756" t="str">
        <f t="shared" si="105"/>
        <v>24/08/2015</v>
      </c>
    </row>
    <row r="6757" spans="1:25" x14ac:dyDescent="0.35">
      <c r="A6757" t="s">
        <v>6779</v>
      </c>
      <c r="B6757" s="1" t="s">
        <v>6950</v>
      </c>
      <c r="C6757" s="2">
        <v>59.3</v>
      </c>
      <c r="D6757" s="2">
        <v>59.6</v>
      </c>
      <c r="E6757" s="2">
        <v>59.8</v>
      </c>
      <c r="F6757" s="2">
        <v>60.3</v>
      </c>
      <c r="G6757" s="2">
        <v>59.5</v>
      </c>
      <c r="H6757" s="2">
        <v>58</v>
      </c>
      <c r="I6757" s="2">
        <v>61.7</v>
      </c>
      <c r="J6757" s="2">
        <v>58.9</v>
      </c>
      <c r="K6757" s="2">
        <v>59.6</v>
      </c>
      <c r="L6757" s="2">
        <v>57.6</v>
      </c>
      <c r="M6757" s="2">
        <v>58.9</v>
      </c>
      <c r="N6757" s="2">
        <v>59.4</v>
      </c>
      <c r="O6757" s="2">
        <v>61.1</v>
      </c>
      <c r="P6757" s="2">
        <v>60.6</v>
      </c>
      <c r="Q6757" s="2">
        <v>56.8</v>
      </c>
      <c r="R6757" s="2">
        <v>59</v>
      </c>
      <c r="S6757" s="2">
        <v>60.1</v>
      </c>
      <c r="T6757" s="2">
        <v>61.1</v>
      </c>
      <c r="U6757" s="2">
        <v>61.2</v>
      </c>
      <c r="V6757" s="2">
        <v>62.4</v>
      </c>
      <c r="W6757" s="2">
        <v>60.5</v>
      </c>
      <c r="X6757" s="2">
        <v>64.900000000000006</v>
      </c>
      <c r="Y6757" t="str">
        <f t="shared" si="105"/>
        <v>24/08/2015</v>
      </c>
    </row>
    <row r="6758" spans="1:25" x14ac:dyDescent="0.35">
      <c r="A6758" t="s">
        <v>6780</v>
      </c>
      <c r="B6758" s="1" t="s">
        <v>6950</v>
      </c>
      <c r="C6758" s="2">
        <v>56.7</v>
      </c>
      <c r="D6758" s="2">
        <v>56.9</v>
      </c>
      <c r="E6758" s="2">
        <v>57</v>
      </c>
      <c r="F6758" s="2">
        <v>57.4</v>
      </c>
      <c r="G6758" s="2">
        <v>56.9</v>
      </c>
      <c r="H6758" s="2">
        <v>56.5</v>
      </c>
      <c r="I6758" s="2">
        <v>58.8</v>
      </c>
      <c r="J6758" s="2">
        <v>57.8</v>
      </c>
      <c r="K6758" s="2">
        <v>56.5</v>
      </c>
      <c r="L6758" s="2">
        <v>55.9</v>
      </c>
      <c r="M6758" s="2">
        <v>57.6</v>
      </c>
      <c r="N6758" s="2">
        <v>57</v>
      </c>
      <c r="O6758" s="2">
        <v>59.7</v>
      </c>
      <c r="P6758" s="2">
        <v>58.2</v>
      </c>
      <c r="Q6758" s="2">
        <v>55.5</v>
      </c>
      <c r="R6758" s="2">
        <v>56.6</v>
      </c>
      <c r="S6758" s="2">
        <v>57.8</v>
      </c>
      <c r="T6758" s="2">
        <v>59.5</v>
      </c>
      <c r="U6758" s="2">
        <v>58.8</v>
      </c>
      <c r="V6758" s="2">
        <v>61</v>
      </c>
      <c r="W6758" s="2">
        <v>57.8</v>
      </c>
      <c r="X6758" s="2">
        <v>61.2</v>
      </c>
      <c r="Y6758" t="str">
        <f t="shared" si="105"/>
        <v>24/08/2015</v>
      </c>
    </row>
    <row r="6759" spans="1:25" x14ac:dyDescent="0.35">
      <c r="A6759" t="s">
        <v>6781</v>
      </c>
      <c r="B6759" s="1" t="s">
        <v>6950</v>
      </c>
      <c r="C6759" s="2">
        <v>69</v>
      </c>
      <c r="D6759" s="2">
        <v>68.7</v>
      </c>
      <c r="E6759" s="2">
        <v>70</v>
      </c>
      <c r="F6759" s="2">
        <v>70.400000000000006</v>
      </c>
      <c r="G6759" s="2">
        <v>68.2</v>
      </c>
      <c r="H6759" s="2">
        <v>67.5</v>
      </c>
      <c r="I6759" s="2">
        <v>71.8</v>
      </c>
      <c r="J6759" s="2">
        <v>70.2</v>
      </c>
      <c r="K6759" s="2">
        <v>69.5</v>
      </c>
      <c r="L6759" s="2">
        <v>66.8</v>
      </c>
      <c r="M6759" s="2">
        <v>68.400000000000006</v>
      </c>
      <c r="N6759" s="2">
        <v>68.099999999999994</v>
      </c>
      <c r="O6759" s="2">
        <v>72.2</v>
      </c>
      <c r="P6759" s="2">
        <v>70.900000000000006</v>
      </c>
      <c r="Q6759" s="2">
        <v>66.3</v>
      </c>
      <c r="R6759" s="2">
        <v>69</v>
      </c>
      <c r="S6759" s="2">
        <v>69.400000000000006</v>
      </c>
      <c r="T6759" s="2">
        <v>70.099999999999994</v>
      </c>
      <c r="U6759" s="2">
        <v>70.400000000000006</v>
      </c>
      <c r="V6759" s="2">
        <v>71.5</v>
      </c>
      <c r="W6759" s="2">
        <v>69.900000000000006</v>
      </c>
      <c r="X6759" s="2">
        <v>73.2</v>
      </c>
      <c r="Y6759" t="str">
        <f t="shared" si="105"/>
        <v>24/08/2015</v>
      </c>
    </row>
    <row r="6760" spans="1:25" x14ac:dyDescent="0.35">
      <c r="A6760" t="s">
        <v>6782</v>
      </c>
      <c r="B6760" s="1" t="s">
        <v>6950</v>
      </c>
      <c r="C6760" s="2">
        <v>107.8</v>
      </c>
      <c r="D6760" s="2">
        <v>109.5</v>
      </c>
      <c r="E6760" s="2">
        <v>108.1</v>
      </c>
      <c r="F6760" s="2">
        <v>109.2</v>
      </c>
      <c r="G6760" s="2">
        <v>109.2</v>
      </c>
      <c r="H6760" s="2">
        <v>111.4</v>
      </c>
      <c r="I6760" s="2">
        <v>114.6</v>
      </c>
      <c r="J6760" s="2">
        <v>113.8</v>
      </c>
      <c r="K6760" s="2">
        <v>110.6</v>
      </c>
      <c r="L6760" s="2">
        <v>109.7</v>
      </c>
      <c r="M6760" s="2">
        <v>113.2</v>
      </c>
      <c r="N6760" s="2">
        <v>113</v>
      </c>
      <c r="O6760" s="2">
        <v>118.8</v>
      </c>
      <c r="P6760" s="2">
        <v>118</v>
      </c>
      <c r="Q6760" s="2">
        <v>108.9</v>
      </c>
      <c r="R6760" s="2">
        <v>113.8</v>
      </c>
      <c r="S6760" s="2">
        <v>116.4</v>
      </c>
      <c r="T6760" s="2">
        <v>118.3</v>
      </c>
      <c r="U6760" s="2">
        <v>117.6</v>
      </c>
      <c r="V6760" s="2">
        <v>119.2</v>
      </c>
      <c r="W6760" s="2">
        <v>116.5</v>
      </c>
      <c r="X6760" s="2">
        <v>121.5</v>
      </c>
      <c r="Y6760" t="str">
        <f t="shared" si="105"/>
        <v>24/08/2015</v>
      </c>
    </row>
    <row r="6761" spans="1:25" x14ac:dyDescent="0.35">
      <c r="A6761" t="s">
        <v>6783</v>
      </c>
      <c r="B6761" s="1" t="s">
        <v>6950</v>
      </c>
      <c r="C6761" s="2">
        <v>166.8</v>
      </c>
      <c r="D6761" s="2">
        <v>164.8</v>
      </c>
      <c r="E6761" s="2">
        <v>170.4</v>
      </c>
      <c r="F6761" s="2">
        <v>168</v>
      </c>
      <c r="G6761" s="2">
        <v>160.5</v>
      </c>
      <c r="H6761" s="2">
        <v>159.4</v>
      </c>
      <c r="I6761" s="2">
        <v>170.4</v>
      </c>
      <c r="J6761" s="2">
        <v>165.6</v>
      </c>
      <c r="K6761" s="2">
        <v>167</v>
      </c>
      <c r="L6761" s="2">
        <v>158.19999999999999</v>
      </c>
      <c r="M6761" s="2">
        <v>158.1</v>
      </c>
      <c r="N6761" s="2">
        <v>157.9</v>
      </c>
      <c r="O6761" s="2">
        <v>164.9</v>
      </c>
      <c r="P6761" s="2">
        <v>160.80000000000001</v>
      </c>
      <c r="Q6761" s="2">
        <v>153.4</v>
      </c>
      <c r="R6761" s="2">
        <v>154.4</v>
      </c>
      <c r="S6761" s="2">
        <v>160.1</v>
      </c>
      <c r="T6761" s="2">
        <v>164.2</v>
      </c>
      <c r="U6761" s="2">
        <v>159.4</v>
      </c>
      <c r="V6761" s="2">
        <v>163.6</v>
      </c>
      <c r="W6761" s="2">
        <v>155</v>
      </c>
      <c r="X6761" s="2">
        <v>160.69999999999999</v>
      </c>
      <c r="Y6761" t="str">
        <f t="shared" si="105"/>
        <v>24/08/2015</v>
      </c>
    </row>
    <row r="6762" spans="1:25" x14ac:dyDescent="0.35">
      <c r="A6762" t="s">
        <v>6784</v>
      </c>
      <c r="B6762" s="1" t="s">
        <v>6950</v>
      </c>
      <c r="C6762" s="2">
        <v>353.5</v>
      </c>
      <c r="D6762" s="2">
        <v>343</v>
      </c>
      <c r="E6762" s="2">
        <v>364.6</v>
      </c>
      <c r="F6762" s="2">
        <v>360.6</v>
      </c>
      <c r="G6762" s="2">
        <v>334.2</v>
      </c>
      <c r="H6762" s="2">
        <v>327.5</v>
      </c>
      <c r="I6762" s="2">
        <v>355.6</v>
      </c>
      <c r="J6762" s="2">
        <v>345.5</v>
      </c>
      <c r="K6762" s="2">
        <v>356.6</v>
      </c>
      <c r="L6762" s="2">
        <v>332.2</v>
      </c>
      <c r="M6762" s="2">
        <v>318.5</v>
      </c>
      <c r="N6762" s="2">
        <v>309.8</v>
      </c>
      <c r="O6762" s="2">
        <v>338.9</v>
      </c>
      <c r="P6762" s="2">
        <v>323.2</v>
      </c>
      <c r="Q6762" s="2">
        <v>324.39999999999998</v>
      </c>
      <c r="R6762" s="2">
        <v>325.10000000000002</v>
      </c>
      <c r="S6762" s="2">
        <v>294.7</v>
      </c>
      <c r="T6762" s="2">
        <v>273.39999999999998</v>
      </c>
      <c r="U6762" s="2">
        <v>299.39999999999998</v>
      </c>
      <c r="V6762" s="2">
        <v>281.2</v>
      </c>
      <c r="W6762" s="2">
        <v>309.2</v>
      </c>
      <c r="X6762" s="2">
        <v>296.10000000000002</v>
      </c>
      <c r="Y6762" t="str">
        <f t="shared" si="105"/>
        <v>24/08/2015</v>
      </c>
    </row>
    <row r="6763" spans="1:25" x14ac:dyDescent="0.35">
      <c r="A6763" t="s">
        <v>6785</v>
      </c>
      <c r="B6763" s="1" t="s">
        <v>6950</v>
      </c>
      <c r="C6763" s="2">
        <v>336.2</v>
      </c>
      <c r="D6763" s="2">
        <v>334.2</v>
      </c>
      <c r="E6763" s="2">
        <v>333.6</v>
      </c>
      <c r="F6763" s="2">
        <v>333.7</v>
      </c>
      <c r="G6763" s="2">
        <v>327.7</v>
      </c>
      <c r="H6763" s="2">
        <v>316.60000000000002</v>
      </c>
      <c r="I6763" s="2">
        <v>335.8</v>
      </c>
      <c r="J6763" s="2">
        <v>324</v>
      </c>
      <c r="K6763" s="2">
        <v>322.8</v>
      </c>
      <c r="L6763" s="2">
        <v>306.5</v>
      </c>
      <c r="M6763" s="2">
        <v>304.89999999999998</v>
      </c>
      <c r="N6763" s="2">
        <v>293.8</v>
      </c>
      <c r="O6763" s="2">
        <v>308.3</v>
      </c>
      <c r="P6763" s="2">
        <v>290.3</v>
      </c>
      <c r="Q6763" s="2">
        <v>290.89999999999998</v>
      </c>
      <c r="R6763" s="2">
        <v>281.5</v>
      </c>
      <c r="S6763" s="2">
        <v>285.7</v>
      </c>
      <c r="T6763" s="2">
        <v>289.10000000000002</v>
      </c>
      <c r="U6763" s="2">
        <v>278.7</v>
      </c>
      <c r="V6763" s="2">
        <v>285.39999999999998</v>
      </c>
      <c r="W6763" s="2">
        <v>272.3</v>
      </c>
      <c r="X6763" s="2">
        <v>278.3</v>
      </c>
      <c r="Y6763" t="str">
        <f t="shared" si="105"/>
        <v>24/08/2015</v>
      </c>
    </row>
    <row r="6764" spans="1:25" x14ac:dyDescent="0.35">
      <c r="A6764" t="s">
        <v>6786</v>
      </c>
      <c r="B6764" s="1" t="s">
        <v>6950</v>
      </c>
      <c r="C6764" s="2">
        <v>145</v>
      </c>
      <c r="D6764" s="2">
        <v>135.19999999999999</v>
      </c>
      <c r="E6764" s="2">
        <v>148.69999999999999</v>
      </c>
      <c r="F6764" s="2">
        <v>141.6</v>
      </c>
      <c r="G6764" s="2">
        <v>131.19999999999999</v>
      </c>
      <c r="H6764" s="2">
        <v>129.1</v>
      </c>
      <c r="I6764" s="2">
        <v>136.9</v>
      </c>
      <c r="J6764" s="2">
        <v>130.19999999999999</v>
      </c>
      <c r="K6764" s="2">
        <v>134.4</v>
      </c>
      <c r="L6764" s="2">
        <v>126.5</v>
      </c>
      <c r="M6764" s="2">
        <v>131.4</v>
      </c>
      <c r="N6764" s="2">
        <v>134.5</v>
      </c>
      <c r="O6764" s="2">
        <v>135.30000000000001</v>
      </c>
      <c r="P6764" s="2">
        <v>136.69999999999999</v>
      </c>
      <c r="Q6764" s="2">
        <v>125</v>
      </c>
      <c r="R6764" s="2">
        <v>133</v>
      </c>
      <c r="S6764" s="2">
        <v>138.6</v>
      </c>
      <c r="T6764" s="2">
        <v>138.69999999999999</v>
      </c>
      <c r="U6764" s="2">
        <v>138.5</v>
      </c>
      <c r="V6764" s="2">
        <v>140.30000000000001</v>
      </c>
      <c r="W6764" s="2">
        <v>138.6</v>
      </c>
      <c r="X6764" s="2">
        <v>141.5</v>
      </c>
      <c r="Y6764" t="str">
        <f t="shared" si="105"/>
        <v>24/08/2015</v>
      </c>
    </row>
    <row r="6765" spans="1:25" x14ac:dyDescent="0.35">
      <c r="A6765" t="s">
        <v>6787</v>
      </c>
      <c r="B6765" s="1" t="s">
        <v>6950</v>
      </c>
      <c r="C6765" s="2">
        <v>111.6</v>
      </c>
      <c r="D6765" s="2">
        <v>114.9</v>
      </c>
      <c r="E6765" s="2">
        <v>110.3</v>
      </c>
      <c r="F6765" s="2">
        <v>113.1</v>
      </c>
      <c r="G6765" s="2">
        <v>117.7</v>
      </c>
      <c r="H6765" s="2">
        <v>119.9</v>
      </c>
      <c r="I6765" s="2">
        <v>119.6</v>
      </c>
      <c r="J6765" s="2">
        <v>120.8</v>
      </c>
      <c r="K6765" s="2">
        <v>114.6</v>
      </c>
      <c r="L6765" s="2">
        <v>120.6</v>
      </c>
      <c r="M6765" s="2">
        <v>123.2</v>
      </c>
      <c r="N6765" s="2">
        <v>125.9</v>
      </c>
      <c r="O6765" s="2">
        <v>128.69999999999999</v>
      </c>
      <c r="P6765" s="2">
        <v>129.19999999999999</v>
      </c>
      <c r="Q6765" s="2">
        <v>121.4</v>
      </c>
      <c r="R6765" s="2">
        <v>126.7</v>
      </c>
      <c r="S6765" s="2">
        <v>128</v>
      </c>
      <c r="T6765" s="2">
        <v>127.8</v>
      </c>
      <c r="U6765" s="2">
        <v>128.5</v>
      </c>
      <c r="V6765" s="2">
        <v>129.80000000000001</v>
      </c>
      <c r="W6765" s="2">
        <v>129.19999999999999</v>
      </c>
      <c r="X6765" s="2">
        <v>131.19999999999999</v>
      </c>
      <c r="Y6765" t="str">
        <f t="shared" si="105"/>
        <v>24/08/2015</v>
      </c>
    </row>
    <row r="6766" spans="1:25" x14ac:dyDescent="0.35">
      <c r="A6766" t="s">
        <v>6788</v>
      </c>
      <c r="B6766" s="1" t="s">
        <v>6950</v>
      </c>
      <c r="C6766" s="2">
        <v>94.8</v>
      </c>
      <c r="D6766" s="2">
        <v>95.1</v>
      </c>
      <c r="E6766" s="2">
        <v>95.4</v>
      </c>
      <c r="F6766" s="2">
        <v>95.4</v>
      </c>
      <c r="G6766" s="2">
        <v>97.1</v>
      </c>
      <c r="H6766" s="2">
        <v>99.1</v>
      </c>
      <c r="I6766" s="2">
        <v>98.5</v>
      </c>
      <c r="J6766" s="2">
        <v>98.3</v>
      </c>
      <c r="K6766" s="2">
        <v>95.1</v>
      </c>
      <c r="L6766" s="2">
        <v>97.8</v>
      </c>
      <c r="M6766" s="2">
        <v>101.9</v>
      </c>
      <c r="N6766" s="2">
        <v>103.6</v>
      </c>
      <c r="O6766" s="2">
        <v>104.2</v>
      </c>
      <c r="P6766" s="2">
        <v>105</v>
      </c>
      <c r="Q6766" s="2">
        <v>97.4</v>
      </c>
      <c r="R6766" s="2">
        <v>101.1</v>
      </c>
      <c r="S6766" s="2">
        <v>106.6</v>
      </c>
      <c r="T6766" s="2">
        <v>107.9</v>
      </c>
      <c r="U6766" s="2">
        <v>105.7</v>
      </c>
      <c r="V6766" s="2">
        <v>107.6</v>
      </c>
      <c r="W6766" s="2">
        <v>103.6</v>
      </c>
      <c r="X6766" s="2">
        <v>106.6</v>
      </c>
      <c r="Y6766" t="str">
        <f t="shared" si="105"/>
        <v>24/08/2015</v>
      </c>
    </row>
    <row r="6767" spans="1:25" x14ac:dyDescent="0.35">
      <c r="A6767" t="s">
        <v>6789</v>
      </c>
      <c r="B6767" s="1" t="s">
        <v>6950</v>
      </c>
      <c r="C6767" s="2">
        <v>79.7</v>
      </c>
      <c r="D6767" s="2">
        <v>82.8</v>
      </c>
      <c r="E6767" s="2">
        <v>77.599999999999994</v>
      </c>
      <c r="F6767" s="2">
        <v>80.5</v>
      </c>
      <c r="G6767" s="2">
        <v>86</v>
      </c>
      <c r="H6767" s="2">
        <v>87.6</v>
      </c>
      <c r="I6767" s="2">
        <v>86.2</v>
      </c>
      <c r="J6767" s="2">
        <v>87.2</v>
      </c>
      <c r="K6767" s="2">
        <v>81.3</v>
      </c>
      <c r="L6767" s="2">
        <v>86.9</v>
      </c>
      <c r="M6767" s="2">
        <v>89.2</v>
      </c>
      <c r="N6767" s="2">
        <v>90.2</v>
      </c>
      <c r="O6767" s="2">
        <v>92</v>
      </c>
      <c r="P6767" s="2">
        <v>92</v>
      </c>
      <c r="Q6767" s="2">
        <v>86.2</v>
      </c>
      <c r="R6767" s="2">
        <v>89</v>
      </c>
      <c r="S6767" s="2">
        <v>91.9</v>
      </c>
      <c r="T6767" s="2">
        <v>92</v>
      </c>
      <c r="U6767" s="2">
        <v>91.6</v>
      </c>
      <c r="V6767" s="2">
        <v>92.1</v>
      </c>
      <c r="W6767" s="2">
        <v>89.9</v>
      </c>
      <c r="X6767" s="2">
        <v>91.3</v>
      </c>
      <c r="Y6767" t="str">
        <f t="shared" si="105"/>
        <v>24/08/2015</v>
      </c>
    </row>
    <row r="6768" spans="1:25" x14ac:dyDescent="0.35">
      <c r="A6768" t="s">
        <v>6790</v>
      </c>
      <c r="B6768" s="1" t="s">
        <v>6950</v>
      </c>
      <c r="C6768" s="2">
        <v>89.6</v>
      </c>
      <c r="D6768" s="2">
        <v>92.7</v>
      </c>
      <c r="E6768" s="2">
        <v>89.5</v>
      </c>
      <c r="F6768" s="2">
        <v>92.1</v>
      </c>
      <c r="G6768" s="2">
        <v>97.1</v>
      </c>
      <c r="H6768" s="2">
        <v>100.9</v>
      </c>
      <c r="I6768" s="2">
        <v>97.7</v>
      </c>
      <c r="J6768" s="2">
        <v>100.2</v>
      </c>
      <c r="K6768" s="2">
        <v>93.6</v>
      </c>
      <c r="L6768" s="2">
        <v>101.5</v>
      </c>
      <c r="M6768" s="2">
        <v>104.6</v>
      </c>
      <c r="N6768" s="2">
        <v>106.6</v>
      </c>
      <c r="O6768" s="2">
        <v>109</v>
      </c>
      <c r="P6768" s="2">
        <v>109.7</v>
      </c>
      <c r="Q6768" s="2">
        <v>102.2</v>
      </c>
      <c r="R6768" s="2">
        <v>107.3</v>
      </c>
      <c r="S6768" s="2">
        <v>108.5</v>
      </c>
      <c r="T6768" s="2">
        <v>109.2</v>
      </c>
      <c r="U6768" s="2">
        <v>110.2</v>
      </c>
      <c r="V6768" s="2">
        <v>111</v>
      </c>
      <c r="W6768" s="2">
        <v>110.1</v>
      </c>
      <c r="X6768" s="2">
        <v>112.7</v>
      </c>
      <c r="Y6768" t="str">
        <f t="shared" si="105"/>
        <v>24/08/2015</v>
      </c>
    </row>
    <row r="6769" spans="1:25" x14ac:dyDescent="0.35">
      <c r="A6769" t="s">
        <v>6791</v>
      </c>
      <c r="B6769" s="1" t="s">
        <v>6950</v>
      </c>
      <c r="C6769" s="2">
        <v>84.1</v>
      </c>
      <c r="D6769" s="2">
        <v>92.7</v>
      </c>
      <c r="E6769" s="2">
        <v>81.2</v>
      </c>
      <c r="F6769" s="2">
        <v>86.4</v>
      </c>
      <c r="G6769" s="2">
        <v>100.1</v>
      </c>
      <c r="H6769" s="2">
        <v>103.2</v>
      </c>
      <c r="I6769" s="2">
        <v>96.8</v>
      </c>
      <c r="J6769" s="2">
        <v>101.2</v>
      </c>
      <c r="K6769" s="2">
        <v>89.1</v>
      </c>
      <c r="L6769" s="2">
        <v>101.8</v>
      </c>
      <c r="M6769" s="2">
        <v>106.1</v>
      </c>
      <c r="N6769" s="2">
        <v>107.8</v>
      </c>
      <c r="O6769" s="2">
        <v>108.6</v>
      </c>
      <c r="P6769" s="2">
        <v>108.7</v>
      </c>
      <c r="Q6769" s="2">
        <v>101.7</v>
      </c>
      <c r="R6769" s="2">
        <v>105.1</v>
      </c>
      <c r="S6769" s="2">
        <v>109.7</v>
      </c>
      <c r="T6769" s="2">
        <v>109.6</v>
      </c>
      <c r="U6769" s="2">
        <v>109.6</v>
      </c>
      <c r="V6769" s="2">
        <v>110.6</v>
      </c>
      <c r="W6769" s="2">
        <v>107.5</v>
      </c>
      <c r="X6769" s="2">
        <v>109.7</v>
      </c>
      <c r="Y6769" t="str">
        <f t="shared" si="105"/>
        <v>24/08/2015</v>
      </c>
    </row>
    <row r="6770" spans="1:25" x14ac:dyDescent="0.35">
      <c r="A6770" t="s">
        <v>6792</v>
      </c>
      <c r="B6770" s="1" t="s">
        <v>6950</v>
      </c>
      <c r="C6770" s="2">
        <v>70</v>
      </c>
      <c r="D6770" s="2">
        <v>68.400000000000006</v>
      </c>
      <c r="E6770" s="2">
        <v>70.7</v>
      </c>
      <c r="F6770" s="2">
        <v>69.599999999999994</v>
      </c>
      <c r="G6770" s="2">
        <v>67.5</v>
      </c>
      <c r="H6770" s="2">
        <v>67.2</v>
      </c>
      <c r="I6770" s="2">
        <v>69.5</v>
      </c>
      <c r="J6770" s="2">
        <v>67</v>
      </c>
      <c r="K6770" s="2">
        <v>65.8</v>
      </c>
      <c r="L6770" s="2">
        <v>65.5</v>
      </c>
      <c r="M6770" s="2">
        <v>68.8</v>
      </c>
      <c r="N6770" s="2">
        <v>70.8</v>
      </c>
      <c r="O6770" s="2">
        <v>69.7</v>
      </c>
      <c r="P6770" s="2">
        <v>70.8</v>
      </c>
      <c r="Q6770" s="2">
        <v>64.400000000000006</v>
      </c>
      <c r="R6770" s="2">
        <v>67.099999999999994</v>
      </c>
      <c r="S6770" s="2">
        <v>71.900000000000006</v>
      </c>
      <c r="T6770" s="2">
        <v>71.8</v>
      </c>
      <c r="U6770" s="2">
        <v>71.2</v>
      </c>
      <c r="V6770" s="2">
        <v>71.7</v>
      </c>
      <c r="W6770" s="2">
        <v>68.900000000000006</v>
      </c>
      <c r="X6770" s="2">
        <v>70.2</v>
      </c>
      <c r="Y6770" t="str">
        <f t="shared" si="105"/>
        <v>24/08/2015</v>
      </c>
    </row>
    <row r="6771" spans="1:25" x14ac:dyDescent="0.35">
      <c r="A6771" t="s">
        <v>6793</v>
      </c>
      <c r="B6771" s="1" t="s">
        <v>6950</v>
      </c>
      <c r="C6771" s="2">
        <v>44</v>
      </c>
      <c r="D6771" s="2">
        <v>43.6</v>
      </c>
      <c r="E6771" s="2">
        <v>44.1</v>
      </c>
      <c r="F6771" s="2">
        <v>44.5</v>
      </c>
      <c r="G6771" s="2">
        <v>43.1</v>
      </c>
      <c r="H6771" s="2">
        <v>42.5</v>
      </c>
      <c r="I6771" s="2">
        <v>44.9</v>
      </c>
      <c r="J6771" s="2">
        <v>43.6</v>
      </c>
      <c r="K6771" s="2">
        <v>41</v>
      </c>
      <c r="L6771" s="2">
        <v>42.2</v>
      </c>
      <c r="M6771" s="2">
        <v>41.5</v>
      </c>
      <c r="N6771" s="2">
        <v>41.9</v>
      </c>
      <c r="O6771" s="2">
        <v>42.9</v>
      </c>
      <c r="P6771" s="2">
        <v>42.9</v>
      </c>
      <c r="Q6771" s="2">
        <v>40.6</v>
      </c>
      <c r="R6771" s="2">
        <v>40.700000000000003</v>
      </c>
      <c r="S6771" s="2">
        <v>42.8</v>
      </c>
      <c r="T6771" s="2">
        <v>44.3</v>
      </c>
      <c r="U6771" s="2">
        <v>43</v>
      </c>
      <c r="V6771" s="2">
        <v>44.3</v>
      </c>
      <c r="W6771" s="2">
        <v>42.3</v>
      </c>
      <c r="X6771" s="2">
        <v>43.8</v>
      </c>
      <c r="Y6771" t="str">
        <f t="shared" si="105"/>
        <v>24/08/2015</v>
      </c>
    </row>
    <row r="6772" spans="1:25" x14ac:dyDescent="0.35">
      <c r="A6772" t="s">
        <v>6794</v>
      </c>
      <c r="B6772" s="1" t="s">
        <v>6950</v>
      </c>
      <c r="C6772" s="2">
        <v>53.9</v>
      </c>
      <c r="D6772" s="2">
        <v>53.7</v>
      </c>
      <c r="E6772" s="2">
        <v>55.1</v>
      </c>
      <c r="F6772" s="2">
        <v>55.5</v>
      </c>
      <c r="G6772" s="2">
        <v>53.1</v>
      </c>
      <c r="H6772" s="2">
        <v>53.5</v>
      </c>
      <c r="I6772" s="2">
        <v>57</v>
      </c>
      <c r="J6772" s="2">
        <v>56</v>
      </c>
      <c r="K6772" s="2">
        <v>54.4</v>
      </c>
      <c r="L6772" s="2">
        <v>54.5</v>
      </c>
      <c r="M6772" s="2">
        <v>53.5</v>
      </c>
      <c r="N6772" s="2">
        <v>53.3</v>
      </c>
      <c r="O6772" s="2">
        <v>57.2</v>
      </c>
      <c r="P6772" s="2">
        <v>56.2</v>
      </c>
      <c r="Q6772" s="2">
        <v>53.1</v>
      </c>
      <c r="R6772" s="2">
        <v>54.7</v>
      </c>
      <c r="S6772" s="2">
        <v>52.6</v>
      </c>
      <c r="T6772" s="2">
        <v>51.5</v>
      </c>
      <c r="U6772" s="2">
        <v>54.7</v>
      </c>
      <c r="V6772" s="2">
        <v>53.6</v>
      </c>
      <c r="W6772" s="2">
        <v>54.7</v>
      </c>
      <c r="X6772" s="2">
        <v>55.4</v>
      </c>
      <c r="Y6772" t="str">
        <f t="shared" si="105"/>
        <v>24/08/2015</v>
      </c>
    </row>
    <row r="6773" spans="1:25" x14ac:dyDescent="0.35">
      <c r="A6773" t="s">
        <v>6795</v>
      </c>
      <c r="B6773" s="1" t="s">
        <v>6950</v>
      </c>
      <c r="C6773" s="2">
        <v>123.9</v>
      </c>
      <c r="D6773" s="2">
        <v>122.8</v>
      </c>
      <c r="E6773" s="2">
        <v>128.69999999999999</v>
      </c>
      <c r="F6773" s="2">
        <v>125.5</v>
      </c>
      <c r="G6773" s="2">
        <v>121.4</v>
      </c>
      <c r="H6773" s="2">
        <v>121.3</v>
      </c>
      <c r="I6773" s="2">
        <v>130.30000000000001</v>
      </c>
      <c r="J6773" s="2">
        <v>125.8</v>
      </c>
      <c r="K6773" s="2">
        <v>128.4</v>
      </c>
      <c r="L6773" s="2">
        <v>122</v>
      </c>
      <c r="M6773" s="2">
        <v>122.3</v>
      </c>
      <c r="N6773" s="2">
        <v>123.2</v>
      </c>
      <c r="O6773" s="2">
        <v>129.19999999999999</v>
      </c>
      <c r="P6773" s="2">
        <v>128.4</v>
      </c>
      <c r="Q6773" s="2">
        <v>117.6</v>
      </c>
      <c r="R6773" s="2">
        <v>121.9</v>
      </c>
      <c r="S6773" s="2">
        <v>122.5</v>
      </c>
      <c r="T6773" s="2">
        <v>122.5</v>
      </c>
      <c r="U6773" s="2">
        <v>128.30000000000001</v>
      </c>
      <c r="V6773" s="2">
        <v>127.1</v>
      </c>
      <c r="W6773" s="2">
        <v>125.1</v>
      </c>
      <c r="X6773" s="2">
        <v>128.9</v>
      </c>
      <c r="Y6773" t="str">
        <f t="shared" si="105"/>
        <v>24/08/2015</v>
      </c>
    </row>
    <row r="6774" spans="1:25" x14ac:dyDescent="0.35">
      <c r="A6774" t="s">
        <v>6796</v>
      </c>
      <c r="B6774" s="1" t="s">
        <v>6950</v>
      </c>
      <c r="C6774" s="2">
        <v>356.5</v>
      </c>
      <c r="D6774" s="2">
        <v>368.3</v>
      </c>
      <c r="E6774" s="2">
        <v>337.6</v>
      </c>
      <c r="F6774" s="2">
        <v>362.5</v>
      </c>
      <c r="G6774" s="2">
        <v>359.1</v>
      </c>
      <c r="H6774" s="2">
        <v>357.2</v>
      </c>
      <c r="I6774" s="2">
        <v>390.3</v>
      </c>
      <c r="J6774" s="2">
        <v>387.6</v>
      </c>
      <c r="K6774" s="2">
        <v>376.5</v>
      </c>
      <c r="L6774" s="2">
        <v>384.3</v>
      </c>
      <c r="M6774" s="2">
        <v>352.7</v>
      </c>
      <c r="N6774" s="2">
        <v>352.7</v>
      </c>
      <c r="O6774" s="2">
        <v>384.2</v>
      </c>
      <c r="P6774" s="2">
        <v>384.6</v>
      </c>
      <c r="Q6774" s="2">
        <v>388.8</v>
      </c>
      <c r="R6774" s="2">
        <v>390.7</v>
      </c>
      <c r="S6774" s="2">
        <v>332.8</v>
      </c>
      <c r="T6774" s="2">
        <v>333.8</v>
      </c>
      <c r="U6774" s="2">
        <v>360.1</v>
      </c>
      <c r="V6774" s="2">
        <v>348.4</v>
      </c>
      <c r="W6774" s="2">
        <v>388.6</v>
      </c>
      <c r="X6774" s="2">
        <v>376</v>
      </c>
      <c r="Y6774" t="str">
        <f t="shared" si="105"/>
        <v>24/08/2015</v>
      </c>
    </row>
    <row r="6775" spans="1:25" x14ac:dyDescent="0.35">
      <c r="A6775" t="s">
        <v>6797</v>
      </c>
      <c r="B6775" s="1" t="s">
        <v>6950</v>
      </c>
      <c r="C6775" s="2">
        <v>656.5</v>
      </c>
      <c r="D6775" s="2">
        <v>645.79999999999995</v>
      </c>
      <c r="E6775" s="2">
        <v>646.79999999999995</v>
      </c>
      <c r="F6775" s="2">
        <v>647.1</v>
      </c>
      <c r="G6775" s="2">
        <v>637.6</v>
      </c>
      <c r="H6775" s="2">
        <v>629.79999999999995</v>
      </c>
      <c r="I6775" s="2">
        <v>641.5</v>
      </c>
      <c r="J6775" s="2">
        <v>633.5</v>
      </c>
      <c r="K6775" s="2">
        <v>640.20000000000005</v>
      </c>
      <c r="L6775" s="2">
        <v>623.79999999999995</v>
      </c>
      <c r="M6775" s="2">
        <v>615.70000000000005</v>
      </c>
      <c r="N6775" s="2">
        <v>603.5</v>
      </c>
      <c r="O6775" s="2">
        <v>627.5</v>
      </c>
      <c r="P6775" s="2">
        <v>614.70000000000005</v>
      </c>
      <c r="Q6775" s="2">
        <v>617.1</v>
      </c>
      <c r="R6775" s="2">
        <v>611.9</v>
      </c>
      <c r="S6775" s="2">
        <v>587.79999999999995</v>
      </c>
      <c r="T6775" s="2">
        <v>542.9</v>
      </c>
      <c r="U6775" s="2">
        <v>594.6</v>
      </c>
      <c r="V6775" s="2">
        <v>565.29999999999995</v>
      </c>
      <c r="W6775" s="2">
        <v>602</v>
      </c>
      <c r="X6775" s="2">
        <v>590.9</v>
      </c>
      <c r="Y6775" t="str">
        <f t="shared" si="105"/>
        <v>24/08/2015</v>
      </c>
    </row>
    <row r="6776" spans="1:25" x14ac:dyDescent="0.35">
      <c r="A6776" t="s">
        <v>6798</v>
      </c>
      <c r="B6776" s="1" t="s">
        <v>6950</v>
      </c>
      <c r="C6776" s="2">
        <v>546.29999999999995</v>
      </c>
      <c r="D6776" s="2">
        <v>493</v>
      </c>
      <c r="E6776" s="2">
        <v>571</v>
      </c>
      <c r="F6776" s="2">
        <v>564.5</v>
      </c>
      <c r="G6776" s="2">
        <v>449.9</v>
      </c>
      <c r="H6776" s="2">
        <v>433.5</v>
      </c>
      <c r="I6776" s="2">
        <v>511.5</v>
      </c>
      <c r="J6776" s="2">
        <v>465</v>
      </c>
      <c r="K6776" s="2">
        <v>544.9</v>
      </c>
      <c r="L6776" s="2">
        <v>435.3</v>
      </c>
      <c r="M6776" s="2">
        <v>436</v>
      </c>
      <c r="N6776" s="2">
        <v>461.9</v>
      </c>
      <c r="O6776" s="2">
        <v>442.9</v>
      </c>
      <c r="P6776" s="2">
        <v>448.8</v>
      </c>
      <c r="Q6776" s="2">
        <v>418.7</v>
      </c>
      <c r="R6776" s="2">
        <v>428.7</v>
      </c>
      <c r="S6776" s="2">
        <v>495.4</v>
      </c>
      <c r="T6776" s="2">
        <v>537.9</v>
      </c>
      <c r="U6776" s="2">
        <v>475.5</v>
      </c>
      <c r="V6776" s="2">
        <v>509.2</v>
      </c>
      <c r="W6776" s="2">
        <v>447.5</v>
      </c>
      <c r="X6776" s="2">
        <v>477.3</v>
      </c>
      <c r="Y6776" t="str">
        <f t="shared" si="105"/>
        <v>24/08/2015</v>
      </c>
    </row>
    <row r="6777" spans="1:25" x14ac:dyDescent="0.35">
      <c r="A6777" t="s">
        <v>6799</v>
      </c>
      <c r="B6777" s="1" t="s">
        <v>6950</v>
      </c>
      <c r="C6777" s="2">
        <v>268</v>
      </c>
      <c r="D6777" s="2">
        <v>267.89999999999998</v>
      </c>
      <c r="E6777" s="2">
        <v>255</v>
      </c>
      <c r="F6777" s="2">
        <v>251.2</v>
      </c>
      <c r="G6777" s="2">
        <v>261</v>
      </c>
      <c r="H6777" s="2">
        <v>240.8</v>
      </c>
      <c r="I6777" s="2">
        <v>257.7</v>
      </c>
      <c r="J6777" s="2">
        <v>245.1</v>
      </c>
      <c r="K6777" s="2">
        <v>238.8</v>
      </c>
      <c r="L6777" s="2">
        <v>228.7</v>
      </c>
      <c r="M6777" s="2">
        <v>234.2</v>
      </c>
      <c r="N6777" s="2">
        <v>230.1</v>
      </c>
      <c r="O6777" s="2">
        <v>235.5</v>
      </c>
      <c r="P6777" s="2">
        <v>227.9</v>
      </c>
      <c r="Q6777" s="2">
        <v>218.6</v>
      </c>
      <c r="R6777" s="2">
        <v>219.7</v>
      </c>
      <c r="S6777" s="2">
        <v>227.4</v>
      </c>
      <c r="T6777" s="2">
        <v>223.2</v>
      </c>
      <c r="U6777" s="2">
        <v>224.7</v>
      </c>
      <c r="V6777" s="2">
        <v>222.1</v>
      </c>
      <c r="W6777" s="2">
        <v>219</v>
      </c>
      <c r="X6777" s="2">
        <v>220.4</v>
      </c>
      <c r="Y6777" t="str">
        <f t="shared" si="105"/>
        <v>24/08/2015</v>
      </c>
    </row>
    <row r="6778" spans="1:25" x14ac:dyDescent="0.35">
      <c r="A6778" t="s">
        <v>6800</v>
      </c>
      <c r="B6778" s="1" t="s">
        <v>6950</v>
      </c>
      <c r="C6778" s="2">
        <v>193.7</v>
      </c>
      <c r="D6778" s="2">
        <v>178</v>
      </c>
      <c r="E6778" s="2">
        <v>215.6</v>
      </c>
      <c r="F6778" s="2">
        <v>204.6</v>
      </c>
      <c r="G6778" s="2">
        <v>170.2</v>
      </c>
      <c r="H6778" s="2">
        <v>165.9</v>
      </c>
      <c r="I6778" s="2">
        <v>191.4</v>
      </c>
      <c r="J6778" s="2">
        <v>180.7</v>
      </c>
      <c r="K6778" s="2">
        <v>201.7</v>
      </c>
      <c r="L6778" s="2">
        <v>172.6</v>
      </c>
      <c r="M6778" s="2">
        <v>161.4</v>
      </c>
      <c r="N6778" s="2">
        <v>161.9</v>
      </c>
      <c r="O6778" s="2">
        <v>173.6</v>
      </c>
      <c r="P6778" s="2">
        <v>168.2</v>
      </c>
      <c r="Q6778" s="2">
        <v>166.5</v>
      </c>
      <c r="R6778" s="2">
        <v>166.5</v>
      </c>
      <c r="S6778" s="2">
        <v>162.6</v>
      </c>
      <c r="T6778" s="2">
        <v>166.1</v>
      </c>
      <c r="U6778" s="2">
        <v>165.4</v>
      </c>
      <c r="V6778" s="2">
        <v>166.5</v>
      </c>
      <c r="W6778" s="2">
        <v>164.3</v>
      </c>
      <c r="X6778" s="2">
        <v>166.3</v>
      </c>
      <c r="Y6778" t="str">
        <f t="shared" si="105"/>
        <v>24/08/2015</v>
      </c>
    </row>
    <row r="6779" spans="1:25" x14ac:dyDescent="0.35">
      <c r="A6779" t="s">
        <v>6801</v>
      </c>
      <c r="B6779" s="1" t="s">
        <v>6950</v>
      </c>
      <c r="C6779" s="2">
        <v>241.8</v>
      </c>
      <c r="D6779" s="2">
        <v>229.2</v>
      </c>
      <c r="E6779" s="2">
        <v>255.2</v>
      </c>
      <c r="F6779" s="2">
        <v>249.2</v>
      </c>
      <c r="G6779" s="2">
        <v>222</v>
      </c>
      <c r="H6779" s="2">
        <v>221</v>
      </c>
      <c r="I6779" s="2">
        <v>239.7</v>
      </c>
      <c r="J6779" s="2">
        <v>230.8</v>
      </c>
      <c r="K6779" s="2">
        <v>244.2</v>
      </c>
      <c r="L6779" s="2">
        <v>225.6</v>
      </c>
      <c r="M6779" s="2">
        <v>217.3</v>
      </c>
      <c r="N6779" s="2">
        <v>216.7</v>
      </c>
      <c r="O6779" s="2">
        <v>232.6</v>
      </c>
      <c r="P6779" s="2">
        <v>226.5</v>
      </c>
      <c r="Q6779" s="2">
        <v>225.3</v>
      </c>
      <c r="R6779" s="2">
        <v>228.5</v>
      </c>
      <c r="S6779" s="2">
        <v>212.7</v>
      </c>
      <c r="T6779" s="2">
        <v>207.6</v>
      </c>
      <c r="U6779" s="2">
        <v>219.8</v>
      </c>
      <c r="V6779" s="2">
        <v>215.1</v>
      </c>
      <c r="W6779" s="2">
        <v>225.6</v>
      </c>
      <c r="X6779" s="2">
        <v>224.9</v>
      </c>
      <c r="Y6779" t="str">
        <f t="shared" si="105"/>
        <v>24/08/2015</v>
      </c>
    </row>
    <row r="6780" spans="1:25" x14ac:dyDescent="0.35">
      <c r="A6780" t="s">
        <v>6802</v>
      </c>
      <c r="B6780" s="1" t="s">
        <v>6950</v>
      </c>
      <c r="C6780" s="2">
        <v>135</v>
      </c>
      <c r="D6780" s="2">
        <v>142.6</v>
      </c>
      <c r="E6780" s="2">
        <v>135.69999999999999</v>
      </c>
      <c r="F6780" s="2">
        <v>142.9</v>
      </c>
      <c r="G6780" s="2">
        <v>148.19999999999999</v>
      </c>
      <c r="H6780" s="2">
        <v>152.69999999999999</v>
      </c>
      <c r="I6780" s="2">
        <v>152.9</v>
      </c>
      <c r="J6780" s="2">
        <v>156.69999999999999</v>
      </c>
      <c r="K6780" s="2">
        <v>148.80000000000001</v>
      </c>
      <c r="L6780" s="2">
        <v>157</v>
      </c>
      <c r="M6780" s="2">
        <v>154.80000000000001</v>
      </c>
      <c r="N6780" s="2">
        <v>157.19999999999999</v>
      </c>
      <c r="O6780" s="2">
        <v>165.2</v>
      </c>
      <c r="P6780" s="2">
        <v>163.6</v>
      </c>
      <c r="Q6780" s="2">
        <v>158.4</v>
      </c>
      <c r="R6780" s="2">
        <v>163.80000000000001</v>
      </c>
      <c r="S6780" s="2">
        <v>157.69999999999999</v>
      </c>
      <c r="T6780" s="2">
        <v>160.4</v>
      </c>
      <c r="U6780" s="2">
        <v>163.19999999999999</v>
      </c>
      <c r="V6780" s="2">
        <v>165.9</v>
      </c>
      <c r="W6780" s="2">
        <v>168.2</v>
      </c>
      <c r="X6780" s="2">
        <v>172.6</v>
      </c>
      <c r="Y6780" t="str">
        <f t="shared" si="105"/>
        <v>24/08/2015</v>
      </c>
    </row>
    <row r="6781" spans="1:25" x14ac:dyDescent="0.35">
      <c r="A6781" t="s">
        <v>6803</v>
      </c>
      <c r="B6781" s="1" t="s">
        <v>6950</v>
      </c>
      <c r="C6781" s="2">
        <v>125.2</v>
      </c>
      <c r="D6781" s="2">
        <v>125.5</v>
      </c>
      <c r="E6781" s="2">
        <v>128.5</v>
      </c>
      <c r="F6781" s="2">
        <v>128.6</v>
      </c>
      <c r="G6781" s="2">
        <v>127.3</v>
      </c>
      <c r="H6781" s="2">
        <v>130.5</v>
      </c>
      <c r="I6781" s="2">
        <v>131.4</v>
      </c>
      <c r="J6781" s="2">
        <v>131.6</v>
      </c>
      <c r="K6781" s="2">
        <v>128.30000000000001</v>
      </c>
      <c r="L6781" s="2">
        <v>130.1</v>
      </c>
      <c r="M6781" s="2">
        <v>133.1</v>
      </c>
      <c r="N6781" s="2">
        <v>133.80000000000001</v>
      </c>
      <c r="O6781" s="2">
        <v>138.19999999999999</v>
      </c>
      <c r="P6781" s="2">
        <v>136.1</v>
      </c>
      <c r="Q6781" s="2">
        <v>128.6</v>
      </c>
      <c r="R6781" s="2">
        <v>132.30000000000001</v>
      </c>
      <c r="S6781" s="2">
        <v>133.6</v>
      </c>
      <c r="T6781" s="2">
        <v>132.19999999999999</v>
      </c>
      <c r="U6781" s="2">
        <v>134.19999999999999</v>
      </c>
      <c r="V6781" s="2">
        <v>134.1</v>
      </c>
      <c r="W6781" s="2">
        <v>132.9</v>
      </c>
      <c r="X6781" s="2">
        <v>134.30000000000001</v>
      </c>
      <c r="Y6781" t="str">
        <f t="shared" si="105"/>
        <v>24/08/2015</v>
      </c>
    </row>
    <row r="6782" spans="1:25" x14ac:dyDescent="0.35">
      <c r="A6782" t="s">
        <v>6804</v>
      </c>
      <c r="B6782" s="1" t="s">
        <v>6950</v>
      </c>
      <c r="C6782" s="2">
        <v>158.80000000000001</v>
      </c>
      <c r="D6782" s="2">
        <v>151.9</v>
      </c>
      <c r="E6782" s="2">
        <v>167.3</v>
      </c>
      <c r="F6782" s="2">
        <v>164.6</v>
      </c>
      <c r="G6782" s="2">
        <v>147.30000000000001</v>
      </c>
      <c r="H6782" s="2">
        <v>144.9</v>
      </c>
      <c r="I6782" s="2">
        <v>161.1</v>
      </c>
      <c r="J6782" s="2">
        <v>154.5</v>
      </c>
      <c r="K6782" s="2">
        <v>162.5</v>
      </c>
      <c r="L6782" s="2">
        <v>149.80000000000001</v>
      </c>
      <c r="M6782" s="2">
        <v>144.19999999999999</v>
      </c>
      <c r="N6782" s="2">
        <v>143.69999999999999</v>
      </c>
      <c r="O6782" s="2">
        <v>155</v>
      </c>
      <c r="P6782" s="2">
        <v>151.30000000000001</v>
      </c>
      <c r="Q6782" s="2">
        <v>146.6</v>
      </c>
      <c r="R6782" s="2">
        <v>151</v>
      </c>
      <c r="S6782" s="2">
        <v>140.5</v>
      </c>
      <c r="T6782" s="2">
        <v>139.19999999999999</v>
      </c>
      <c r="U6782" s="2">
        <v>146.5</v>
      </c>
      <c r="V6782" s="2">
        <v>143</v>
      </c>
      <c r="W6782" s="2">
        <v>148.80000000000001</v>
      </c>
      <c r="X6782" s="2">
        <v>148.6</v>
      </c>
      <c r="Y6782" t="str">
        <f t="shared" si="105"/>
        <v>24/08/2015</v>
      </c>
    </row>
    <row r="6783" spans="1:25" x14ac:dyDescent="0.35">
      <c r="A6783" t="s">
        <v>6805</v>
      </c>
      <c r="B6783" s="1" t="s">
        <v>6950</v>
      </c>
      <c r="C6783" s="2">
        <v>220.9</v>
      </c>
      <c r="D6783" s="2">
        <v>214.5</v>
      </c>
      <c r="E6783" s="2">
        <v>230.4</v>
      </c>
      <c r="F6783" s="2">
        <v>228.3</v>
      </c>
      <c r="G6783" s="2">
        <v>209.8</v>
      </c>
      <c r="H6783" s="2">
        <v>206</v>
      </c>
      <c r="I6783" s="2">
        <v>226.3</v>
      </c>
      <c r="J6783" s="2">
        <v>219.5</v>
      </c>
      <c r="K6783" s="2">
        <v>226</v>
      </c>
      <c r="L6783" s="2">
        <v>212.7</v>
      </c>
      <c r="M6783" s="2">
        <v>204.7</v>
      </c>
      <c r="N6783" s="2">
        <v>202.7</v>
      </c>
      <c r="O6783" s="2">
        <v>219.5</v>
      </c>
      <c r="P6783" s="2">
        <v>212.9</v>
      </c>
      <c r="Q6783" s="2">
        <v>208.8</v>
      </c>
      <c r="R6783" s="2">
        <v>212.4</v>
      </c>
      <c r="S6783" s="2">
        <v>199.3</v>
      </c>
      <c r="T6783" s="2">
        <v>196.1</v>
      </c>
      <c r="U6783" s="2">
        <v>206.6</v>
      </c>
      <c r="V6783" s="2">
        <v>202.8</v>
      </c>
      <c r="W6783" s="2">
        <v>210.7</v>
      </c>
      <c r="X6783" s="2">
        <v>211.4</v>
      </c>
      <c r="Y6783" t="str">
        <f t="shared" si="105"/>
        <v>24/08/2015</v>
      </c>
    </row>
    <row r="6784" spans="1:25" x14ac:dyDescent="0.35">
      <c r="A6784" t="s">
        <v>6806</v>
      </c>
      <c r="B6784" s="1" t="s">
        <v>6950</v>
      </c>
      <c r="C6784" s="2">
        <v>332.1</v>
      </c>
      <c r="D6784" s="2">
        <v>336.1</v>
      </c>
      <c r="E6784" s="2">
        <v>348.6</v>
      </c>
      <c r="F6784" s="2">
        <v>346.9</v>
      </c>
      <c r="G6784" s="2">
        <v>344.2</v>
      </c>
      <c r="H6784" s="2">
        <v>352.1</v>
      </c>
      <c r="I6784" s="2">
        <v>354.6</v>
      </c>
      <c r="J6784" s="2">
        <v>360.2</v>
      </c>
      <c r="K6784" s="2">
        <v>352.2</v>
      </c>
      <c r="L6784" s="2">
        <v>356.9</v>
      </c>
      <c r="M6784" s="2">
        <v>371.9</v>
      </c>
      <c r="N6784" s="2">
        <v>396.6</v>
      </c>
      <c r="O6784" s="2">
        <v>390.4</v>
      </c>
      <c r="P6784" s="2">
        <v>415.9</v>
      </c>
      <c r="Q6784" s="2">
        <v>360.2</v>
      </c>
      <c r="R6784" s="2">
        <v>402.2</v>
      </c>
      <c r="S6784" s="2">
        <v>401.7</v>
      </c>
      <c r="T6784" s="2">
        <v>403.7</v>
      </c>
      <c r="U6784" s="2">
        <v>419.2</v>
      </c>
      <c r="V6784" s="2">
        <v>419.8</v>
      </c>
      <c r="W6784" s="2">
        <v>433.8</v>
      </c>
      <c r="X6784" s="2">
        <v>438.5</v>
      </c>
      <c r="Y6784" t="str">
        <f t="shared" si="105"/>
        <v>24/08/2015</v>
      </c>
    </row>
    <row r="6785" spans="1:25" x14ac:dyDescent="0.35">
      <c r="A6785" t="s">
        <v>6807</v>
      </c>
      <c r="B6785" s="1" t="s">
        <v>6950</v>
      </c>
      <c r="C6785" s="2">
        <v>434.2</v>
      </c>
      <c r="D6785" s="2">
        <v>453.8</v>
      </c>
      <c r="E6785" s="2">
        <v>443.7</v>
      </c>
      <c r="F6785" s="2">
        <v>439.4</v>
      </c>
      <c r="G6785" s="2">
        <v>466.8</v>
      </c>
      <c r="H6785" s="2">
        <v>470.8</v>
      </c>
      <c r="I6785" s="2">
        <v>460.8</v>
      </c>
      <c r="J6785" s="2">
        <v>468.6</v>
      </c>
      <c r="K6785" s="2">
        <v>436.1</v>
      </c>
      <c r="L6785" s="2">
        <v>465.9</v>
      </c>
      <c r="M6785" s="2">
        <v>487.1</v>
      </c>
      <c r="N6785" s="2">
        <v>502.4</v>
      </c>
      <c r="O6785" s="2">
        <v>487.1</v>
      </c>
      <c r="P6785" s="2">
        <v>493.8</v>
      </c>
      <c r="Q6785" s="2">
        <v>462.9</v>
      </c>
      <c r="R6785" s="2">
        <v>468.3</v>
      </c>
      <c r="S6785" s="2">
        <v>520.20000000000005</v>
      </c>
      <c r="T6785" s="2">
        <v>564.5</v>
      </c>
      <c r="U6785" s="2">
        <v>510.3</v>
      </c>
      <c r="V6785" s="2">
        <v>551</v>
      </c>
      <c r="W6785" s="2">
        <v>485.2</v>
      </c>
      <c r="X6785" s="2">
        <v>516.1</v>
      </c>
      <c r="Y6785" t="str">
        <f t="shared" si="105"/>
        <v>24/08/2015</v>
      </c>
    </row>
    <row r="6786" spans="1:25" x14ac:dyDescent="0.35">
      <c r="A6786" t="s">
        <v>6808</v>
      </c>
      <c r="B6786" s="1" t="s">
        <v>6950</v>
      </c>
      <c r="C6786" s="2">
        <v>390.5</v>
      </c>
      <c r="D6786" s="2">
        <v>395.8</v>
      </c>
      <c r="E6786" s="2">
        <v>402.9</v>
      </c>
      <c r="F6786" s="2">
        <v>396.1</v>
      </c>
      <c r="G6786" s="2">
        <v>416.7</v>
      </c>
      <c r="H6786" s="2">
        <v>448.2</v>
      </c>
      <c r="I6786" s="2">
        <v>399.4</v>
      </c>
      <c r="J6786" s="2">
        <v>412.5</v>
      </c>
      <c r="K6786" s="2">
        <v>392.2</v>
      </c>
      <c r="L6786" s="2">
        <v>415.9</v>
      </c>
      <c r="M6786" s="2">
        <v>480.4</v>
      </c>
      <c r="N6786" s="2">
        <v>489.3</v>
      </c>
      <c r="O6786" s="2">
        <v>474</v>
      </c>
      <c r="P6786" s="2">
        <v>489.7</v>
      </c>
      <c r="Q6786" s="2">
        <v>415.9</v>
      </c>
      <c r="R6786" s="2">
        <v>462.4</v>
      </c>
      <c r="S6786" s="2">
        <v>442.3</v>
      </c>
      <c r="T6786" s="2">
        <v>438.5</v>
      </c>
      <c r="U6786" s="2">
        <v>468.8</v>
      </c>
      <c r="V6786" s="2">
        <v>440.2</v>
      </c>
      <c r="W6786" s="2">
        <v>494</v>
      </c>
      <c r="X6786" s="2">
        <v>473.8</v>
      </c>
      <c r="Y6786" t="str">
        <f t="shared" si="105"/>
        <v>24/08/2015</v>
      </c>
    </row>
    <row r="6787" spans="1:25" x14ac:dyDescent="0.35">
      <c r="A6787" t="s">
        <v>6809</v>
      </c>
      <c r="B6787" s="1" t="s">
        <v>6950</v>
      </c>
      <c r="C6787" s="2">
        <v>430.1</v>
      </c>
      <c r="D6787" s="2">
        <v>501.6</v>
      </c>
      <c r="E6787" s="2">
        <v>447.1</v>
      </c>
      <c r="F6787" s="2">
        <v>449.3</v>
      </c>
      <c r="G6787" s="2">
        <v>562.5</v>
      </c>
      <c r="H6787" s="2">
        <v>579.29999999999995</v>
      </c>
      <c r="I6787" s="2">
        <v>534.4</v>
      </c>
      <c r="J6787" s="2">
        <v>591.79999999999995</v>
      </c>
      <c r="K6787" s="2">
        <v>486.4</v>
      </c>
      <c r="L6787" s="2">
        <v>587.79999999999995</v>
      </c>
      <c r="M6787" s="2">
        <v>552.4</v>
      </c>
      <c r="N6787" s="2">
        <v>520.70000000000005</v>
      </c>
      <c r="O6787" s="2">
        <v>593</v>
      </c>
      <c r="P6787" s="2">
        <v>546.79999999999995</v>
      </c>
      <c r="Q6787" s="2">
        <v>589.6</v>
      </c>
      <c r="R6787" s="2">
        <v>568.79999999999995</v>
      </c>
      <c r="S6787" s="2">
        <v>499.5</v>
      </c>
      <c r="T6787" s="2">
        <v>468.7</v>
      </c>
      <c r="U6787" s="2">
        <v>504.2</v>
      </c>
      <c r="V6787" s="2">
        <v>475.2</v>
      </c>
      <c r="W6787" s="2">
        <v>530.29999999999995</v>
      </c>
      <c r="X6787" s="2">
        <v>491.2</v>
      </c>
      <c r="Y6787" t="str">
        <f t="shared" si="105"/>
        <v>24/08/2015</v>
      </c>
    </row>
    <row r="6788" spans="1:25" x14ac:dyDescent="0.35">
      <c r="A6788" t="s">
        <v>6810</v>
      </c>
      <c r="B6788" s="1" t="s">
        <v>6950</v>
      </c>
      <c r="C6788" s="2">
        <v>354.6</v>
      </c>
      <c r="D6788" s="2">
        <v>362</v>
      </c>
      <c r="E6788" s="2">
        <v>351.1</v>
      </c>
      <c r="F6788" s="2">
        <v>341.6</v>
      </c>
      <c r="G6788" s="2">
        <v>384.9</v>
      </c>
      <c r="H6788" s="2">
        <v>399.5</v>
      </c>
      <c r="I6788" s="2">
        <v>364.4</v>
      </c>
      <c r="J6788" s="2">
        <v>379.2</v>
      </c>
      <c r="K6788" s="2">
        <v>338.5</v>
      </c>
      <c r="L6788" s="2">
        <v>373.4</v>
      </c>
      <c r="M6788" s="2">
        <v>397.7</v>
      </c>
      <c r="N6788" s="2">
        <v>387.9</v>
      </c>
      <c r="O6788" s="2">
        <v>399.5</v>
      </c>
      <c r="P6788" s="2">
        <v>382.6</v>
      </c>
      <c r="Q6788" s="2">
        <v>364.9</v>
      </c>
      <c r="R6788" s="2">
        <v>372.5</v>
      </c>
      <c r="S6788" s="2">
        <v>375.6</v>
      </c>
      <c r="T6788" s="2">
        <v>349.3</v>
      </c>
      <c r="U6788" s="2">
        <v>366.6</v>
      </c>
      <c r="V6788" s="2">
        <v>347.9</v>
      </c>
      <c r="W6788" s="2">
        <v>359.7</v>
      </c>
      <c r="X6788" s="2">
        <v>347</v>
      </c>
      <c r="Y6788" t="str">
        <f t="shared" ref="Y6788:Y6851" si="106">TEXT(B6788:B6788,"DD/MM/YYYY")</f>
        <v>24/08/2015</v>
      </c>
    </row>
    <row r="6789" spans="1:25" x14ac:dyDescent="0.35">
      <c r="A6789" t="s">
        <v>6811</v>
      </c>
      <c r="B6789" s="1" t="s">
        <v>6950</v>
      </c>
      <c r="C6789" s="2">
        <v>323.60000000000002</v>
      </c>
      <c r="D6789" s="2">
        <v>316.8</v>
      </c>
      <c r="E6789" s="2">
        <v>331.7</v>
      </c>
      <c r="F6789" s="2">
        <v>316.5</v>
      </c>
      <c r="G6789" s="2">
        <v>296.10000000000002</v>
      </c>
      <c r="H6789" s="2">
        <v>273.39999999999998</v>
      </c>
      <c r="I6789" s="2">
        <v>312.8</v>
      </c>
      <c r="J6789" s="2">
        <v>296.8</v>
      </c>
      <c r="K6789" s="2">
        <v>299.5</v>
      </c>
      <c r="L6789" s="2">
        <v>279.89999999999998</v>
      </c>
      <c r="M6789" s="2">
        <v>254.7</v>
      </c>
      <c r="N6789" s="2">
        <v>265.60000000000002</v>
      </c>
      <c r="O6789" s="2">
        <v>276.60000000000002</v>
      </c>
      <c r="P6789" s="2">
        <v>278</v>
      </c>
      <c r="Q6789" s="2">
        <v>272.8</v>
      </c>
      <c r="R6789" s="2">
        <v>276.8</v>
      </c>
      <c r="S6789" s="2">
        <v>288.10000000000002</v>
      </c>
      <c r="T6789" s="2">
        <v>309.5</v>
      </c>
      <c r="U6789" s="2">
        <v>302.60000000000002</v>
      </c>
      <c r="V6789" s="2">
        <v>325.60000000000002</v>
      </c>
      <c r="W6789" s="2">
        <v>297.8</v>
      </c>
      <c r="X6789" s="2">
        <v>333.8</v>
      </c>
      <c r="Y6789" t="str">
        <f t="shared" si="106"/>
        <v>24/08/2015</v>
      </c>
    </row>
    <row r="6790" spans="1:25" x14ac:dyDescent="0.35">
      <c r="A6790" t="s">
        <v>6812</v>
      </c>
      <c r="B6790" s="1" t="s">
        <v>6950</v>
      </c>
      <c r="C6790" s="2">
        <v>407</v>
      </c>
      <c r="D6790" s="2">
        <v>379.5</v>
      </c>
      <c r="E6790" s="2">
        <v>396.8</v>
      </c>
      <c r="F6790" s="2">
        <v>399.1</v>
      </c>
      <c r="G6790" s="2">
        <v>358.9</v>
      </c>
      <c r="H6790" s="2">
        <v>359.2</v>
      </c>
      <c r="I6790" s="2">
        <v>395.1</v>
      </c>
      <c r="J6790" s="2">
        <v>361.9</v>
      </c>
      <c r="K6790" s="2">
        <v>383.1</v>
      </c>
      <c r="L6790" s="2">
        <v>351.5</v>
      </c>
      <c r="M6790" s="2">
        <v>340.4</v>
      </c>
      <c r="N6790" s="2">
        <v>325.39999999999998</v>
      </c>
      <c r="O6790" s="2">
        <v>362.9</v>
      </c>
      <c r="P6790" s="2">
        <v>336.9</v>
      </c>
      <c r="Q6790" s="2">
        <v>350.8</v>
      </c>
      <c r="R6790" s="2">
        <v>333.6</v>
      </c>
      <c r="S6790" s="2">
        <v>339.1</v>
      </c>
      <c r="T6790" s="2">
        <v>338.6</v>
      </c>
      <c r="U6790" s="2">
        <v>321.39999999999998</v>
      </c>
      <c r="V6790" s="2">
        <v>328</v>
      </c>
      <c r="W6790" s="2">
        <v>319.39999999999998</v>
      </c>
      <c r="X6790" s="2">
        <v>314.2</v>
      </c>
      <c r="Y6790" t="str">
        <f t="shared" si="106"/>
        <v>24/08/2015</v>
      </c>
    </row>
    <row r="6791" spans="1:25" x14ac:dyDescent="0.35">
      <c r="A6791" t="s">
        <v>6813</v>
      </c>
      <c r="B6791" s="1" t="s">
        <v>6950</v>
      </c>
      <c r="C6791" s="2">
        <v>323.8</v>
      </c>
      <c r="D6791" s="2">
        <v>327</v>
      </c>
      <c r="E6791" s="2">
        <v>321.39999999999998</v>
      </c>
      <c r="F6791" s="2">
        <v>322.89999999999998</v>
      </c>
      <c r="G6791" s="2">
        <v>312.2</v>
      </c>
      <c r="H6791" s="2">
        <v>295.89999999999998</v>
      </c>
      <c r="I6791" s="2">
        <v>330</v>
      </c>
      <c r="J6791" s="2">
        <v>329.2</v>
      </c>
      <c r="K6791" s="2">
        <v>319.8</v>
      </c>
      <c r="L6791" s="2">
        <v>322.7</v>
      </c>
      <c r="M6791" s="2">
        <v>281.7</v>
      </c>
      <c r="N6791" s="2">
        <v>281.10000000000002</v>
      </c>
      <c r="O6791" s="2">
        <v>314.10000000000002</v>
      </c>
      <c r="P6791" s="2">
        <v>290.5</v>
      </c>
      <c r="Q6791" s="2">
        <v>327.9</v>
      </c>
      <c r="R6791" s="2">
        <v>315.39999999999998</v>
      </c>
      <c r="S6791" s="2">
        <v>286.2</v>
      </c>
      <c r="T6791" s="2">
        <v>272.7</v>
      </c>
      <c r="U6791" s="2">
        <v>282.10000000000002</v>
      </c>
      <c r="V6791" s="2">
        <v>277.10000000000002</v>
      </c>
      <c r="W6791" s="2">
        <v>292.2</v>
      </c>
      <c r="X6791" s="2">
        <v>280.39999999999998</v>
      </c>
      <c r="Y6791" t="str">
        <f t="shared" si="106"/>
        <v>24/08/2015</v>
      </c>
    </row>
    <row r="6792" spans="1:25" x14ac:dyDescent="0.35">
      <c r="A6792" t="s">
        <v>6814</v>
      </c>
      <c r="B6792" s="1" t="s">
        <v>6950</v>
      </c>
      <c r="C6792" s="2">
        <v>237.5</v>
      </c>
      <c r="D6792" s="2">
        <v>252.7</v>
      </c>
      <c r="E6792" s="2">
        <v>223.3</v>
      </c>
      <c r="F6792" s="2">
        <v>225</v>
      </c>
      <c r="G6792" s="2">
        <v>254.5</v>
      </c>
      <c r="H6792" s="2">
        <v>251.7</v>
      </c>
      <c r="I6792" s="2">
        <v>241.9</v>
      </c>
      <c r="J6792" s="2">
        <v>244.7</v>
      </c>
      <c r="K6792" s="2">
        <v>216.7</v>
      </c>
      <c r="L6792" s="2">
        <v>233.4</v>
      </c>
      <c r="M6792" s="2">
        <v>243.5</v>
      </c>
      <c r="N6792" s="2">
        <v>232.6</v>
      </c>
      <c r="O6792" s="2">
        <v>244.8</v>
      </c>
      <c r="P6792" s="2">
        <v>232.8</v>
      </c>
      <c r="Q6792" s="2">
        <v>219.4</v>
      </c>
      <c r="R6792" s="2">
        <v>219.8</v>
      </c>
      <c r="S6792" s="2">
        <v>226.6</v>
      </c>
      <c r="T6792" s="2">
        <v>227.2</v>
      </c>
      <c r="U6792" s="2">
        <v>218.9</v>
      </c>
      <c r="V6792" s="2">
        <v>221.1</v>
      </c>
      <c r="W6792" s="2">
        <v>213.6</v>
      </c>
      <c r="X6792" s="2">
        <v>211.7</v>
      </c>
      <c r="Y6792" t="str">
        <f t="shared" si="106"/>
        <v>24/08/2015</v>
      </c>
    </row>
    <row r="6793" spans="1:25" x14ac:dyDescent="0.35">
      <c r="A6793" t="s">
        <v>6815</v>
      </c>
      <c r="B6793" s="1" t="s">
        <v>6950</v>
      </c>
      <c r="C6793" s="2">
        <v>232.8</v>
      </c>
      <c r="D6793" s="2">
        <v>237.4</v>
      </c>
      <c r="E6793" s="2">
        <v>234.1</v>
      </c>
      <c r="F6793" s="2">
        <v>240.2</v>
      </c>
      <c r="G6793" s="2">
        <v>241.4</v>
      </c>
      <c r="H6793" s="2">
        <v>250.3</v>
      </c>
      <c r="I6793" s="2">
        <v>254.2</v>
      </c>
      <c r="J6793" s="2">
        <v>255.4</v>
      </c>
      <c r="K6793" s="2">
        <v>247.2</v>
      </c>
      <c r="L6793" s="2">
        <v>256.89999999999998</v>
      </c>
      <c r="M6793" s="2">
        <v>260.10000000000002</v>
      </c>
      <c r="N6793" s="2">
        <v>273</v>
      </c>
      <c r="O6793" s="2">
        <v>270.5</v>
      </c>
      <c r="P6793" s="2">
        <v>275.8</v>
      </c>
      <c r="Q6793" s="2">
        <v>262.39999999999998</v>
      </c>
      <c r="R6793" s="2">
        <v>271.60000000000002</v>
      </c>
      <c r="S6793" s="2">
        <v>289.39999999999998</v>
      </c>
      <c r="T6793" s="2">
        <v>304.39999999999998</v>
      </c>
      <c r="U6793" s="2">
        <v>288</v>
      </c>
      <c r="V6793" s="2">
        <v>304.10000000000002</v>
      </c>
      <c r="W6793" s="2">
        <v>283.10000000000002</v>
      </c>
      <c r="X6793" s="2">
        <v>297.10000000000002</v>
      </c>
      <c r="Y6793" t="str">
        <f t="shared" si="106"/>
        <v>24/08/2015</v>
      </c>
    </row>
    <row r="6794" spans="1:25" x14ac:dyDescent="0.35">
      <c r="A6794" t="s">
        <v>6816</v>
      </c>
      <c r="B6794" s="1" t="s">
        <v>6950</v>
      </c>
      <c r="C6794" s="2">
        <v>337.1</v>
      </c>
      <c r="D6794" s="2">
        <v>348.3</v>
      </c>
      <c r="E6794" s="2">
        <v>326.89999999999998</v>
      </c>
      <c r="F6794" s="2">
        <v>336.5</v>
      </c>
      <c r="G6794" s="2">
        <v>343.7</v>
      </c>
      <c r="H6794" s="2">
        <v>337.9</v>
      </c>
      <c r="I6794" s="2">
        <v>347</v>
      </c>
      <c r="J6794" s="2">
        <v>342.3</v>
      </c>
      <c r="K6794" s="2">
        <v>328.8</v>
      </c>
      <c r="L6794" s="2">
        <v>330.1</v>
      </c>
      <c r="M6794" s="2">
        <v>334</v>
      </c>
      <c r="N6794" s="2">
        <v>327.39999999999998</v>
      </c>
      <c r="O6794" s="2">
        <v>339.2</v>
      </c>
      <c r="P6794" s="2">
        <v>328.3</v>
      </c>
      <c r="Q6794" s="2">
        <v>324</v>
      </c>
      <c r="R6794" s="2">
        <v>318.5</v>
      </c>
      <c r="S6794" s="2">
        <v>318.3</v>
      </c>
      <c r="T6794" s="2">
        <v>308.60000000000002</v>
      </c>
      <c r="U6794" s="2">
        <v>313.60000000000002</v>
      </c>
      <c r="V6794" s="2">
        <v>308.2</v>
      </c>
      <c r="W6794" s="2">
        <v>314.39999999999998</v>
      </c>
      <c r="X6794" s="2">
        <v>309.7</v>
      </c>
      <c r="Y6794" t="str">
        <f t="shared" si="106"/>
        <v>24/08/2015</v>
      </c>
    </row>
    <row r="6795" spans="1:25" x14ac:dyDescent="0.35">
      <c r="A6795" t="s">
        <v>6817</v>
      </c>
      <c r="B6795" s="1" t="s">
        <v>6950</v>
      </c>
      <c r="C6795" s="2">
        <v>221.4</v>
      </c>
      <c r="D6795" s="2">
        <v>221.6</v>
      </c>
      <c r="E6795" s="2">
        <v>215.7</v>
      </c>
      <c r="F6795" s="2">
        <v>216.2</v>
      </c>
      <c r="G6795" s="2">
        <v>219.3</v>
      </c>
      <c r="H6795" s="2">
        <v>216.4</v>
      </c>
      <c r="I6795" s="2">
        <v>224.5</v>
      </c>
      <c r="J6795" s="2">
        <v>221.1</v>
      </c>
      <c r="K6795" s="2">
        <v>210.2</v>
      </c>
      <c r="L6795" s="2">
        <v>214.3</v>
      </c>
      <c r="M6795" s="2">
        <v>216.1</v>
      </c>
      <c r="N6795" s="2">
        <v>216.5</v>
      </c>
      <c r="O6795" s="2">
        <v>221.7</v>
      </c>
      <c r="P6795" s="2">
        <v>215</v>
      </c>
      <c r="Q6795" s="2">
        <v>212</v>
      </c>
      <c r="R6795" s="2">
        <v>212.1</v>
      </c>
      <c r="S6795" s="2">
        <v>217.7</v>
      </c>
      <c r="T6795" s="2">
        <v>214.1</v>
      </c>
      <c r="U6795" s="2">
        <v>210.8</v>
      </c>
      <c r="V6795" s="2">
        <v>211.4</v>
      </c>
      <c r="W6795" s="2">
        <v>207.9</v>
      </c>
      <c r="X6795" s="2">
        <v>206.2</v>
      </c>
      <c r="Y6795" t="str">
        <f t="shared" si="106"/>
        <v>24/08/2015</v>
      </c>
    </row>
    <row r="6796" spans="1:25" x14ac:dyDescent="0.35">
      <c r="A6796" t="s">
        <v>6818</v>
      </c>
      <c r="B6796" s="1" t="s">
        <v>6950</v>
      </c>
      <c r="C6796" s="2">
        <v>132.5</v>
      </c>
      <c r="D6796" s="2">
        <v>130.4</v>
      </c>
      <c r="E6796" s="2">
        <v>135.19999999999999</v>
      </c>
      <c r="F6796" s="2">
        <v>134.1</v>
      </c>
      <c r="G6796" s="2">
        <v>129.30000000000001</v>
      </c>
      <c r="H6796" s="2">
        <v>127.8</v>
      </c>
      <c r="I6796" s="2">
        <v>135</v>
      </c>
      <c r="J6796" s="2">
        <v>131.4</v>
      </c>
      <c r="K6796" s="2">
        <v>132.19999999999999</v>
      </c>
      <c r="L6796" s="2">
        <v>128.30000000000001</v>
      </c>
      <c r="M6796" s="2">
        <v>127.5</v>
      </c>
      <c r="N6796" s="2">
        <v>126.1</v>
      </c>
      <c r="O6796" s="2">
        <v>133</v>
      </c>
      <c r="P6796" s="2">
        <v>129.30000000000001</v>
      </c>
      <c r="Q6796" s="2">
        <v>127.2</v>
      </c>
      <c r="R6796" s="2">
        <v>128.6</v>
      </c>
      <c r="S6796" s="2">
        <v>123.4</v>
      </c>
      <c r="T6796" s="2">
        <v>119.3</v>
      </c>
      <c r="U6796" s="2">
        <v>125.1</v>
      </c>
      <c r="V6796" s="2">
        <v>122.6</v>
      </c>
      <c r="W6796" s="2">
        <v>126.9</v>
      </c>
      <c r="X6796" s="2">
        <v>126.4</v>
      </c>
      <c r="Y6796" t="str">
        <f t="shared" si="106"/>
        <v>24/08/2015</v>
      </c>
    </row>
    <row r="6797" spans="1:25" x14ac:dyDescent="0.35">
      <c r="A6797" t="s">
        <v>6819</v>
      </c>
      <c r="B6797" s="1" t="s">
        <v>6950</v>
      </c>
      <c r="C6797" s="2">
        <v>117.7</v>
      </c>
      <c r="D6797" s="2">
        <v>117</v>
      </c>
      <c r="E6797" s="2">
        <v>120.8</v>
      </c>
      <c r="F6797" s="2">
        <v>120.5</v>
      </c>
      <c r="G6797" s="2">
        <v>116.6</v>
      </c>
      <c r="H6797" s="2">
        <v>117.4</v>
      </c>
      <c r="I6797" s="2">
        <v>121.9</v>
      </c>
      <c r="J6797" s="2">
        <v>120.3</v>
      </c>
      <c r="K6797" s="2">
        <v>120.4</v>
      </c>
      <c r="L6797" s="2">
        <v>119.2</v>
      </c>
      <c r="M6797" s="2">
        <v>119</v>
      </c>
      <c r="N6797" s="2">
        <v>120.2</v>
      </c>
      <c r="O6797" s="2">
        <v>124.8</v>
      </c>
      <c r="P6797" s="2">
        <v>123.9</v>
      </c>
      <c r="Q6797" s="2">
        <v>120.5</v>
      </c>
      <c r="R6797" s="2">
        <v>123.3</v>
      </c>
      <c r="S6797" s="2">
        <v>120.9</v>
      </c>
      <c r="T6797" s="2">
        <v>122.4</v>
      </c>
      <c r="U6797" s="2">
        <v>123.6</v>
      </c>
      <c r="V6797" s="2">
        <v>125</v>
      </c>
      <c r="W6797" s="2">
        <v>125</v>
      </c>
      <c r="X6797" s="2">
        <v>127.1</v>
      </c>
      <c r="Y6797" t="str">
        <f t="shared" si="106"/>
        <v>24/08/2015</v>
      </c>
    </row>
    <row r="6798" spans="1:25" x14ac:dyDescent="0.35">
      <c r="A6798" t="s">
        <v>6820</v>
      </c>
      <c r="B6798" s="1" t="s">
        <v>6950</v>
      </c>
      <c r="C6798" s="2">
        <v>114.4</v>
      </c>
      <c r="D6798" s="2">
        <v>114.4</v>
      </c>
      <c r="E6798" s="2">
        <v>114.7</v>
      </c>
      <c r="F6798" s="2">
        <v>114.4</v>
      </c>
      <c r="G6798" s="2">
        <v>115.2</v>
      </c>
      <c r="H6798" s="2">
        <v>115.1</v>
      </c>
      <c r="I6798" s="2">
        <v>117</v>
      </c>
      <c r="J6798" s="2">
        <v>115.3</v>
      </c>
      <c r="K6798" s="2">
        <v>112.3</v>
      </c>
      <c r="L6798" s="2">
        <v>113</v>
      </c>
      <c r="M6798" s="2">
        <v>115.8</v>
      </c>
      <c r="N6798" s="2">
        <v>115.7</v>
      </c>
      <c r="O6798" s="2">
        <v>118.4</v>
      </c>
      <c r="P6798" s="2">
        <v>115.7</v>
      </c>
      <c r="Q6798" s="2">
        <v>112.7</v>
      </c>
      <c r="R6798" s="2">
        <v>113</v>
      </c>
      <c r="S6798" s="2">
        <v>114.8</v>
      </c>
      <c r="T6798" s="2">
        <v>113.8</v>
      </c>
      <c r="U6798" s="2">
        <v>113.5</v>
      </c>
      <c r="V6798" s="2">
        <v>113.7</v>
      </c>
      <c r="W6798" s="2">
        <v>112.3</v>
      </c>
      <c r="X6798" s="2">
        <v>112.9</v>
      </c>
      <c r="Y6798" t="str">
        <f t="shared" si="106"/>
        <v>24/08/2015</v>
      </c>
    </row>
    <row r="6799" spans="1:25" x14ac:dyDescent="0.35">
      <c r="A6799" t="s">
        <v>6821</v>
      </c>
      <c r="B6799" s="1" t="s">
        <v>6950</v>
      </c>
      <c r="C6799" s="2">
        <v>79.599999999999994</v>
      </c>
      <c r="D6799" s="2">
        <v>79.7</v>
      </c>
      <c r="E6799" s="2">
        <v>79.900000000000006</v>
      </c>
      <c r="F6799" s="2">
        <v>79.599999999999994</v>
      </c>
      <c r="G6799" s="2">
        <v>80.8</v>
      </c>
      <c r="H6799" s="2">
        <v>79.8</v>
      </c>
      <c r="I6799" s="2">
        <v>81.7</v>
      </c>
      <c r="J6799" s="2">
        <v>80</v>
      </c>
      <c r="K6799" s="2">
        <v>77.599999999999994</v>
      </c>
      <c r="L6799" s="2">
        <v>78</v>
      </c>
      <c r="M6799" s="2">
        <v>80.400000000000006</v>
      </c>
      <c r="N6799" s="2">
        <v>79.099999999999994</v>
      </c>
      <c r="O6799" s="2">
        <v>81</v>
      </c>
      <c r="P6799" s="2">
        <v>78.3</v>
      </c>
      <c r="Q6799" s="2">
        <v>76.599999999999994</v>
      </c>
      <c r="R6799" s="2">
        <v>76</v>
      </c>
      <c r="S6799" s="2">
        <v>77.8</v>
      </c>
      <c r="T6799" s="2">
        <v>76</v>
      </c>
      <c r="U6799" s="2">
        <v>75.900000000000006</v>
      </c>
      <c r="V6799" s="2">
        <v>75.5</v>
      </c>
      <c r="W6799" s="2">
        <v>74.5</v>
      </c>
      <c r="X6799" s="2">
        <v>74.2</v>
      </c>
      <c r="Y6799" t="str">
        <f t="shared" si="106"/>
        <v>24/08/2015</v>
      </c>
    </row>
    <row r="6800" spans="1:25" x14ac:dyDescent="0.35">
      <c r="A6800" t="s">
        <v>6822</v>
      </c>
      <c r="B6800" s="1" t="s">
        <v>6950</v>
      </c>
      <c r="C6800" s="2">
        <v>59.4</v>
      </c>
      <c r="D6800" s="2">
        <v>59.7</v>
      </c>
      <c r="E6800" s="2">
        <v>60.4</v>
      </c>
      <c r="F6800" s="2">
        <v>60.2</v>
      </c>
      <c r="G6800" s="2">
        <v>60.2</v>
      </c>
      <c r="H6800" s="2">
        <v>60.5</v>
      </c>
      <c r="I6800" s="2">
        <v>61.7</v>
      </c>
      <c r="J6800" s="2">
        <v>60.9</v>
      </c>
      <c r="K6800" s="2">
        <v>59.2</v>
      </c>
      <c r="L6800" s="2">
        <v>59.7</v>
      </c>
      <c r="M6800" s="2">
        <v>61.5</v>
      </c>
      <c r="N6800" s="2">
        <v>61.4</v>
      </c>
      <c r="O6800" s="2">
        <v>62.4</v>
      </c>
      <c r="P6800" s="2">
        <v>61.8</v>
      </c>
      <c r="Q6800" s="2">
        <v>59.1</v>
      </c>
      <c r="R6800" s="2">
        <v>60.1</v>
      </c>
      <c r="S6800" s="2">
        <v>61.8</v>
      </c>
      <c r="T6800" s="2">
        <v>62</v>
      </c>
      <c r="U6800" s="2">
        <v>61.6</v>
      </c>
      <c r="V6800" s="2">
        <v>62.5</v>
      </c>
      <c r="W6800" s="2">
        <v>60.6</v>
      </c>
      <c r="X6800" s="2">
        <v>60.6</v>
      </c>
      <c r="Y6800" t="str">
        <f t="shared" si="106"/>
        <v>24/08/2015</v>
      </c>
    </row>
    <row r="6801" spans="1:25" x14ac:dyDescent="0.35">
      <c r="A6801" t="s">
        <v>6823</v>
      </c>
      <c r="B6801" s="1" t="s">
        <v>6950</v>
      </c>
      <c r="C6801" s="2">
        <v>58.1</v>
      </c>
      <c r="D6801" s="2">
        <v>59</v>
      </c>
      <c r="E6801" s="2">
        <v>58.2</v>
      </c>
      <c r="F6801" s="2">
        <v>58.7</v>
      </c>
      <c r="G6801" s="2">
        <v>60.6</v>
      </c>
      <c r="H6801" s="2">
        <v>61.1</v>
      </c>
      <c r="I6801" s="2">
        <v>61.1</v>
      </c>
      <c r="J6801" s="2">
        <v>61</v>
      </c>
      <c r="K6801" s="2">
        <v>58.1</v>
      </c>
      <c r="L6801" s="2">
        <v>60.1</v>
      </c>
      <c r="M6801" s="2">
        <v>62.9</v>
      </c>
      <c r="N6801" s="2">
        <v>63.4</v>
      </c>
      <c r="O6801" s="2">
        <v>64.099999999999994</v>
      </c>
      <c r="P6801" s="2">
        <v>63.7</v>
      </c>
      <c r="Q6801" s="2">
        <v>59.9</v>
      </c>
      <c r="R6801" s="2">
        <v>62</v>
      </c>
      <c r="S6801" s="2">
        <v>63.8</v>
      </c>
      <c r="T6801" s="2">
        <v>63.4</v>
      </c>
      <c r="U6801" s="2">
        <v>63.8</v>
      </c>
      <c r="V6801" s="2">
        <v>64.3</v>
      </c>
      <c r="W6801" s="2">
        <v>62.8</v>
      </c>
      <c r="X6801" s="2">
        <v>63.6</v>
      </c>
      <c r="Y6801" t="str">
        <f t="shared" si="106"/>
        <v>24/08/2015</v>
      </c>
    </row>
    <row r="6802" spans="1:25" x14ac:dyDescent="0.35">
      <c r="A6802" t="s">
        <v>6824</v>
      </c>
      <c r="B6802" s="1" t="s">
        <v>6950</v>
      </c>
      <c r="C6802" s="2">
        <v>57.4</v>
      </c>
      <c r="D6802" s="2">
        <v>57.7</v>
      </c>
      <c r="E6802" s="2">
        <v>57.1</v>
      </c>
      <c r="F6802" s="2">
        <v>57.5</v>
      </c>
      <c r="G6802" s="2">
        <v>59</v>
      </c>
      <c r="H6802" s="2">
        <v>59.3</v>
      </c>
      <c r="I6802" s="2">
        <v>59.7</v>
      </c>
      <c r="J6802" s="2">
        <v>59.3</v>
      </c>
      <c r="K6802" s="2">
        <v>57</v>
      </c>
      <c r="L6802" s="2">
        <v>58.7</v>
      </c>
      <c r="M6802" s="2">
        <v>60.8</v>
      </c>
      <c r="N6802" s="2">
        <v>61.1</v>
      </c>
      <c r="O6802" s="2">
        <v>62.1</v>
      </c>
      <c r="P6802" s="2">
        <v>61.5</v>
      </c>
      <c r="Q6802" s="2">
        <v>58.6</v>
      </c>
      <c r="R6802" s="2">
        <v>59.9</v>
      </c>
      <c r="S6802" s="2">
        <v>61.2</v>
      </c>
      <c r="T6802" s="2">
        <v>60.5</v>
      </c>
      <c r="U6802" s="2">
        <v>61.2</v>
      </c>
      <c r="V6802" s="2">
        <v>61.4</v>
      </c>
      <c r="W6802" s="2">
        <v>60.4</v>
      </c>
      <c r="X6802" s="2">
        <v>61.1</v>
      </c>
      <c r="Y6802" t="str">
        <f t="shared" si="106"/>
        <v>24/08/2015</v>
      </c>
    </row>
    <row r="6803" spans="1:25" x14ac:dyDescent="0.35">
      <c r="A6803" t="s">
        <v>6825</v>
      </c>
      <c r="B6803" s="1" t="s">
        <v>6950</v>
      </c>
      <c r="C6803" s="2">
        <v>50.6</v>
      </c>
      <c r="D6803" s="2">
        <v>50.7</v>
      </c>
      <c r="E6803" s="2">
        <v>50.1</v>
      </c>
      <c r="F6803" s="2">
        <v>50.6</v>
      </c>
      <c r="G6803" s="2">
        <v>51.4</v>
      </c>
      <c r="H6803" s="2">
        <v>51.3</v>
      </c>
      <c r="I6803" s="2">
        <v>52.2</v>
      </c>
      <c r="J6803" s="2">
        <v>51.5</v>
      </c>
      <c r="K6803" s="2">
        <v>49.6</v>
      </c>
      <c r="L6803" s="2">
        <v>50.7</v>
      </c>
      <c r="M6803" s="2">
        <v>52.3</v>
      </c>
      <c r="N6803" s="2">
        <v>52.2</v>
      </c>
      <c r="O6803" s="2">
        <v>53.2</v>
      </c>
      <c r="P6803" s="2">
        <v>52.5</v>
      </c>
      <c r="Q6803" s="2">
        <v>50.4</v>
      </c>
      <c r="R6803" s="2">
        <v>51</v>
      </c>
      <c r="S6803" s="2">
        <v>52</v>
      </c>
      <c r="T6803" s="2">
        <v>51.1</v>
      </c>
      <c r="U6803" s="2">
        <v>51.8</v>
      </c>
      <c r="V6803" s="2">
        <v>51.6</v>
      </c>
      <c r="W6803" s="2">
        <v>51.1</v>
      </c>
      <c r="X6803" s="2">
        <v>50.8</v>
      </c>
      <c r="Y6803" t="str">
        <f t="shared" si="106"/>
        <v>24/08/2015</v>
      </c>
    </row>
    <row r="6804" spans="1:25" x14ac:dyDescent="0.35">
      <c r="A6804" t="s">
        <v>6826</v>
      </c>
      <c r="B6804" s="1" t="s">
        <v>6950</v>
      </c>
      <c r="C6804" s="2">
        <v>38.299999999999997</v>
      </c>
      <c r="D6804" s="2">
        <v>38.200000000000003</v>
      </c>
      <c r="E6804" s="2">
        <v>38.4</v>
      </c>
      <c r="F6804" s="2">
        <v>38.4</v>
      </c>
      <c r="G6804" s="2">
        <v>38.700000000000003</v>
      </c>
      <c r="H6804" s="2">
        <v>38.5</v>
      </c>
      <c r="I6804" s="2">
        <v>39.5</v>
      </c>
      <c r="J6804" s="2">
        <v>38.700000000000003</v>
      </c>
      <c r="K6804" s="2">
        <v>37.5</v>
      </c>
      <c r="L6804" s="2">
        <v>38</v>
      </c>
      <c r="M6804" s="2">
        <v>39.200000000000003</v>
      </c>
      <c r="N6804" s="2">
        <v>38.700000000000003</v>
      </c>
      <c r="O6804" s="2">
        <v>39.9</v>
      </c>
      <c r="P6804" s="2">
        <v>39.1</v>
      </c>
      <c r="Q6804" s="2">
        <v>37.5</v>
      </c>
      <c r="R6804" s="2">
        <v>37.9</v>
      </c>
      <c r="S6804" s="2">
        <v>38.700000000000003</v>
      </c>
      <c r="T6804" s="2">
        <v>37.700000000000003</v>
      </c>
      <c r="U6804" s="2">
        <v>38.5</v>
      </c>
      <c r="V6804" s="2">
        <v>38</v>
      </c>
      <c r="W6804" s="2">
        <v>37.4</v>
      </c>
      <c r="X6804" s="2">
        <v>37</v>
      </c>
      <c r="Y6804" t="str">
        <f t="shared" si="106"/>
        <v>24/08/2015</v>
      </c>
    </row>
    <row r="6805" spans="1:25" x14ac:dyDescent="0.35">
      <c r="A6805" t="s">
        <v>6827</v>
      </c>
      <c r="B6805" s="1" t="s">
        <v>6950</v>
      </c>
      <c r="C6805" s="2">
        <v>28</v>
      </c>
      <c r="D6805" s="2">
        <v>27.9</v>
      </c>
      <c r="E6805" s="2">
        <v>28.5</v>
      </c>
      <c r="F6805" s="2">
        <v>28.3</v>
      </c>
      <c r="G6805" s="2">
        <v>28.4</v>
      </c>
      <c r="H6805" s="2">
        <v>28</v>
      </c>
      <c r="I6805" s="2">
        <v>29</v>
      </c>
      <c r="J6805" s="2">
        <v>28.3</v>
      </c>
      <c r="K6805" s="2">
        <v>27.2</v>
      </c>
      <c r="L6805" s="2">
        <v>27.6</v>
      </c>
      <c r="M6805" s="2">
        <v>28.5</v>
      </c>
      <c r="N6805" s="2">
        <v>27.8</v>
      </c>
      <c r="O6805" s="2">
        <v>28.9</v>
      </c>
      <c r="P6805" s="2">
        <v>28.4</v>
      </c>
      <c r="Q6805" s="2">
        <v>27.1</v>
      </c>
      <c r="R6805" s="2">
        <v>27.3</v>
      </c>
      <c r="S6805" s="2">
        <v>27.9</v>
      </c>
      <c r="T6805" s="2">
        <v>26.9</v>
      </c>
      <c r="U6805" s="2">
        <v>27.8</v>
      </c>
      <c r="V6805" s="2">
        <v>27.2</v>
      </c>
      <c r="W6805" s="2">
        <v>26.8</v>
      </c>
      <c r="X6805" s="2">
        <v>26.6</v>
      </c>
      <c r="Y6805" t="str">
        <f t="shared" si="106"/>
        <v>24/08/2015</v>
      </c>
    </row>
    <row r="6806" spans="1:25" x14ac:dyDescent="0.35">
      <c r="A6806" t="s">
        <v>6828</v>
      </c>
      <c r="B6806" s="1" t="s">
        <v>6950</v>
      </c>
      <c r="C6806" s="2">
        <v>23.3</v>
      </c>
      <c r="D6806" s="2">
        <v>23.3</v>
      </c>
      <c r="E6806" s="2">
        <v>23.5</v>
      </c>
      <c r="F6806" s="2">
        <v>23.5</v>
      </c>
      <c r="G6806" s="2">
        <v>23.6</v>
      </c>
      <c r="H6806" s="2">
        <v>23.7</v>
      </c>
      <c r="I6806" s="2">
        <v>24.2</v>
      </c>
      <c r="J6806" s="2">
        <v>23.8</v>
      </c>
      <c r="K6806" s="2">
        <v>22.9</v>
      </c>
      <c r="L6806" s="2">
        <v>23.3</v>
      </c>
      <c r="M6806" s="2">
        <v>24</v>
      </c>
      <c r="N6806" s="2">
        <v>23.9</v>
      </c>
      <c r="O6806" s="2">
        <v>24.6</v>
      </c>
      <c r="P6806" s="2">
        <v>24.3</v>
      </c>
      <c r="Q6806" s="2">
        <v>22.7</v>
      </c>
      <c r="R6806" s="2">
        <v>23.3</v>
      </c>
      <c r="S6806" s="2">
        <v>23.8</v>
      </c>
      <c r="T6806" s="2">
        <v>23.5</v>
      </c>
      <c r="U6806" s="2">
        <v>24</v>
      </c>
      <c r="V6806" s="2">
        <v>23.8</v>
      </c>
      <c r="W6806" s="2">
        <v>23.4</v>
      </c>
      <c r="X6806" s="2">
        <v>23.8</v>
      </c>
      <c r="Y6806" t="str">
        <f t="shared" si="106"/>
        <v>24/08/2015</v>
      </c>
    </row>
    <row r="6807" spans="1:25" x14ac:dyDescent="0.35">
      <c r="A6807" t="s">
        <v>6829</v>
      </c>
      <c r="B6807" s="1" t="s">
        <v>6950</v>
      </c>
      <c r="C6807" s="2">
        <v>24.1</v>
      </c>
      <c r="D6807" s="2">
        <v>24.2</v>
      </c>
      <c r="E6807" s="2">
        <v>24.6</v>
      </c>
      <c r="F6807" s="2">
        <v>24.7</v>
      </c>
      <c r="G6807" s="2">
        <v>24.5</v>
      </c>
      <c r="H6807" s="2">
        <v>25</v>
      </c>
      <c r="I6807" s="2">
        <v>25.4</v>
      </c>
      <c r="J6807" s="2">
        <v>25.2</v>
      </c>
      <c r="K6807" s="2">
        <v>24.8</v>
      </c>
      <c r="L6807" s="2">
        <v>24.9</v>
      </c>
      <c r="M6807" s="2">
        <v>25.4</v>
      </c>
      <c r="N6807" s="2">
        <v>25.5</v>
      </c>
      <c r="O6807" s="2">
        <v>26.5</v>
      </c>
      <c r="P6807" s="2">
        <v>26.3</v>
      </c>
      <c r="Q6807" s="2">
        <v>24.3</v>
      </c>
      <c r="R6807" s="2">
        <v>25.3</v>
      </c>
      <c r="S6807" s="2">
        <v>25.7</v>
      </c>
      <c r="T6807" s="2">
        <v>25.6</v>
      </c>
      <c r="U6807" s="2">
        <v>26.1</v>
      </c>
      <c r="V6807" s="2">
        <v>26.2</v>
      </c>
      <c r="W6807" s="2">
        <v>25.6</v>
      </c>
      <c r="X6807" s="2">
        <v>26.3</v>
      </c>
      <c r="Y6807" t="str">
        <f t="shared" si="106"/>
        <v>24/08/2015</v>
      </c>
    </row>
    <row r="6808" spans="1:25" x14ac:dyDescent="0.35">
      <c r="A6808" t="s">
        <v>6830</v>
      </c>
      <c r="B6808" s="1" t="s">
        <v>6950</v>
      </c>
      <c r="C6808" s="2">
        <v>29.5</v>
      </c>
      <c r="D6808" s="2">
        <v>29.3</v>
      </c>
      <c r="E6808" s="2">
        <v>30.2</v>
      </c>
      <c r="F6808" s="2">
        <v>30.1</v>
      </c>
      <c r="G6808" s="2">
        <v>29.2</v>
      </c>
      <c r="H6808" s="2">
        <v>29.2</v>
      </c>
      <c r="I6808" s="2">
        <v>30.6</v>
      </c>
      <c r="J6808" s="2">
        <v>29.9</v>
      </c>
      <c r="K6808" s="2">
        <v>29.9</v>
      </c>
      <c r="L6808" s="2">
        <v>29.1</v>
      </c>
      <c r="M6808" s="2">
        <v>29.3</v>
      </c>
      <c r="N6808" s="2">
        <v>29</v>
      </c>
      <c r="O6808" s="2">
        <v>30.6</v>
      </c>
      <c r="P6808" s="2">
        <v>29.9</v>
      </c>
      <c r="Q6808" s="2">
        <v>28.2</v>
      </c>
      <c r="R6808" s="2">
        <v>29</v>
      </c>
      <c r="S6808" s="2">
        <v>28.5</v>
      </c>
      <c r="T6808" s="2">
        <v>27.6</v>
      </c>
      <c r="U6808" s="2">
        <v>29</v>
      </c>
      <c r="V6808" s="2">
        <v>28.3</v>
      </c>
      <c r="W6808" s="2">
        <v>28.7</v>
      </c>
      <c r="X6808" s="2">
        <v>28.8</v>
      </c>
      <c r="Y6808" t="str">
        <f t="shared" si="106"/>
        <v>24/08/2015</v>
      </c>
    </row>
    <row r="6809" spans="1:25" x14ac:dyDescent="0.35">
      <c r="A6809" t="s">
        <v>6831</v>
      </c>
      <c r="B6809" s="1" t="s">
        <v>6950</v>
      </c>
      <c r="C6809" s="2">
        <v>25.7</v>
      </c>
      <c r="D6809" s="2">
        <v>24.2</v>
      </c>
      <c r="E6809" s="2">
        <v>26.9</v>
      </c>
      <c r="F6809" s="2">
        <v>25.8</v>
      </c>
      <c r="G6809" s="2">
        <v>22.8</v>
      </c>
      <c r="H6809" s="2">
        <v>21.4</v>
      </c>
      <c r="I6809" s="2">
        <v>24.8</v>
      </c>
      <c r="J6809" s="2">
        <v>22.9</v>
      </c>
      <c r="K6809" s="2">
        <v>24.9</v>
      </c>
      <c r="L6809" s="2">
        <v>21.2</v>
      </c>
      <c r="M6809" s="2">
        <v>20.2</v>
      </c>
      <c r="N6809" s="2">
        <v>18.600000000000001</v>
      </c>
      <c r="O6809" s="2">
        <v>20.9</v>
      </c>
      <c r="P6809" s="2">
        <v>19.100000000000001</v>
      </c>
      <c r="Q6809" s="2">
        <v>19.899999999999999</v>
      </c>
      <c r="R6809" s="2">
        <v>18.7</v>
      </c>
      <c r="S6809" s="2">
        <v>16.8</v>
      </c>
      <c r="T6809" s="2">
        <v>14.4</v>
      </c>
      <c r="U6809" s="2">
        <v>16.8</v>
      </c>
      <c r="V6809" s="2">
        <v>14.9</v>
      </c>
      <c r="W6809" s="2">
        <v>17</v>
      </c>
      <c r="X6809" s="2">
        <v>15.7</v>
      </c>
      <c r="Y6809" t="str">
        <f t="shared" si="106"/>
        <v>24/08/2015</v>
      </c>
    </row>
    <row r="6810" spans="1:25" x14ac:dyDescent="0.35">
      <c r="A6810" t="s">
        <v>6832</v>
      </c>
      <c r="B6810" s="1" t="s">
        <v>6950</v>
      </c>
      <c r="C6810" s="2">
        <v>7.1</v>
      </c>
      <c r="D6810" s="2">
        <v>6.2</v>
      </c>
      <c r="E6810" s="2">
        <v>7.9</v>
      </c>
      <c r="F6810" s="2">
        <v>7.1</v>
      </c>
      <c r="G6810" s="2">
        <v>5.7</v>
      </c>
      <c r="H6810" s="2">
        <v>5.7</v>
      </c>
      <c r="I6810" s="2">
        <v>6.6</v>
      </c>
      <c r="J6810" s="2">
        <v>6</v>
      </c>
      <c r="K6810" s="2">
        <v>6.8</v>
      </c>
      <c r="L6810" s="2">
        <v>5.9</v>
      </c>
      <c r="M6810" s="2">
        <v>5.9</v>
      </c>
      <c r="N6810" s="2">
        <v>6</v>
      </c>
      <c r="O6810" s="2">
        <v>6.3</v>
      </c>
      <c r="P6810" s="2">
        <v>6.7</v>
      </c>
      <c r="Q6810" s="2">
        <v>5.8</v>
      </c>
      <c r="R6810" s="2">
        <v>6.4</v>
      </c>
      <c r="S6810" s="2">
        <v>6.3</v>
      </c>
      <c r="T6810" s="2">
        <v>6.3</v>
      </c>
      <c r="U6810" s="2">
        <v>6.9</v>
      </c>
      <c r="V6810" s="2">
        <v>6.8</v>
      </c>
      <c r="W6810" s="2">
        <v>6.8</v>
      </c>
      <c r="X6810" s="2">
        <v>7.3</v>
      </c>
      <c r="Y6810" t="str">
        <f t="shared" si="106"/>
        <v>24/08/2015</v>
      </c>
    </row>
    <row r="6811" spans="1:25" x14ac:dyDescent="0.35">
      <c r="A6811" t="s">
        <v>6833</v>
      </c>
      <c r="B6811" s="1" t="s">
        <v>6950</v>
      </c>
      <c r="C6811" s="2">
        <v>5.9</v>
      </c>
      <c r="D6811" s="2">
        <v>5.9</v>
      </c>
      <c r="E6811" s="2">
        <v>6.4</v>
      </c>
      <c r="F6811" s="2">
        <v>6.4</v>
      </c>
      <c r="G6811" s="2">
        <v>5.8</v>
      </c>
      <c r="H6811" s="2">
        <v>6</v>
      </c>
      <c r="I6811" s="2">
        <v>6.6</v>
      </c>
      <c r="J6811" s="2">
        <v>6.4</v>
      </c>
      <c r="K6811" s="2">
        <v>6.6</v>
      </c>
      <c r="L6811" s="2">
        <v>6.3</v>
      </c>
      <c r="M6811" s="2">
        <v>6.3</v>
      </c>
      <c r="N6811" s="2">
        <v>6.4</v>
      </c>
      <c r="O6811" s="2">
        <v>6.9</v>
      </c>
      <c r="P6811" s="2">
        <v>7.1</v>
      </c>
      <c r="Q6811" s="2">
        <v>6.1</v>
      </c>
      <c r="R6811" s="2">
        <v>6.6</v>
      </c>
      <c r="S6811" s="2">
        <v>6.5</v>
      </c>
      <c r="T6811" s="2">
        <v>6.4</v>
      </c>
      <c r="U6811" s="2">
        <v>7.2</v>
      </c>
      <c r="V6811" s="2">
        <v>7</v>
      </c>
      <c r="W6811" s="2">
        <v>6.9</v>
      </c>
      <c r="X6811" s="2">
        <v>7.4</v>
      </c>
      <c r="Y6811" t="str">
        <f t="shared" si="106"/>
        <v>24/08/2015</v>
      </c>
    </row>
    <row r="6812" spans="1:25" x14ac:dyDescent="0.35">
      <c r="A6812" t="s">
        <v>6834</v>
      </c>
      <c r="B6812" s="1" t="s">
        <v>6950</v>
      </c>
      <c r="C6812" s="2">
        <v>7.1</v>
      </c>
      <c r="D6812" s="2">
        <v>7.3</v>
      </c>
      <c r="E6812" s="2">
        <v>7.8</v>
      </c>
      <c r="F6812" s="2">
        <v>8</v>
      </c>
      <c r="G6812" s="2">
        <v>7.4</v>
      </c>
      <c r="H6812" s="2">
        <v>7.8</v>
      </c>
      <c r="I6812" s="2">
        <v>8.4</v>
      </c>
      <c r="J6812" s="2">
        <v>8.5</v>
      </c>
      <c r="K6812" s="2">
        <v>8.6</v>
      </c>
      <c r="L6812" s="2">
        <v>8.6999999999999993</v>
      </c>
      <c r="M6812" s="2">
        <v>8.3000000000000007</v>
      </c>
      <c r="N6812" s="2">
        <v>8.5</v>
      </c>
      <c r="O6812" s="2">
        <v>9.5</v>
      </c>
      <c r="P6812" s="2">
        <v>10</v>
      </c>
      <c r="Q6812" s="2">
        <v>8.8000000000000007</v>
      </c>
      <c r="R6812" s="2">
        <v>10</v>
      </c>
      <c r="S6812" s="2">
        <v>8.9</v>
      </c>
      <c r="T6812" s="2">
        <v>8.9</v>
      </c>
      <c r="U6812" s="2">
        <v>10.1</v>
      </c>
      <c r="V6812" s="2">
        <v>10</v>
      </c>
      <c r="W6812" s="2">
        <v>10.6</v>
      </c>
      <c r="X6812" s="2">
        <v>11.2</v>
      </c>
      <c r="Y6812" t="str">
        <f t="shared" si="106"/>
        <v>24/08/2015</v>
      </c>
    </row>
    <row r="6813" spans="1:25" x14ac:dyDescent="0.35">
      <c r="A6813" t="s">
        <v>6835</v>
      </c>
      <c r="B6813" s="1" t="s">
        <v>6950</v>
      </c>
      <c r="C6813" s="2">
        <v>8.1999999999999993</v>
      </c>
      <c r="D6813" s="2">
        <v>8.6999999999999993</v>
      </c>
      <c r="E6813" s="2">
        <v>8.6999999999999993</v>
      </c>
      <c r="F6813" s="2">
        <v>9.1999999999999993</v>
      </c>
      <c r="G6813" s="2">
        <v>9.1999999999999993</v>
      </c>
      <c r="H6813" s="2">
        <v>10.1</v>
      </c>
      <c r="I6813" s="2">
        <v>10</v>
      </c>
      <c r="J6813" s="2">
        <v>10.5</v>
      </c>
      <c r="K6813" s="2">
        <v>10.1</v>
      </c>
      <c r="L6813" s="2">
        <v>11.1</v>
      </c>
      <c r="M6813" s="2">
        <v>11</v>
      </c>
      <c r="N6813" s="2">
        <v>11.8</v>
      </c>
      <c r="O6813" s="2">
        <v>12.4</v>
      </c>
      <c r="P6813" s="2">
        <v>13.3</v>
      </c>
      <c r="Q6813" s="2">
        <v>11.6</v>
      </c>
      <c r="R6813" s="2">
        <v>13.2</v>
      </c>
      <c r="S6813" s="2">
        <v>12.7</v>
      </c>
      <c r="T6813" s="2">
        <v>13.7</v>
      </c>
      <c r="U6813" s="2">
        <v>14.1</v>
      </c>
      <c r="V6813" s="2">
        <v>14.8</v>
      </c>
      <c r="W6813" s="2">
        <v>14.5</v>
      </c>
      <c r="X6813" s="2">
        <v>15.7</v>
      </c>
      <c r="Y6813" t="str">
        <f t="shared" si="106"/>
        <v>24/08/2015</v>
      </c>
    </row>
    <row r="6814" spans="1:25" x14ac:dyDescent="0.35">
      <c r="A6814" t="s">
        <v>6836</v>
      </c>
      <c r="B6814" s="1" t="s">
        <v>6950</v>
      </c>
      <c r="C6814" s="2">
        <v>10.199999999999999</v>
      </c>
      <c r="D6814" s="2">
        <v>11.3</v>
      </c>
      <c r="E6814" s="2">
        <v>10.3</v>
      </c>
      <c r="F6814" s="2">
        <v>11.1</v>
      </c>
      <c r="G6814" s="2">
        <v>12.3</v>
      </c>
      <c r="H6814" s="2">
        <v>13.6</v>
      </c>
      <c r="I6814" s="2">
        <v>12.5</v>
      </c>
      <c r="J6814" s="2">
        <v>13.4</v>
      </c>
      <c r="K6814" s="2">
        <v>12.1</v>
      </c>
      <c r="L6814" s="2">
        <v>14.3</v>
      </c>
      <c r="M6814" s="2">
        <v>15</v>
      </c>
      <c r="N6814" s="2">
        <v>16.2</v>
      </c>
      <c r="O6814" s="2">
        <v>16.399999999999999</v>
      </c>
      <c r="P6814" s="2">
        <v>17.7</v>
      </c>
      <c r="Q6814" s="2">
        <v>15.2</v>
      </c>
      <c r="R6814" s="2">
        <v>17.5</v>
      </c>
      <c r="S6814" s="2">
        <v>17.600000000000001</v>
      </c>
      <c r="T6814" s="2">
        <v>19</v>
      </c>
      <c r="U6814" s="2">
        <v>19.100000000000001</v>
      </c>
      <c r="V6814" s="2">
        <v>20.2</v>
      </c>
      <c r="W6814" s="2">
        <v>19.5</v>
      </c>
      <c r="X6814" s="2">
        <v>21.2</v>
      </c>
      <c r="Y6814" t="str">
        <f t="shared" si="106"/>
        <v>24/08/2015</v>
      </c>
    </row>
    <row r="6815" spans="1:25" x14ac:dyDescent="0.35">
      <c r="A6815" t="s">
        <v>6837</v>
      </c>
      <c r="B6815" s="1" t="s">
        <v>6950</v>
      </c>
      <c r="C6815" s="2">
        <v>14.8</v>
      </c>
      <c r="D6815" s="2">
        <v>15.4</v>
      </c>
      <c r="E6815" s="2">
        <v>15</v>
      </c>
      <c r="F6815" s="2">
        <v>15.5</v>
      </c>
      <c r="G6815" s="2">
        <v>15.9</v>
      </c>
      <c r="H6815" s="2">
        <v>16.7</v>
      </c>
      <c r="I6815" s="2">
        <v>16.399999999999999</v>
      </c>
      <c r="J6815" s="2">
        <v>16.7</v>
      </c>
      <c r="K6815" s="2">
        <v>16</v>
      </c>
      <c r="L6815" s="2">
        <v>17</v>
      </c>
      <c r="M6815" s="2">
        <v>17.5</v>
      </c>
      <c r="N6815" s="2">
        <v>18.100000000000001</v>
      </c>
      <c r="O6815" s="2">
        <v>18.5</v>
      </c>
      <c r="P6815" s="2">
        <v>19.100000000000001</v>
      </c>
      <c r="Q6815" s="2">
        <v>17.2</v>
      </c>
      <c r="R6815" s="2">
        <v>18.600000000000001</v>
      </c>
      <c r="S6815" s="2">
        <v>19</v>
      </c>
      <c r="T6815" s="2">
        <v>19.8</v>
      </c>
      <c r="U6815" s="2">
        <v>19.7</v>
      </c>
      <c r="V6815" s="2">
        <v>20.3</v>
      </c>
      <c r="W6815" s="2">
        <v>19.7</v>
      </c>
      <c r="X6815" s="2">
        <v>20.7</v>
      </c>
      <c r="Y6815" t="str">
        <f t="shared" si="106"/>
        <v>24/08/2015</v>
      </c>
    </row>
    <row r="6816" spans="1:25" x14ac:dyDescent="0.35">
      <c r="A6816" t="s">
        <v>6838</v>
      </c>
      <c r="B6816" s="1" t="s">
        <v>6950</v>
      </c>
      <c r="C6816" s="2">
        <v>17.3</v>
      </c>
      <c r="D6816" s="2">
        <v>17.2</v>
      </c>
      <c r="E6816" s="2">
        <v>17.5</v>
      </c>
      <c r="F6816" s="2">
        <v>17.3</v>
      </c>
      <c r="G6816" s="2">
        <v>17.100000000000001</v>
      </c>
      <c r="H6816" s="2">
        <v>17.100000000000001</v>
      </c>
      <c r="I6816" s="2">
        <v>17.600000000000001</v>
      </c>
      <c r="J6816" s="2">
        <v>17.2</v>
      </c>
      <c r="K6816" s="2">
        <v>17.100000000000001</v>
      </c>
      <c r="L6816" s="2">
        <v>16.8</v>
      </c>
      <c r="M6816" s="2">
        <v>17.5</v>
      </c>
      <c r="N6816" s="2">
        <v>17.7</v>
      </c>
      <c r="O6816" s="2">
        <v>18</v>
      </c>
      <c r="P6816" s="2">
        <v>18.100000000000001</v>
      </c>
      <c r="Q6816" s="2">
        <v>16.600000000000001</v>
      </c>
      <c r="R6816" s="2">
        <v>17.3</v>
      </c>
      <c r="S6816" s="2">
        <v>18.100000000000001</v>
      </c>
      <c r="T6816" s="2">
        <v>18.399999999999999</v>
      </c>
      <c r="U6816" s="2">
        <v>18.3</v>
      </c>
      <c r="V6816" s="2">
        <v>18.600000000000001</v>
      </c>
      <c r="W6816" s="2">
        <v>17.8</v>
      </c>
      <c r="X6816" s="2">
        <v>18.5</v>
      </c>
      <c r="Y6816" t="str">
        <f t="shared" si="106"/>
        <v>24/08/2015</v>
      </c>
    </row>
    <row r="6817" spans="1:25" x14ac:dyDescent="0.35">
      <c r="A6817" t="s">
        <v>6839</v>
      </c>
      <c r="B6817" s="1" t="s">
        <v>6950</v>
      </c>
      <c r="C6817" s="2">
        <v>13.4</v>
      </c>
      <c r="D6817" s="2">
        <v>13.1</v>
      </c>
      <c r="E6817" s="2">
        <v>13.6</v>
      </c>
      <c r="F6817" s="2">
        <v>13.4</v>
      </c>
      <c r="G6817" s="2">
        <v>13</v>
      </c>
      <c r="H6817" s="2">
        <v>12.9</v>
      </c>
      <c r="I6817" s="2">
        <v>13.6</v>
      </c>
      <c r="J6817" s="2">
        <v>13.2</v>
      </c>
      <c r="K6817" s="2">
        <v>13.2</v>
      </c>
      <c r="L6817" s="2">
        <v>12.9</v>
      </c>
      <c r="M6817" s="2">
        <v>13.1</v>
      </c>
      <c r="N6817" s="2">
        <v>12.9</v>
      </c>
      <c r="O6817" s="2">
        <v>13.5</v>
      </c>
      <c r="P6817" s="2">
        <v>13.3</v>
      </c>
      <c r="Q6817" s="2">
        <v>12.6</v>
      </c>
      <c r="R6817" s="2">
        <v>12.9</v>
      </c>
      <c r="S6817" s="2">
        <v>12.9</v>
      </c>
      <c r="T6817" s="2">
        <v>12.7</v>
      </c>
      <c r="U6817" s="2">
        <v>13.1</v>
      </c>
      <c r="V6817" s="2">
        <v>12.9</v>
      </c>
      <c r="W6817" s="2">
        <v>12.9</v>
      </c>
      <c r="X6817" s="2">
        <v>13.1</v>
      </c>
      <c r="Y6817" t="str">
        <f t="shared" si="106"/>
        <v>24/08/2015</v>
      </c>
    </row>
    <row r="6818" spans="1:25" x14ac:dyDescent="0.35">
      <c r="A6818" t="s">
        <v>6840</v>
      </c>
      <c r="B6818" s="1" t="s">
        <v>6950</v>
      </c>
      <c r="C6818" s="2">
        <v>9.3000000000000007</v>
      </c>
      <c r="D6818" s="2">
        <v>9.4</v>
      </c>
      <c r="E6818" s="2">
        <v>9.6</v>
      </c>
      <c r="F6818" s="2">
        <v>9.8000000000000007</v>
      </c>
      <c r="G6818" s="2">
        <v>9.5</v>
      </c>
      <c r="H6818" s="2">
        <v>9.8000000000000007</v>
      </c>
      <c r="I6818" s="2">
        <v>10.3</v>
      </c>
      <c r="J6818" s="2">
        <v>10.199999999999999</v>
      </c>
      <c r="K6818" s="2">
        <v>10.1</v>
      </c>
      <c r="L6818" s="2">
        <v>10.3</v>
      </c>
      <c r="M6818" s="2">
        <v>10.199999999999999</v>
      </c>
      <c r="N6818" s="2">
        <v>10.3</v>
      </c>
      <c r="O6818" s="2">
        <v>11</v>
      </c>
      <c r="P6818" s="2">
        <v>11.2</v>
      </c>
      <c r="Q6818" s="2">
        <v>10.3</v>
      </c>
      <c r="R6818" s="2">
        <v>11.1</v>
      </c>
      <c r="S6818" s="2">
        <v>10.4</v>
      </c>
      <c r="T6818" s="2">
        <v>10.4</v>
      </c>
      <c r="U6818" s="2">
        <v>11.2</v>
      </c>
      <c r="V6818" s="2">
        <v>11.1</v>
      </c>
      <c r="W6818" s="2">
        <v>11.4</v>
      </c>
      <c r="X6818" s="2">
        <v>11.8</v>
      </c>
      <c r="Y6818" t="str">
        <f t="shared" si="106"/>
        <v>24/08/2015</v>
      </c>
    </row>
    <row r="6819" spans="1:25" x14ac:dyDescent="0.35">
      <c r="A6819" t="s">
        <v>6841</v>
      </c>
      <c r="B6819" s="1" t="s">
        <v>6950</v>
      </c>
      <c r="C6819" s="2">
        <v>10.1</v>
      </c>
      <c r="D6819" s="2">
        <v>10.7</v>
      </c>
      <c r="E6819" s="2">
        <v>10.199999999999999</v>
      </c>
      <c r="F6819" s="2">
        <v>10.7</v>
      </c>
      <c r="G6819" s="2">
        <v>11.1</v>
      </c>
      <c r="H6819" s="2">
        <v>11.7</v>
      </c>
      <c r="I6819" s="2">
        <v>11.5</v>
      </c>
      <c r="J6819" s="2">
        <v>11.8</v>
      </c>
      <c r="K6819" s="2">
        <v>11.1</v>
      </c>
      <c r="L6819" s="2">
        <v>11.9</v>
      </c>
      <c r="M6819" s="2">
        <v>12.2</v>
      </c>
      <c r="N6819" s="2">
        <v>12.5</v>
      </c>
      <c r="O6819" s="2">
        <v>13.1</v>
      </c>
      <c r="P6819" s="2">
        <v>13.4</v>
      </c>
      <c r="Q6819" s="2">
        <v>12</v>
      </c>
      <c r="R6819" s="2">
        <v>13</v>
      </c>
      <c r="S6819" s="2">
        <v>12.8</v>
      </c>
      <c r="T6819" s="2">
        <v>13.2</v>
      </c>
      <c r="U6819" s="2">
        <v>13.6</v>
      </c>
      <c r="V6819" s="2">
        <v>13.8</v>
      </c>
      <c r="W6819" s="2">
        <v>13.6</v>
      </c>
      <c r="X6819" s="2">
        <v>14.3</v>
      </c>
      <c r="Y6819" t="str">
        <f t="shared" si="106"/>
        <v>24/08/2015</v>
      </c>
    </row>
    <row r="6820" spans="1:25" x14ac:dyDescent="0.35">
      <c r="A6820" t="s">
        <v>6842</v>
      </c>
      <c r="B6820" s="1" t="s">
        <v>6950</v>
      </c>
      <c r="C6820" s="2">
        <v>11.3</v>
      </c>
      <c r="D6820" s="2">
        <v>11.8</v>
      </c>
      <c r="E6820" s="2">
        <v>11.4</v>
      </c>
      <c r="F6820" s="2">
        <v>11.8</v>
      </c>
      <c r="G6820" s="2">
        <v>12.1</v>
      </c>
      <c r="H6820" s="2">
        <v>12.7</v>
      </c>
      <c r="I6820" s="2">
        <v>12.5</v>
      </c>
      <c r="J6820" s="2">
        <v>12.7</v>
      </c>
      <c r="K6820" s="2">
        <v>12</v>
      </c>
      <c r="L6820" s="2">
        <v>12.6</v>
      </c>
      <c r="M6820" s="2">
        <v>13.3</v>
      </c>
      <c r="N6820" s="2">
        <v>13.6</v>
      </c>
      <c r="O6820" s="2">
        <v>13.9</v>
      </c>
      <c r="P6820" s="2">
        <v>14.3</v>
      </c>
      <c r="Q6820" s="2">
        <v>12.4</v>
      </c>
      <c r="R6820" s="2">
        <v>13.6</v>
      </c>
      <c r="S6820" s="2">
        <v>14.2</v>
      </c>
      <c r="T6820" s="2">
        <v>14.7</v>
      </c>
      <c r="U6820" s="2">
        <v>14.8</v>
      </c>
      <c r="V6820" s="2">
        <v>15.1</v>
      </c>
      <c r="W6820" s="2">
        <v>14.4</v>
      </c>
      <c r="X6820" s="2">
        <v>15.3</v>
      </c>
      <c r="Y6820" t="str">
        <f t="shared" si="106"/>
        <v>24/08/2015</v>
      </c>
    </row>
    <row r="6821" spans="1:25" x14ac:dyDescent="0.35">
      <c r="A6821" t="s">
        <v>6843</v>
      </c>
      <c r="B6821" s="1" t="s">
        <v>6950</v>
      </c>
      <c r="C6821" s="2">
        <v>13.6</v>
      </c>
      <c r="D6821" s="2">
        <v>14</v>
      </c>
      <c r="E6821" s="2">
        <v>13.9</v>
      </c>
      <c r="F6821" s="2">
        <v>14.3</v>
      </c>
      <c r="G6821" s="2">
        <v>14.3</v>
      </c>
      <c r="H6821" s="2">
        <v>14.8</v>
      </c>
      <c r="I6821" s="2">
        <v>15</v>
      </c>
      <c r="J6821" s="2">
        <v>15</v>
      </c>
      <c r="K6821" s="2">
        <v>14.6</v>
      </c>
      <c r="L6821" s="2">
        <v>14.9</v>
      </c>
      <c r="M6821" s="2">
        <v>15.3</v>
      </c>
      <c r="N6821" s="2">
        <v>15.7</v>
      </c>
      <c r="O6821" s="2">
        <v>16.2</v>
      </c>
      <c r="P6821" s="2">
        <v>16.5</v>
      </c>
      <c r="Q6821" s="2">
        <v>14.5</v>
      </c>
      <c r="R6821" s="2">
        <v>15.8</v>
      </c>
      <c r="S6821" s="2">
        <v>16.399999999999999</v>
      </c>
      <c r="T6821" s="2">
        <v>16.899999999999999</v>
      </c>
      <c r="U6821" s="2">
        <v>17</v>
      </c>
      <c r="V6821" s="2">
        <v>17.5</v>
      </c>
      <c r="W6821" s="2">
        <v>16.600000000000001</v>
      </c>
      <c r="X6821" s="2">
        <v>17.600000000000001</v>
      </c>
      <c r="Y6821" t="str">
        <f t="shared" si="106"/>
        <v>24/08/2015</v>
      </c>
    </row>
    <row r="6822" spans="1:25" x14ac:dyDescent="0.35">
      <c r="A6822" t="s">
        <v>6844</v>
      </c>
      <c r="B6822" s="1" t="s">
        <v>6950</v>
      </c>
      <c r="C6822" s="2">
        <v>16</v>
      </c>
      <c r="D6822" s="2">
        <v>16.2</v>
      </c>
      <c r="E6822" s="2">
        <v>16.399999999999999</v>
      </c>
      <c r="F6822" s="2">
        <v>16.7</v>
      </c>
      <c r="G6822" s="2">
        <v>16.399999999999999</v>
      </c>
      <c r="H6822" s="2">
        <v>16.8</v>
      </c>
      <c r="I6822" s="2">
        <v>17.3</v>
      </c>
      <c r="J6822" s="2">
        <v>17.100000000000001</v>
      </c>
      <c r="K6822" s="2">
        <v>16.899999999999999</v>
      </c>
      <c r="L6822" s="2">
        <v>16.8</v>
      </c>
      <c r="M6822" s="2">
        <v>17.2</v>
      </c>
      <c r="N6822" s="2">
        <v>17.3</v>
      </c>
      <c r="O6822" s="2">
        <v>18.100000000000001</v>
      </c>
      <c r="P6822" s="2">
        <v>18.100000000000001</v>
      </c>
      <c r="Q6822" s="2">
        <v>16.399999999999999</v>
      </c>
      <c r="R6822" s="2">
        <v>17.399999999999999</v>
      </c>
      <c r="S6822" s="2">
        <v>17.600000000000001</v>
      </c>
      <c r="T6822" s="2">
        <v>17.7</v>
      </c>
      <c r="U6822" s="2">
        <v>18.2</v>
      </c>
      <c r="V6822" s="2">
        <v>18.3</v>
      </c>
      <c r="W6822" s="2">
        <v>17.899999999999999</v>
      </c>
      <c r="X6822" s="2">
        <v>18.600000000000001</v>
      </c>
      <c r="Y6822" t="str">
        <f t="shared" si="106"/>
        <v>24/08/2015</v>
      </c>
    </row>
    <row r="6823" spans="1:25" x14ac:dyDescent="0.35">
      <c r="A6823" t="s">
        <v>6845</v>
      </c>
      <c r="B6823" s="1" t="s">
        <v>6950</v>
      </c>
      <c r="C6823" s="2">
        <v>17.5</v>
      </c>
      <c r="D6823" s="2">
        <v>17.600000000000001</v>
      </c>
      <c r="E6823" s="2">
        <v>18</v>
      </c>
      <c r="F6823" s="2">
        <v>18.2</v>
      </c>
      <c r="G6823" s="2">
        <v>17.7</v>
      </c>
      <c r="H6823" s="2">
        <v>18.100000000000001</v>
      </c>
      <c r="I6823" s="2">
        <v>18.7</v>
      </c>
      <c r="J6823" s="2">
        <v>18.5</v>
      </c>
      <c r="K6823" s="2">
        <v>18.399999999999999</v>
      </c>
      <c r="L6823" s="2">
        <v>18.2</v>
      </c>
      <c r="M6823" s="2">
        <v>18.399999999999999</v>
      </c>
      <c r="N6823" s="2">
        <v>18.600000000000001</v>
      </c>
      <c r="O6823" s="2">
        <v>19.5</v>
      </c>
      <c r="P6823" s="2">
        <v>19.5</v>
      </c>
      <c r="Q6823" s="2">
        <v>17.7</v>
      </c>
      <c r="R6823" s="2">
        <v>18.8</v>
      </c>
      <c r="S6823" s="2">
        <v>18.8</v>
      </c>
      <c r="T6823" s="2">
        <v>18.7</v>
      </c>
      <c r="U6823" s="2">
        <v>19.5</v>
      </c>
      <c r="V6823" s="2">
        <v>19.3</v>
      </c>
      <c r="W6823" s="2">
        <v>19.100000000000001</v>
      </c>
      <c r="X6823" s="2">
        <v>19.8</v>
      </c>
      <c r="Y6823" t="str">
        <f t="shared" si="106"/>
        <v>24/08/2015</v>
      </c>
    </row>
    <row r="6824" spans="1:25" x14ac:dyDescent="0.35">
      <c r="A6824" t="s">
        <v>6846</v>
      </c>
      <c r="B6824" s="1" t="s">
        <v>6950</v>
      </c>
      <c r="C6824" s="2">
        <v>19.399999999999999</v>
      </c>
      <c r="D6824" s="2">
        <v>19.5</v>
      </c>
      <c r="E6824" s="2">
        <v>19.899999999999999</v>
      </c>
      <c r="F6824" s="2">
        <v>20.100000000000001</v>
      </c>
      <c r="G6824" s="2">
        <v>19.7</v>
      </c>
      <c r="H6824" s="2">
        <v>20</v>
      </c>
      <c r="I6824" s="2">
        <v>20.7</v>
      </c>
      <c r="J6824" s="2">
        <v>20.5</v>
      </c>
      <c r="K6824" s="2">
        <v>20.2</v>
      </c>
      <c r="L6824" s="2">
        <v>20</v>
      </c>
      <c r="M6824" s="2">
        <v>20.399999999999999</v>
      </c>
      <c r="N6824" s="2">
        <v>20.6</v>
      </c>
      <c r="O6824" s="2">
        <v>21.6</v>
      </c>
      <c r="P6824" s="2">
        <v>21.6</v>
      </c>
      <c r="Q6824" s="2">
        <v>19.5</v>
      </c>
      <c r="R6824" s="2">
        <v>20.8</v>
      </c>
      <c r="S6824" s="2">
        <v>20.9</v>
      </c>
      <c r="T6824" s="2">
        <v>20.9</v>
      </c>
      <c r="U6824" s="2">
        <v>21.6</v>
      </c>
      <c r="V6824" s="2">
        <v>21.6</v>
      </c>
      <c r="W6824" s="2">
        <v>21.3</v>
      </c>
      <c r="X6824" s="2">
        <v>22</v>
      </c>
      <c r="Y6824" t="str">
        <f t="shared" si="106"/>
        <v>24/08/2015</v>
      </c>
    </row>
    <row r="6825" spans="1:25" x14ac:dyDescent="0.35">
      <c r="A6825" t="s">
        <v>6847</v>
      </c>
      <c r="B6825" s="1" t="s">
        <v>6950</v>
      </c>
      <c r="C6825" s="2">
        <v>22.9</v>
      </c>
      <c r="D6825" s="2">
        <v>23.1</v>
      </c>
      <c r="E6825" s="2">
        <v>23.3</v>
      </c>
      <c r="F6825" s="2">
        <v>23.6</v>
      </c>
      <c r="G6825" s="2">
        <v>23.4</v>
      </c>
      <c r="H6825" s="2">
        <v>24</v>
      </c>
      <c r="I6825" s="2">
        <v>24.4</v>
      </c>
      <c r="J6825" s="2">
        <v>24.3</v>
      </c>
      <c r="K6825" s="2">
        <v>23.7</v>
      </c>
      <c r="L6825" s="2">
        <v>23.9</v>
      </c>
      <c r="M6825" s="2">
        <v>24.5</v>
      </c>
      <c r="N6825" s="2">
        <v>24.8</v>
      </c>
      <c r="O6825" s="2">
        <v>25.7</v>
      </c>
      <c r="P6825" s="2">
        <v>25.7</v>
      </c>
      <c r="Q6825" s="2">
        <v>23.3</v>
      </c>
      <c r="R6825" s="2">
        <v>24.8</v>
      </c>
      <c r="S6825" s="2">
        <v>25.2</v>
      </c>
      <c r="T6825" s="2">
        <v>25.3</v>
      </c>
      <c r="U6825" s="2">
        <v>25.9</v>
      </c>
      <c r="V6825" s="2">
        <v>25.9</v>
      </c>
      <c r="W6825" s="2">
        <v>25.4</v>
      </c>
      <c r="X6825" s="2">
        <v>26.2</v>
      </c>
      <c r="Y6825" t="str">
        <f t="shared" si="106"/>
        <v>24/08/2015</v>
      </c>
    </row>
    <row r="6826" spans="1:25" x14ac:dyDescent="0.35">
      <c r="A6826" t="s">
        <v>6848</v>
      </c>
      <c r="B6826" s="1" t="s">
        <v>6950</v>
      </c>
      <c r="C6826" s="2">
        <v>28.1</v>
      </c>
      <c r="D6826" s="2">
        <v>28.4</v>
      </c>
      <c r="E6826" s="2">
        <v>28.4</v>
      </c>
      <c r="F6826" s="2">
        <v>28.8</v>
      </c>
      <c r="G6826" s="2">
        <v>28.8</v>
      </c>
      <c r="H6826" s="2">
        <v>29.5</v>
      </c>
      <c r="I6826" s="2">
        <v>29.8</v>
      </c>
      <c r="J6826" s="2">
        <v>29.8</v>
      </c>
      <c r="K6826" s="2">
        <v>28.9</v>
      </c>
      <c r="L6826" s="2">
        <v>29.4</v>
      </c>
      <c r="M6826" s="2">
        <v>30.1</v>
      </c>
      <c r="N6826" s="2">
        <v>30.5</v>
      </c>
      <c r="O6826" s="2">
        <v>31.6</v>
      </c>
      <c r="P6826" s="2">
        <v>31.6</v>
      </c>
      <c r="Q6826" s="2">
        <v>28.9</v>
      </c>
      <c r="R6826" s="2">
        <v>30.6</v>
      </c>
      <c r="S6826" s="2">
        <v>31.1</v>
      </c>
      <c r="T6826" s="2">
        <v>31.3</v>
      </c>
      <c r="U6826" s="2">
        <v>31.9</v>
      </c>
      <c r="V6826" s="2">
        <v>32</v>
      </c>
      <c r="W6826" s="2">
        <v>31.4</v>
      </c>
      <c r="X6826" s="2">
        <v>32.4</v>
      </c>
      <c r="Y6826" t="str">
        <f t="shared" si="106"/>
        <v>24/08/2015</v>
      </c>
    </row>
    <row r="6827" spans="1:25" x14ac:dyDescent="0.35">
      <c r="A6827" t="s">
        <v>6849</v>
      </c>
      <c r="B6827" s="1" t="s">
        <v>6950</v>
      </c>
      <c r="C6827" s="2">
        <v>35.1</v>
      </c>
      <c r="D6827" s="2">
        <v>35.6</v>
      </c>
      <c r="E6827" s="2">
        <v>35.5</v>
      </c>
      <c r="F6827" s="2">
        <v>36.200000000000003</v>
      </c>
      <c r="G6827" s="2">
        <v>36.299999999999997</v>
      </c>
      <c r="H6827" s="2">
        <v>36.9</v>
      </c>
      <c r="I6827" s="2">
        <v>37.4</v>
      </c>
      <c r="J6827" s="2">
        <v>37.299999999999997</v>
      </c>
      <c r="K6827" s="2">
        <v>36.4</v>
      </c>
      <c r="L6827" s="2">
        <v>36.799999999999997</v>
      </c>
      <c r="M6827" s="2">
        <v>37.700000000000003</v>
      </c>
      <c r="N6827" s="2">
        <v>38.299999999999997</v>
      </c>
      <c r="O6827" s="2">
        <v>39.5</v>
      </c>
      <c r="P6827" s="2">
        <v>39.5</v>
      </c>
      <c r="Q6827" s="2">
        <v>36.299999999999997</v>
      </c>
      <c r="R6827" s="2">
        <v>38.5</v>
      </c>
      <c r="S6827" s="2">
        <v>38.799999999999997</v>
      </c>
      <c r="T6827" s="2">
        <v>39.299999999999997</v>
      </c>
      <c r="U6827" s="2">
        <v>39.799999999999997</v>
      </c>
      <c r="V6827" s="2">
        <v>40.1</v>
      </c>
      <c r="W6827" s="2">
        <v>39.5</v>
      </c>
      <c r="X6827" s="2">
        <v>40.799999999999997</v>
      </c>
      <c r="Y6827" t="str">
        <f t="shared" si="106"/>
        <v>24/08/2015</v>
      </c>
    </row>
    <row r="6828" spans="1:25" x14ac:dyDescent="0.35">
      <c r="A6828" t="s">
        <v>6850</v>
      </c>
      <c r="B6828" s="1" t="s">
        <v>6950</v>
      </c>
      <c r="C6828" s="2">
        <v>45.4</v>
      </c>
      <c r="D6828" s="2">
        <v>46.1</v>
      </c>
      <c r="E6828" s="2">
        <v>46</v>
      </c>
      <c r="F6828" s="2">
        <v>46.9</v>
      </c>
      <c r="G6828" s="2">
        <v>46.3</v>
      </c>
      <c r="H6828" s="2">
        <v>47.6</v>
      </c>
      <c r="I6828" s="2">
        <v>48.1</v>
      </c>
      <c r="J6828" s="2">
        <v>48.3</v>
      </c>
      <c r="K6828" s="2">
        <v>47</v>
      </c>
      <c r="L6828" s="2">
        <v>47.3</v>
      </c>
      <c r="M6828" s="2">
        <v>48.4</v>
      </c>
      <c r="N6828" s="2">
        <v>48.9</v>
      </c>
      <c r="O6828" s="2">
        <v>50.9</v>
      </c>
      <c r="P6828" s="2">
        <v>50.3</v>
      </c>
      <c r="Q6828" s="2">
        <v>46.6</v>
      </c>
      <c r="R6828" s="2">
        <v>50.2</v>
      </c>
      <c r="S6828" s="2">
        <v>49</v>
      </c>
      <c r="T6828" s="2">
        <v>49.5</v>
      </c>
      <c r="U6828" s="2">
        <v>50.4</v>
      </c>
      <c r="V6828" s="2">
        <v>50.9</v>
      </c>
      <c r="W6828" s="2">
        <v>51.5</v>
      </c>
      <c r="X6828" s="2">
        <v>52.6</v>
      </c>
      <c r="Y6828" t="str">
        <f t="shared" si="106"/>
        <v>24/08/2015</v>
      </c>
    </row>
    <row r="6829" spans="1:25" x14ac:dyDescent="0.35">
      <c r="A6829" t="s">
        <v>6851</v>
      </c>
      <c r="B6829" s="1" t="s">
        <v>6950</v>
      </c>
      <c r="C6829" s="2">
        <v>52.5</v>
      </c>
      <c r="D6829" s="2">
        <v>53.1</v>
      </c>
      <c r="E6829" s="2">
        <v>53.4</v>
      </c>
      <c r="F6829" s="2">
        <v>54.1</v>
      </c>
      <c r="G6829" s="2">
        <v>52.3</v>
      </c>
      <c r="H6829" s="2">
        <v>53.5</v>
      </c>
      <c r="I6829" s="2">
        <v>55.5</v>
      </c>
      <c r="J6829" s="2">
        <v>55.3</v>
      </c>
      <c r="K6829" s="2">
        <v>53.7</v>
      </c>
      <c r="L6829" s="2">
        <v>53.7</v>
      </c>
      <c r="M6829" s="2">
        <v>54.1</v>
      </c>
      <c r="N6829" s="2">
        <v>54.5</v>
      </c>
      <c r="O6829" s="2">
        <v>57.4</v>
      </c>
      <c r="P6829" s="2">
        <v>55.8</v>
      </c>
      <c r="Q6829" s="2">
        <v>53.1</v>
      </c>
      <c r="R6829" s="2">
        <v>55.9</v>
      </c>
      <c r="S6829" s="2">
        <v>53.6</v>
      </c>
      <c r="T6829" s="2">
        <v>54.4</v>
      </c>
      <c r="U6829" s="2">
        <v>54.7</v>
      </c>
      <c r="V6829" s="2">
        <v>55.4</v>
      </c>
      <c r="W6829" s="2">
        <v>56.7</v>
      </c>
      <c r="X6829" s="2">
        <v>57.4</v>
      </c>
      <c r="Y6829" t="str">
        <f t="shared" si="106"/>
        <v>24/08/2015</v>
      </c>
    </row>
    <row r="6830" spans="1:25" x14ac:dyDescent="0.35">
      <c r="A6830" t="s">
        <v>6852</v>
      </c>
      <c r="B6830" s="1" t="s">
        <v>6950</v>
      </c>
      <c r="C6830" s="2">
        <v>54.8</v>
      </c>
      <c r="D6830" s="2">
        <v>54.6</v>
      </c>
      <c r="E6830" s="2">
        <v>56</v>
      </c>
      <c r="F6830" s="2">
        <v>56</v>
      </c>
      <c r="G6830" s="2">
        <v>53.8</v>
      </c>
      <c r="H6830" s="2">
        <v>54.1</v>
      </c>
      <c r="I6830" s="2">
        <v>57</v>
      </c>
      <c r="J6830" s="2">
        <v>56.6</v>
      </c>
      <c r="K6830" s="2">
        <v>54.8</v>
      </c>
      <c r="L6830" s="2">
        <v>54.7</v>
      </c>
      <c r="M6830" s="2">
        <v>54.1</v>
      </c>
      <c r="N6830" s="2">
        <v>54.4</v>
      </c>
      <c r="O6830" s="2">
        <v>57.7</v>
      </c>
      <c r="P6830" s="2">
        <v>55.6</v>
      </c>
      <c r="Q6830" s="2">
        <v>53.7</v>
      </c>
      <c r="R6830" s="2">
        <v>55.6</v>
      </c>
      <c r="S6830" s="2">
        <v>52.5</v>
      </c>
      <c r="T6830" s="2">
        <v>52.7</v>
      </c>
      <c r="U6830" s="2">
        <v>53.9</v>
      </c>
      <c r="V6830" s="2">
        <v>54.3</v>
      </c>
      <c r="W6830" s="2">
        <v>55.7</v>
      </c>
      <c r="X6830" s="2">
        <v>56.1</v>
      </c>
      <c r="Y6830" t="str">
        <f t="shared" si="106"/>
        <v>24/08/2015</v>
      </c>
    </row>
    <row r="6831" spans="1:25" x14ac:dyDescent="0.35">
      <c r="A6831" t="s">
        <v>6853</v>
      </c>
      <c r="B6831" s="1" t="s">
        <v>6950</v>
      </c>
      <c r="C6831" s="2">
        <v>55</v>
      </c>
      <c r="D6831" s="2">
        <v>54.4</v>
      </c>
      <c r="E6831" s="2">
        <v>56.7</v>
      </c>
      <c r="F6831" s="2">
        <v>56.3</v>
      </c>
      <c r="G6831" s="2">
        <v>53.6</v>
      </c>
      <c r="H6831" s="2">
        <v>53.5</v>
      </c>
      <c r="I6831" s="2">
        <v>56.9</v>
      </c>
      <c r="J6831" s="2">
        <v>56.6</v>
      </c>
      <c r="K6831" s="2">
        <v>54.7</v>
      </c>
      <c r="L6831" s="2">
        <v>54.8</v>
      </c>
      <c r="M6831" s="2">
        <v>53.8</v>
      </c>
      <c r="N6831" s="2">
        <v>54.2</v>
      </c>
      <c r="O6831" s="2">
        <v>57.6</v>
      </c>
      <c r="P6831" s="2">
        <v>54.9</v>
      </c>
      <c r="Q6831" s="2">
        <v>53.4</v>
      </c>
      <c r="R6831" s="2">
        <v>55</v>
      </c>
      <c r="S6831" s="2">
        <v>52.6</v>
      </c>
      <c r="T6831" s="2">
        <v>51.6</v>
      </c>
      <c r="U6831" s="2">
        <v>53.9</v>
      </c>
      <c r="V6831" s="2">
        <v>54.7</v>
      </c>
      <c r="W6831" s="2">
        <v>55.1</v>
      </c>
      <c r="X6831" s="2">
        <v>55.8</v>
      </c>
      <c r="Y6831" t="str">
        <f t="shared" si="106"/>
        <v>24/08/2015</v>
      </c>
    </row>
    <row r="6832" spans="1:25" x14ac:dyDescent="0.35">
      <c r="A6832" t="s">
        <v>6854</v>
      </c>
      <c r="B6832" s="1" t="s">
        <v>6950</v>
      </c>
      <c r="C6832" s="2">
        <v>55.9</v>
      </c>
      <c r="D6832" s="2">
        <v>54.4</v>
      </c>
      <c r="E6832" s="2">
        <v>57.8</v>
      </c>
      <c r="F6832" s="2">
        <v>57.1</v>
      </c>
      <c r="G6832" s="2">
        <v>53.4</v>
      </c>
      <c r="H6832" s="2">
        <v>53.2</v>
      </c>
      <c r="I6832" s="2">
        <v>57.6</v>
      </c>
      <c r="J6832" s="2">
        <v>56.4</v>
      </c>
      <c r="K6832" s="2">
        <v>53.9</v>
      </c>
      <c r="L6832" s="2">
        <v>54.7</v>
      </c>
      <c r="M6832" s="2">
        <v>54</v>
      </c>
      <c r="N6832" s="2">
        <v>54.1</v>
      </c>
      <c r="O6832" s="2">
        <v>57.5</v>
      </c>
      <c r="P6832" s="2">
        <v>54.9</v>
      </c>
      <c r="Q6832" s="2">
        <v>53.5</v>
      </c>
      <c r="R6832" s="2">
        <v>55.1</v>
      </c>
      <c r="S6832" s="2">
        <v>53.3</v>
      </c>
      <c r="T6832" s="2">
        <v>52.3</v>
      </c>
      <c r="U6832" s="2">
        <v>54.4</v>
      </c>
      <c r="V6832" s="2">
        <v>56.7</v>
      </c>
      <c r="W6832" s="2">
        <v>55.7</v>
      </c>
      <c r="X6832" s="2">
        <v>57.2</v>
      </c>
      <c r="Y6832" t="str">
        <f t="shared" si="106"/>
        <v>24/08/2015</v>
      </c>
    </row>
    <row r="6833" spans="1:25" x14ac:dyDescent="0.35">
      <c r="A6833" t="s">
        <v>6855</v>
      </c>
      <c r="B6833" s="1" t="s">
        <v>6950</v>
      </c>
      <c r="C6833" s="2">
        <v>51.3</v>
      </c>
      <c r="D6833" s="2">
        <v>50.5</v>
      </c>
      <c r="E6833" s="2">
        <v>52.7</v>
      </c>
      <c r="F6833" s="2">
        <v>52.3</v>
      </c>
      <c r="G6833" s="2">
        <v>50.2</v>
      </c>
      <c r="H6833" s="2">
        <v>50.3</v>
      </c>
      <c r="I6833" s="2">
        <v>53.5</v>
      </c>
      <c r="J6833" s="2">
        <v>52.6</v>
      </c>
      <c r="K6833" s="2">
        <v>50.5</v>
      </c>
      <c r="L6833" s="2">
        <v>51.1</v>
      </c>
      <c r="M6833" s="2">
        <v>51.3</v>
      </c>
      <c r="N6833" s="2">
        <v>51.2</v>
      </c>
      <c r="O6833" s="2">
        <v>53.9</v>
      </c>
      <c r="P6833" s="2">
        <v>51.8</v>
      </c>
      <c r="Q6833" s="2">
        <v>49.8</v>
      </c>
      <c r="R6833" s="2">
        <v>51.6</v>
      </c>
      <c r="S6833" s="2">
        <v>50.8</v>
      </c>
      <c r="T6833" s="2">
        <v>49.4</v>
      </c>
      <c r="U6833" s="2">
        <v>51.1</v>
      </c>
      <c r="V6833" s="2">
        <v>52</v>
      </c>
      <c r="W6833" s="2">
        <v>51.8</v>
      </c>
      <c r="X6833" s="2">
        <v>52.6</v>
      </c>
      <c r="Y6833" t="str">
        <f t="shared" si="106"/>
        <v>24/08/2015</v>
      </c>
    </row>
    <row r="6834" spans="1:25" x14ac:dyDescent="0.35">
      <c r="A6834" t="s">
        <v>6856</v>
      </c>
      <c r="B6834" s="1" t="s">
        <v>6950</v>
      </c>
      <c r="C6834" s="2">
        <v>47</v>
      </c>
      <c r="D6834" s="2">
        <v>46.4</v>
      </c>
      <c r="E6834" s="2">
        <v>47.6</v>
      </c>
      <c r="F6834" s="2">
        <v>47.8</v>
      </c>
      <c r="G6834" s="2">
        <v>46.8</v>
      </c>
      <c r="H6834" s="2">
        <v>46.8</v>
      </c>
      <c r="I6834" s="2">
        <v>49.2</v>
      </c>
      <c r="J6834" s="2">
        <v>48.5</v>
      </c>
      <c r="K6834" s="2">
        <v>46.1</v>
      </c>
      <c r="L6834" s="2">
        <v>47.3</v>
      </c>
      <c r="M6834" s="2">
        <v>48.6</v>
      </c>
      <c r="N6834" s="2">
        <v>48.8</v>
      </c>
      <c r="O6834" s="2">
        <v>50.3</v>
      </c>
      <c r="P6834" s="2">
        <v>49.5</v>
      </c>
      <c r="Q6834" s="2">
        <v>46.1</v>
      </c>
      <c r="R6834" s="2">
        <v>48.1</v>
      </c>
      <c r="S6834" s="2">
        <v>49</v>
      </c>
      <c r="T6834" s="2">
        <v>48.1</v>
      </c>
      <c r="U6834" s="2">
        <v>48.9</v>
      </c>
      <c r="V6834" s="2">
        <v>50.1</v>
      </c>
      <c r="W6834" s="2">
        <v>48.9</v>
      </c>
      <c r="X6834" s="2">
        <v>50.3</v>
      </c>
      <c r="Y6834" t="str">
        <f t="shared" si="106"/>
        <v>24/08/2015</v>
      </c>
    </row>
    <row r="6835" spans="1:25" x14ac:dyDescent="0.35">
      <c r="A6835" t="s">
        <v>6857</v>
      </c>
      <c r="B6835" s="1" t="s">
        <v>6950</v>
      </c>
      <c r="C6835" s="2">
        <v>44.3</v>
      </c>
      <c r="D6835" s="2">
        <v>44.3</v>
      </c>
      <c r="E6835" s="2">
        <v>44.4</v>
      </c>
      <c r="F6835" s="2">
        <v>44.9</v>
      </c>
      <c r="G6835" s="2">
        <v>45.1</v>
      </c>
      <c r="H6835" s="2">
        <v>45.6</v>
      </c>
      <c r="I6835" s="2">
        <v>46.7</v>
      </c>
      <c r="J6835" s="2">
        <v>46.5</v>
      </c>
      <c r="K6835" s="2">
        <v>43.7</v>
      </c>
      <c r="L6835" s="2">
        <v>45.6</v>
      </c>
      <c r="M6835" s="2">
        <v>47.5</v>
      </c>
      <c r="N6835" s="2">
        <v>48.5</v>
      </c>
      <c r="O6835" s="2">
        <v>49.1</v>
      </c>
      <c r="P6835" s="2">
        <v>49.2</v>
      </c>
      <c r="Q6835" s="2">
        <v>44.9</v>
      </c>
      <c r="R6835" s="2">
        <v>47.1</v>
      </c>
      <c r="S6835" s="2">
        <v>49.3</v>
      </c>
      <c r="T6835" s="2">
        <v>49.1</v>
      </c>
      <c r="U6835" s="2">
        <v>48.8</v>
      </c>
      <c r="V6835" s="2">
        <v>50.5</v>
      </c>
      <c r="W6835" s="2">
        <v>48.4</v>
      </c>
      <c r="X6835" s="2">
        <v>50.2</v>
      </c>
      <c r="Y6835" t="str">
        <f t="shared" si="106"/>
        <v>24/08/2015</v>
      </c>
    </row>
    <row r="6836" spans="1:25" x14ac:dyDescent="0.35">
      <c r="A6836" t="s">
        <v>6858</v>
      </c>
      <c r="B6836" s="1" t="s">
        <v>6950</v>
      </c>
      <c r="C6836" s="2">
        <v>39</v>
      </c>
      <c r="D6836" s="2">
        <v>39.5</v>
      </c>
      <c r="E6836" s="2">
        <v>39</v>
      </c>
      <c r="F6836" s="2">
        <v>39.6</v>
      </c>
      <c r="G6836" s="2">
        <v>39.6</v>
      </c>
      <c r="H6836" s="2">
        <v>40.799999999999997</v>
      </c>
      <c r="I6836" s="2">
        <v>41.2</v>
      </c>
      <c r="J6836" s="2">
        <v>41.2</v>
      </c>
      <c r="K6836" s="2">
        <v>39</v>
      </c>
      <c r="L6836" s="2">
        <v>40.5</v>
      </c>
      <c r="M6836" s="2">
        <v>42</v>
      </c>
      <c r="N6836" s="2">
        <v>43</v>
      </c>
      <c r="O6836" s="2">
        <v>43.6</v>
      </c>
      <c r="P6836" s="2">
        <v>43.9</v>
      </c>
      <c r="Q6836" s="2">
        <v>40.200000000000003</v>
      </c>
      <c r="R6836" s="2">
        <v>41.8</v>
      </c>
      <c r="S6836" s="2">
        <v>43.9</v>
      </c>
      <c r="T6836" s="2">
        <v>44.6</v>
      </c>
      <c r="U6836" s="2">
        <v>43.7</v>
      </c>
      <c r="V6836" s="2">
        <v>45.2</v>
      </c>
      <c r="W6836" s="2">
        <v>43.4</v>
      </c>
      <c r="X6836" s="2">
        <v>45.1</v>
      </c>
      <c r="Y6836" t="str">
        <f t="shared" si="106"/>
        <v>24/08/2015</v>
      </c>
    </row>
    <row r="6837" spans="1:25" x14ac:dyDescent="0.35">
      <c r="A6837" t="s">
        <v>6859</v>
      </c>
      <c r="B6837" s="1" t="s">
        <v>6950</v>
      </c>
      <c r="C6837" s="2">
        <v>30.1</v>
      </c>
      <c r="D6837" s="2">
        <v>30.7</v>
      </c>
      <c r="E6837" s="2">
        <v>29.8</v>
      </c>
      <c r="F6837" s="2">
        <v>30.8</v>
      </c>
      <c r="G6837" s="2">
        <v>30.8</v>
      </c>
      <c r="H6837" s="2">
        <v>31.8</v>
      </c>
      <c r="I6837" s="2">
        <v>31.9</v>
      </c>
      <c r="J6837" s="2">
        <v>32</v>
      </c>
      <c r="K6837" s="2">
        <v>30.7</v>
      </c>
      <c r="L6837" s="2">
        <v>31.4</v>
      </c>
      <c r="M6837" s="2">
        <v>32.9</v>
      </c>
      <c r="N6837" s="2">
        <v>33.799999999999997</v>
      </c>
      <c r="O6837" s="2">
        <v>34.1</v>
      </c>
      <c r="P6837" s="2">
        <v>34.4</v>
      </c>
      <c r="Q6837" s="2">
        <v>31.2</v>
      </c>
      <c r="R6837" s="2">
        <v>32.5</v>
      </c>
      <c r="S6837" s="2">
        <v>34.299999999999997</v>
      </c>
      <c r="T6837" s="2">
        <v>35.1</v>
      </c>
      <c r="U6837" s="2">
        <v>34.9</v>
      </c>
      <c r="V6837" s="2">
        <v>35.6</v>
      </c>
      <c r="W6837" s="2">
        <v>34.200000000000003</v>
      </c>
      <c r="X6837" s="2">
        <v>35.6</v>
      </c>
      <c r="Y6837" t="str">
        <f t="shared" si="106"/>
        <v>24/08/2015</v>
      </c>
    </row>
    <row r="6838" spans="1:25" x14ac:dyDescent="0.35">
      <c r="A6838" t="s">
        <v>6860</v>
      </c>
      <c r="B6838" s="1" t="s">
        <v>6950</v>
      </c>
      <c r="C6838" s="2">
        <v>23.5</v>
      </c>
      <c r="D6838" s="2">
        <v>23.8</v>
      </c>
      <c r="E6838" s="2">
        <v>23.3</v>
      </c>
      <c r="F6838" s="2">
        <v>23.9</v>
      </c>
      <c r="G6838" s="2">
        <v>23.4</v>
      </c>
      <c r="H6838" s="2">
        <v>24.7</v>
      </c>
      <c r="I6838" s="2">
        <v>24.7</v>
      </c>
      <c r="J6838" s="2">
        <v>24.6</v>
      </c>
      <c r="K6838" s="2">
        <v>23.8</v>
      </c>
      <c r="L6838" s="2">
        <v>24.3</v>
      </c>
      <c r="M6838" s="2">
        <v>25.7</v>
      </c>
      <c r="N6838" s="2">
        <v>26</v>
      </c>
      <c r="O6838" s="2">
        <v>26.3</v>
      </c>
      <c r="P6838" s="2">
        <v>26.6</v>
      </c>
      <c r="Q6838" s="2">
        <v>24.2</v>
      </c>
      <c r="R6838" s="2">
        <v>25.1</v>
      </c>
      <c r="S6838" s="2">
        <v>25.9</v>
      </c>
      <c r="T6838" s="2">
        <v>26.5</v>
      </c>
      <c r="U6838" s="2">
        <v>27.1</v>
      </c>
      <c r="V6838" s="2">
        <v>27</v>
      </c>
      <c r="W6838" s="2">
        <v>26.3</v>
      </c>
      <c r="X6838" s="2">
        <v>27.4</v>
      </c>
      <c r="Y6838" t="str">
        <f t="shared" si="106"/>
        <v>24/08/2015</v>
      </c>
    </row>
    <row r="6839" spans="1:25" x14ac:dyDescent="0.35">
      <c r="A6839" t="s">
        <v>6861</v>
      </c>
      <c r="B6839" s="1" t="s">
        <v>6950</v>
      </c>
      <c r="C6839" s="2">
        <v>21.8</v>
      </c>
      <c r="D6839" s="2">
        <v>22.1</v>
      </c>
      <c r="E6839" s="2">
        <v>21.7</v>
      </c>
      <c r="F6839" s="2">
        <v>22.1</v>
      </c>
      <c r="G6839" s="2">
        <v>22.6</v>
      </c>
      <c r="H6839" s="2">
        <v>23.1</v>
      </c>
      <c r="I6839" s="2">
        <v>23</v>
      </c>
      <c r="J6839" s="2">
        <v>23</v>
      </c>
      <c r="K6839" s="2">
        <v>22</v>
      </c>
      <c r="L6839" s="2">
        <v>22.7</v>
      </c>
      <c r="M6839" s="2">
        <v>23.8</v>
      </c>
      <c r="N6839" s="2">
        <v>24.1</v>
      </c>
      <c r="O6839" s="2">
        <v>24.5</v>
      </c>
      <c r="P6839" s="2">
        <v>24.6</v>
      </c>
      <c r="Q6839" s="2">
        <v>22.5</v>
      </c>
      <c r="R6839" s="2">
        <v>23.7</v>
      </c>
      <c r="S6839" s="2">
        <v>24.6</v>
      </c>
      <c r="T6839" s="2">
        <v>24.9</v>
      </c>
      <c r="U6839" s="2">
        <v>24.9</v>
      </c>
      <c r="V6839" s="2">
        <v>25.2</v>
      </c>
      <c r="W6839" s="2">
        <v>24.4</v>
      </c>
      <c r="X6839" s="2">
        <v>25.2</v>
      </c>
      <c r="Y6839" t="str">
        <f t="shared" si="106"/>
        <v>24/08/2015</v>
      </c>
    </row>
    <row r="6840" spans="1:25" x14ac:dyDescent="0.35">
      <c r="A6840" t="s">
        <v>6862</v>
      </c>
      <c r="B6840" s="1" t="s">
        <v>6950</v>
      </c>
      <c r="C6840" s="2">
        <v>19.100000000000001</v>
      </c>
      <c r="D6840" s="2">
        <v>19.5</v>
      </c>
      <c r="E6840" s="2">
        <v>19.2</v>
      </c>
      <c r="F6840" s="2">
        <v>19.399999999999999</v>
      </c>
      <c r="G6840" s="2">
        <v>19.8</v>
      </c>
      <c r="H6840" s="2">
        <v>20.3</v>
      </c>
      <c r="I6840" s="2">
        <v>20.2</v>
      </c>
      <c r="J6840" s="2">
        <v>20.2</v>
      </c>
      <c r="K6840" s="2">
        <v>19.399999999999999</v>
      </c>
      <c r="L6840" s="2">
        <v>20.100000000000001</v>
      </c>
      <c r="M6840" s="2">
        <v>20.9</v>
      </c>
      <c r="N6840" s="2">
        <v>21.2</v>
      </c>
      <c r="O6840" s="2">
        <v>21.6</v>
      </c>
      <c r="P6840" s="2">
        <v>21.7</v>
      </c>
      <c r="Q6840" s="2">
        <v>20</v>
      </c>
      <c r="R6840" s="2">
        <v>20.9</v>
      </c>
      <c r="S6840" s="2">
        <v>21.7</v>
      </c>
      <c r="T6840" s="2">
        <v>22</v>
      </c>
      <c r="U6840" s="2">
        <v>22</v>
      </c>
      <c r="V6840" s="2">
        <v>22.3</v>
      </c>
      <c r="W6840" s="2">
        <v>21.6</v>
      </c>
      <c r="X6840" s="2">
        <v>22.4</v>
      </c>
      <c r="Y6840" t="str">
        <f t="shared" si="106"/>
        <v>24/08/2015</v>
      </c>
    </row>
    <row r="6841" spans="1:25" x14ac:dyDescent="0.35">
      <c r="A6841" t="s">
        <v>6863</v>
      </c>
      <c r="B6841" s="1" t="s">
        <v>6950</v>
      </c>
      <c r="C6841" s="2">
        <v>13</v>
      </c>
      <c r="D6841" s="2">
        <v>13.3</v>
      </c>
      <c r="E6841" s="2">
        <v>13.2</v>
      </c>
      <c r="F6841" s="2">
        <v>13.3</v>
      </c>
      <c r="G6841" s="2">
        <v>13.3</v>
      </c>
      <c r="H6841" s="2">
        <v>13.6</v>
      </c>
      <c r="I6841" s="2">
        <v>13.8</v>
      </c>
      <c r="J6841" s="2">
        <v>13.7</v>
      </c>
      <c r="K6841" s="2">
        <v>13.4</v>
      </c>
      <c r="L6841" s="2">
        <v>13.6</v>
      </c>
      <c r="M6841" s="2">
        <v>14</v>
      </c>
      <c r="N6841" s="2">
        <v>14.1</v>
      </c>
      <c r="O6841" s="2">
        <v>14.5</v>
      </c>
      <c r="P6841" s="2">
        <v>14.6</v>
      </c>
      <c r="Q6841" s="2">
        <v>13.4</v>
      </c>
      <c r="R6841" s="2">
        <v>14</v>
      </c>
      <c r="S6841" s="2">
        <v>14.3</v>
      </c>
      <c r="T6841" s="2">
        <v>14.4</v>
      </c>
      <c r="U6841" s="2">
        <v>14.7</v>
      </c>
      <c r="V6841" s="2">
        <v>14.7</v>
      </c>
      <c r="W6841" s="2">
        <v>14.4</v>
      </c>
      <c r="X6841" s="2">
        <v>14.9</v>
      </c>
      <c r="Y6841" t="str">
        <f t="shared" si="106"/>
        <v>24/08/2015</v>
      </c>
    </row>
    <row r="6842" spans="1:25" x14ac:dyDescent="0.35">
      <c r="A6842" t="s">
        <v>6864</v>
      </c>
      <c r="B6842" s="1" t="s">
        <v>6950</v>
      </c>
      <c r="C6842" s="2">
        <v>6.6</v>
      </c>
      <c r="D6842" s="2">
        <v>6.7</v>
      </c>
      <c r="E6842" s="2">
        <v>6.8</v>
      </c>
      <c r="F6842" s="2">
        <v>6.9</v>
      </c>
      <c r="G6842" s="2">
        <v>6.7</v>
      </c>
      <c r="H6842" s="2">
        <v>6.8</v>
      </c>
      <c r="I6842" s="2">
        <v>7.2</v>
      </c>
      <c r="J6842" s="2">
        <v>7.1</v>
      </c>
      <c r="K6842" s="2">
        <v>7</v>
      </c>
      <c r="L6842" s="2">
        <v>7</v>
      </c>
      <c r="M6842" s="2">
        <v>7.1</v>
      </c>
      <c r="N6842" s="2">
        <v>7.1</v>
      </c>
      <c r="O6842" s="2">
        <v>7.5</v>
      </c>
      <c r="P6842" s="2">
        <v>7.7</v>
      </c>
      <c r="Q6842" s="2">
        <v>6.8</v>
      </c>
      <c r="R6842" s="2">
        <v>7.3</v>
      </c>
      <c r="S6842" s="2">
        <v>7.2</v>
      </c>
      <c r="T6842" s="2">
        <v>7.2</v>
      </c>
      <c r="U6842" s="2">
        <v>7.6</v>
      </c>
      <c r="V6842" s="2">
        <v>7.5</v>
      </c>
      <c r="W6842" s="2">
        <v>7.5</v>
      </c>
      <c r="X6842" s="2">
        <v>7.9</v>
      </c>
      <c r="Y6842" t="str">
        <f t="shared" si="106"/>
        <v>24/08/2015</v>
      </c>
    </row>
    <row r="6843" spans="1:25" x14ac:dyDescent="0.35">
      <c r="A6843" t="s">
        <v>6865</v>
      </c>
      <c r="B6843" s="1" t="s">
        <v>6950</v>
      </c>
      <c r="C6843" s="2">
        <v>3.4</v>
      </c>
      <c r="D6843" s="2">
        <v>4.3</v>
      </c>
      <c r="E6843" s="2">
        <v>4.5</v>
      </c>
      <c r="F6843" s="2">
        <v>4.4000000000000004</v>
      </c>
      <c r="G6843" s="2">
        <v>4.0999999999999996</v>
      </c>
      <c r="H6843" s="2">
        <v>4.0999999999999996</v>
      </c>
      <c r="I6843" s="2">
        <v>4.5</v>
      </c>
      <c r="J6843" s="2">
        <v>4.3</v>
      </c>
      <c r="K6843" s="2">
        <v>4.4000000000000004</v>
      </c>
      <c r="L6843" s="2">
        <v>4.0999999999999996</v>
      </c>
      <c r="M6843" s="2">
        <v>4.2</v>
      </c>
      <c r="N6843" s="2">
        <v>4</v>
      </c>
      <c r="O6843" s="2">
        <v>4.3</v>
      </c>
      <c r="P6843" s="2">
        <v>4.4000000000000004</v>
      </c>
      <c r="Q6843" s="2">
        <v>3.8</v>
      </c>
      <c r="R6843" s="2">
        <v>4</v>
      </c>
      <c r="S6843" s="2">
        <v>4</v>
      </c>
      <c r="T6843" s="2">
        <v>3.8</v>
      </c>
      <c r="U6843" s="2">
        <v>4.2</v>
      </c>
      <c r="V6843" s="2">
        <v>4</v>
      </c>
      <c r="W6843" s="2">
        <v>3.9</v>
      </c>
      <c r="X6843" s="2">
        <v>4.0999999999999996</v>
      </c>
      <c r="Y6843" t="str">
        <f t="shared" si="106"/>
        <v>24/08/2015</v>
      </c>
    </row>
    <row r="6844" spans="1:25" x14ac:dyDescent="0.35">
      <c r="A6844" t="s">
        <v>6866</v>
      </c>
      <c r="B6844" s="1" t="s">
        <v>6950</v>
      </c>
      <c r="C6844" s="2">
        <v>0</v>
      </c>
      <c r="D6844" s="2">
        <v>2.6</v>
      </c>
      <c r="E6844" s="2">
        <v>2.7</v>
      </c>
      <c r="F6844" s="2">
        <v>2.7</v>
      </c>
      <c r="G6844" s="2">
        <v>2.5</v>
      </c>
      <c r="H6844" s="2">
        <v>2.6</v>
      </c>
      <c r="I6844" s="2">
        <v>2.8</v>
      </c>
      <c r="J6844" s="2">
        <v>2.7</v>
      </c>
      <c r="K6844" s="2">
        <v>2.7</v>
      </c>
      <c r="L6844" s="2">
        <v>2.6</v>
      </c>
      <c r="M6844" s="2">
        <v>2.7</v>
      </c>
      <c r="N6844" s="2">
        <v>2.6</v>
      </c>
      <c r="O6844" s="2">
        <v>2.8</v>
      </c>
      <c r="P6844" s="2">
        <v>2.9</v>
      </c>
      <c r="Q6844" s="2">
        <v>2.4</v>
      </c>
      <c r="R6844" s="2">
        <v>2.6</v>
      </c>
      <c r="S6844" s="2">
        <v>2.7</v>
      </c>
      <c r="T6844" s="2">
        <v>2.6</v>
      </c>
      <c r="U6844" s="2">
        <v>2.9</v>
      </c>
      <c r="V6844" s="2">
        <v>2.7</v>
      </c>
      <c r="W6844" s="2">
        <v>2.6</v>
      </c>
      <c r="X6844" s="2">
        <v>2.8</v>
      </c>
      <c r="Y6844" t="str">
        <f t="shared" si="106"/>
        <v>24/08/2015</v>
      </c>
    </row>
    <row r="6845" spans="1:25" x14ac:dyDescent="0.35">
      <c r="A6845" t="s">
        <v>6867</v>
      </c>
      <c r="B6845" s="1" t="s">
        <v>6950</v>
      </c>
      <c r="C6845" s="2">
        <v>0</v>
      </c>
      <c r="D6845" s="2">
        <v>0.8</v>
      </c>
      <c r="E6845" s="2">
        <v>1</v>
      </c>
      <c r="F6845" s="2">
        <v>0.9</v>
      </c>
      <c r="G6845" s="2">
        <v>0.6</v>
      </c>
      <c r="H6845" s="2">
        <v>0.6</v>
      </c>
      <c r="I6845" s="2">
        <v>0.9</v>
      </c>
      <c r="J6845" s="2">
        <v>0.7</v>
      </c>
      <c r="K6845" s="2">
        <v>0.8</v>
      </c>
      <c r="L6845" s="2">
        <v>0.6</v>
      </c>
      <c r="M6845" s="2">
        <v>0.7</v>
      </c>
      <c r="N6845" s="2">
        <v>0.6</v>
      </c>
      <c r="O6845" s="2">
        <v>0.7</v>
      </c>
      <c r="P6845" s="2">
        <v>0.8</v>
      </c>
      <c r="Q6845" s="2">
        <v>0.5</v>
      </c>
      <c r="R6845" s="2">
        <v>0.5</v>
      </c>
      <c r="S6845" s="2">
        <v>0.5</v>
      </c>
      <c r="T6845" s="2">
        <v>0.4</v>
      </c>
      <c r="U6845" s="2">
        <v>0.6</v>
      </c>
      <c r="V6845" s="2">
        <v>0.5</v>
      </c>
      <c r="W6845" s="2">
        <v>0.4</v>
      </c>
      <c r="X6845" s="2">
        <v>0.6</v>
      </c>
      <c r="Y6845" t="str">
        <f t="shared" si="106"/>
        <v>24/08/2015</v>
      </c>
    </row>
    <row r="6846" spans="1:25" x14ac:dyDescent="0.35">
      <c r="A6846" t="s">
        <v>6868</v>
      </c>
      <c r="B6846" s="1" t="s">
        <v>6950</v>
      </c>
      <c r="C6846" s="2">
        <v>0</v>
      </c>
      <c r="D6846" s="2">
        <v>0.2</v>
      </c>
      <c r="E6846" s="2">
        <v>0.1</v>
      </c>
      <c r="F6846" s="2">
        <v>0.1</v>
      </c>
      <c r="G6846" s="2">
        <v>0.1</v>
      </c>
      <c r="H6846" s="2">
        <v>0.1</v>
      </c>
      <c r="I6846" s="2">
        <v>0.3</v>
      </c>
      <c r="J6846" s="2">
        <v>0.2</v>
      </c>
      <c r="K6846" s="2">
        <v>0.1</v>
      </c>
      <c r="L6846" s="2">
        <v>0.2</v>
      </c>
      <c r="M6846" s="2">
        <v>0.3</v>
      </c>
      <c r="N6846" s="2">
        <v>0.1</v>
      </c>
      <c r="O6846" s="2">
        <v>0.3</v>
      </c>
      <c r="P6846" s="2">
        <v>0.4</v>
      </c>
      <c r="Q6846" s="2">
        <v>0.2</v>
      </c>
      <c r="R6846" s="2">
        <v>0.2</v>
      </c>
      <c r="S6846" s="2">
        <v>0</v>
      </c>
      <c r="T6846" s="2">
        <v>-0.1</v>
      </c>
      <c r="U6846" s="2">
        <v>0.3</v>
      </c>
      <c r="V6846" s="2">
        <v>0.1</v>
      </c>
      <c r="W6846" s="2">
        <v>0.2</v>
      </c>
      <c r="X6846" s="2">
        <v>0.4</v>
      </c>
      <c r="Y6846" t="str">
        <f t="shared" si="106"/>
        <v>24/08/2015</v>
      </c>
    </row>
    <row r="6847" spans="1:25" x14ac:dyDescent="0.35">
      <c r="A6847" t="s">
        <v>6869</v>
      </c>
      <c r="B6847" s="1" t="s">
        <v>6950</v>
      </c>
      <c r="C6847" s="2">
        <v>0</v>
      </c>
      <c r="D6847" s="2">
        <v>-0.8</v>
      </c>
      <c r="E6847" s="2">
        <v>-0.7</v>
      </c>
      <c r="F6847" s="2">
        <v>-0.8</v>
      </c>
      <c r="G6847" s="2">
        <v>-0.9</v>
      </c>
      <c r="H6847" s="2">
        <v>-0.9</v>
      </c>
      <c r="I6847" s="2">
        <v>-0.7</v>
      </c>
      <c r="J6847" s="2">
        <v>-0.9</v>
      </c>
      <c r="K6847" s="2">
        <v>-0.7</v>
      </c>
      <c r="L6847" s="2">
        <v>-0.8</v>
      </c>
      <c r="M6847" s="2">
        <v>-0.8</v>
      </c>
      <c r="N6847" s="2">
        <v>-0.9</v>
      </c>
      <c r="O6847" s="2">
        <v>-0.3</v>
      </c>
      <c r="P6847" s="2">
        <v>-0.7</v>
      </c>
      <c r="Q6847" s="2">
        <v>-0.8</v>
      </c>
      <c r="R6847" s="2">
        <v>-0.9</v>
      </c>
      <c r="S6847" s="2">
        <v>-0.9</v>
      </c>
      <c r="T6847" s="2">
        <v>-1</v>
      </c>
      <c r="U6847" s="2">
        <v>-0.8</v>
      </c>
      <c r="V6847" s="2">
        <v>-0.9</v>
      </c>
      <c r="W6847" s="2">
        <v>-0.9</v>
      </c>
      <c r="X6847" s="2">
        <v>-0.8</v>
      </c>
      <c r="Y6847" t="str">
        <f t="shared" si="106"/>
        <v>24/08/2015</v>
      </c>
    </row>
    <row r="6848" spans="1:25" x14ac:dyDescent="0.35">
      <c r="A6848" t="s">
        <v>6870</v>
      </c>
      <c r="B6848" s="1" t="s">
        <v>6950</v>
      </c>
      <c r="C6848" s="2">
        <v>0</v>
      </c>
      <c r="D6848" s="2">
        <v>-1</v>
      </c>
      <c r="E6848" s="2">
        <v>-1.1000000000000001</v>
      </c>
      <c r="F6848" s="2">
        <v>-1.1000000000000001</v>
      </c>
      <c r="G6848" s="2">
        <v>-1.1000000000000001</v>
      </c>
      <c r="H6848" s="2">
        <v>-1.1000000000000001</v>
      </c>
      <c r="I6848" s="2">
        <v>-1</v>
      </c>
      <c r="J6848" s="2">
        <v>-0.8</v>
      </c>
      <c r="K6848" s="2">
        <v>-1.1000000000000001</v>
      </c>
      <c r="L6848" s="2">
        <v>-1.1000000000000001</v>
      </c>
      <c r="M6848" s="2">
        <v>-0.9</v>
      </c>
      <c r="N6848" s="2">
        <v>-1</v>
      </c>
      <c r="O6848" s="2">
        <v>0</v>
      </c>
      <c r="P6848" s="2">
        <v>-0.9</v>
      </c>
      <c r="Q6848" s="2">
        <v>-1.2</v>
      </c>
      <c r="R6848" s="2">
        <v>-1.1000000000000001</v>
      </c>
      <c r="S6848" s="2">
        <v>-0.9</v>
      </c>
      <c r="T6848" s="2">
        <v>-0.8</v>
      </c>
      <c r="U6848" s="2">
        <v>-0.9</v>
      </c>
      <c r="V6848" s="2">
        <v>-0.9</v>
      </c>
      <c r="W6848" s="2">
        <v>-1.1000000000000001</v>
      </c>
      <c r="X6848" s="2">
        <v>-0.9</v>
      </c>
      <c r="Y6848" t="str">
        <f t="shared" si="106"/>
        <v>24/08/2015</v>
      </c>
    </row>
    <row r="6849" spans="1:25" x14ac:dyDescent="0.35">
      <c r="A6849" t="s">
        <v>6871</v>
      </c>
      <c r="B6849" s="1" t="s">
        <v>6950</v>
      </c>
      <c r="C6849" s="2">
        <v>0</v>
      </c>
      <c r="D6849" s="2">
        <v>-1</v>
      </c>
      <c r="E6849" s="2">
        <v>-1.3</v>
      </c>
      <c r="F6849" s="2">
        <v>-1.3</v>
      </c>
      <c r="G6849" s="2">
        <v>-1.3</v>
      </c>
      <c r="H6849" s="2">
        <v>-1.2</v>
      </c>
      <c r="I6849" s="2">
        <v>-1.2</v>
      </c>
      <c r="J6849" s="2">
        <v>0</v>
      </c>
      <c r="K6849" s="2">
        <v>-1.3</v>
      </c>
      <c r="L6849" s="2">
        <v>-1.2</v>
      </c>
      <c r="M6849" s="2">
        <v>-1.1000000000000001</v>
      </c>
      <c r="N6849" s="2">
        <v>-1.2</v>
      </c>
      <c r="O6849" s="2">
        <v>0</v>
      </c>
      <c r="P6849" s="2">
        <v>-1</v>
      </c>
      <c r="Q6849" s="2">
        <v>-1.3</v>
      </c>
      <c r="R6849" s="2">
        <v>-1.2</v>
      </c>
      <c r="S6849" s="2">
        <v>-1.2</v>
      </c>
      <c r="T6849" s="2">
        <v>-1.1000000000000001</v>
      </c>
      <c r="U6849" s="2">
        <v>-1.1000000000000001</v>
      </c>
      <c r="V6849" s="2">
        <v>-1.2</v>
      </c>
      <c r="W6849" s="2">
        <v>-1.2</v>
      </c>
      <c r="X6849" s="2">
        <v>-1.1000000000000001</v>
      </c>
      <c r="Y6849" t="str">
        <f t="shared" si="106"/>
        <v>24/08/2015</v>
      </c>
    </row>
    <row r="6850" spans="1:25" x14ac:dyDescent="0.35">
      <c r="A6850" t="s">
        <v>6872</v>
      </c>
      <c r="B6850" s="1" t="s">
        <v>6950</v>
      </c>
      <c r="C6850" s="2">
        <v>0</v>
      </c>
      <c r="D6850" s="2">
        <v>0</v>
      </c>
      <c r="E6850" s="2">
        <v>-1.9</v>
      </c>
      <c r="F6850" s="2">
        <v>-2</v>
      </c>
      <c r="G6850" s="2">
        <v>-2.1</v>
      </c>
      <c r="H6850" s="2">
        <v>-1.2</v>
      </c>
      <c r="I6850" s="2">
        <v>-1.9</v>
      </c>
      <c r="J6850" s="2">
        <v>0</v>
      </c>
      <c r="K6850" s="2">
        <v>-2</v>
      </c>
      <c r="L6850" s="2">
        <v>0</v>
      </c>
      <c r="M6850" s="2">
        <v>-0.8</v>
      </c>
      <c r="N6850" s="2">
        <v>-2</v>
      </c>
      <c r="O6850" s="2">
        <v>0</v>
      </c>
      <c r="P6850" s="2">
        <v>-1.8</v>
      </c>
      <c r="Q6850" s="2">
        <v>-2</v>
      </c>
      <c r="R6850" s="2">
        <v>-0.1</v>
      </c>
      <c r="S6850" s="2">
        <v>-1.2</v>
      </c>
      <c r="T6850" s="2">
        <v>0</v>
      </c>
      <c r="U6850" s="2">
        <v>-0.3</v>
      </c>
      <c r="V6850" s="2">
        <v>-1</v>
      </c>
      <c r="W6850" s="2">
        <v>0</v>
      </c>
      <c r="X6850" s="2">
        <v>-1.8</v>
      </c>
      <c r="Y6850" t="str">
        <f t="shared" si="106"/>
        <v>24/08/2015</v>
      </c>
    </row>
    <row r="6851" spans="1:25" x14ac:dyDescent="0.35">
      <c r="A6851" t="s">
        <v>6873</v>
      </c>
      <c r="B6851" s="1" t="s">
        <v>6950</v>
      </c>
      <c r="C6851" s="2">
        <v>0</v>
      </c>
      <c r="D6851" s="2">
        <v>0</v>
      </c>
      <c r="E6851" s="2">
        <v>-0.2</v>
      </c>
      <c r="F6851" s="2">
        <v>-0.4</v>
      </c>
      <c r="G6851" s="2">
        <v>-2.5</v>
      </c>
      <c r="H6851" s="2">
        <v>0</v>
      </c>
      <c r="I6851" s="2">
        <v>-0.9</v>
      </c>
      <c r="J6851" s="2">
        <v>0</v>
      </c>
      <c r="K6851" s="2">
        <v>-2.5</v>
      </c>
      <c r="L6851" s="2">
        <v>0</v>
      </c>
      <c r="M6851" s="2">
        <v>0</v>
      </c>
      <c r="N6851" s="2">
        <v>-0.5</v>
      </c>
      <c r="O6851" s="2">
        <v>0</v>
      </c>
      <c r="P6851" s="2">
        <v>-2.2999999999999998</v>
      </c>
      <c r="Q6851" s="2">
        <v>-0.1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-2.2000000000000002</v>
      </c>
      <c r="Y6851" t="str">
        <f t="shared" si="106"/>
        <v>24/08/2015</v>
      </c>
    </row>
    <row r="6852" spans="1:25" x14ac:dyDescent="0.35">
      <c r="A6852" t="s">
        <v>6874</v>
      </c>
      <c r="B6852" s="1" t="s">
        <v>6950</v>
      </c>
      <c r="C6852" s="2">
        <v>0</v>
      </c>
      <c r="D6852" s="2">
        <v>0</v>
      </c>
      <c r="E6852" s="2">
        <v>0</v>
      </c>
      <c r="F6852" s="2">
        <v>0</v>
      </c>
      <c r="G6852" s="2">
        <v>-2.6</v>
      </c>
      <c r="H6852" s="2">
        <v>0</v>
      </c>
      <c r="I6852" s="2">
        <v>0</v>
      </c>
      <c r="J6852" s="2">
        <v>0</v>
      </c>
      <c r="K6852" s="2">
        <v>-2.6</v>
      </c>
      <c r="L6852" s="2">
        <v>0</v>
      </c>
      <c r="M6852" s="2">
        <v>0</v>
      </c>
      <c r="N6852" s="2">
        <v>0</v>
      </c>
      <c r="O6852" s="2">
        <v>0</v>
      </c>
      <c r="P6852" s="2">
        <v>-2.4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-2.2999999999999998</v>
      </c>
      <c r="Y6852" t="str">
        <f t="shared" ref="Y6852:Y6904" si="107">TEXT(B6852:B6852,"DD/MM/YYYY")</f>
        <v>24/08/2015</v>
      </c>
    </row>
    <row r="6853" spans="1:25" x14ac:dyDescent="0.35">
      <c r="A6853" t="s">
        <v>6875</v>
      </c>
      <c r="B6853" s="1" t="s">
        <v>6950</v>
      </c>
      <c r="C6853" s="2">
        <v>0</v>
      </c>
      <c r="D6853" s="2">
        <v>0</v>
      </c>
      <c r="E6853" s="2">
        <v>0</v>
      </c>
      <c r="F6853" s="2">
        <v>0</v>
      </c>
      <c r="G6853" s="2">
        <v>-2.5</v>
      </c>
      <c r="H6853" s="2">
        <v>0</v>
      </c>
      <c r="I6853" s="2">
        <v>0</v>
      </c>
      <c r="J6853" s="2">
        <v>0</v>
      </c>
      <c r="K6853" s="2">
        <v>-2.6</v>
      </c>
      <c r="L6853" s="2">
        <v>0</v>
      </c>
      <c r="M6853" s="2">
        <v>0</v>
      </c>
      <c r="N6853" s="2">
        <v>0</v>
      </c>
      <c r="O6853" s="2">
        <v>0</v>
      </c>
      <c r="P6853" s="2">
        <v>-2.2999999999999998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-2.2000000000000002</v>
      </c>
      <c r="Y6853" t="str">
        <f t="shared" si="107"/>
        <v>24/08/2015</v>
      </c>
    </row>
    <row r="6854" spans="1:25" x14ac:dyDescent="0.35">
      <c r="A6854" t="s">
        <v>6876</v>
      </c>
      <c r="B6854" s="1" t="s">
        <v>6950</v>
      </c>
      <c r="C6854" s="2">
        <v>0</v>
      </c>
      <c r="D6854" s="2">
        <v>0</v>
      </c>
      <c r="E6854" s="2">
        <v>0</v>
      </c>
      <c r="F6854" s="2">
        <v>0</v>
      </c>
      <c r="G6854" s="2">
        <v>-1.8</v>
      </c>
      <c r="H6854" s="2">
        <v>0</v>
      </c>
      <c r="I6854" s="2">
        <v>0</v>
      </c>
      <c r="J6854" s="2">
        <v>0</v>
      </c>
      <c r="K6854" s="2">
        <v>-1.1000000000000001</v>
      </c>
      <c r="L6854" s="2">
        <v>0</v>
      </c>
      <c r="M6854" s="2">
        <v>0</v>
      </c>
      <c r="N6854" s="2">
        <v>0</v>
      </c>
      <c r="O6854" s="2">
        <v>0</v>
      </c>
      <c r="P6854" s="2">
        <v>-0.3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-2</v>
      </c>
      <c r="Y6854" t="str">
        <f t="shared" si="107"/>
        <v>24/08/2015</v>
      </c>
    </row>
    <row r="6855" spans="1:25" x14ac:dyDescent="0.35">
      <c r="A6855" t="s">
        <v>6877</v>
      </c>
      <c r="B6855" s="1" t="s">
        <v>6950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t="str">
        <f t="shared" si="107"/>
        <v>24/08/2015</v>
      </c>
    </row>
    <row r="6856" spans="1:25" x14ac:dyDescent="0.35">
      <c r="A6856" t="s">
        <v>6878</v>
      </c>
      <c r="B6856" s="1" t="s">
        <v>6950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t="str">
        <f t="shared" si="107"/>
        <v>24/08/2015</v>
      </c>
    </row>
    <row r="6857" spans="1:25" x14ac:dyDescent="0.35">
      <c r="A6857" t="s">
        <v>6879</v>
      </c>
      <c r="B6857" s="1" t="s">
        <v>6950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t="str">
        <f t="shared" si="107"/>
        <v>24/08/2015</v>
      </c>
    </row>
    <row r="6858" spans="1:25" x14ac:dyDescent="0.35">
      <c r="A6858" t="s">
        <v>6880</v>
      </c>
      <c r="B6858" s="1" t="s">
        <v>6950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t="str">
        <f t="shared" si="107"/>
        <v>24/08/2015</v>
      </c>
    </row>
    <row r="6859" spans="1:25" x14ac:dyDescent="0.35">
      <c r="A6859" t="s">
        <v>6881</v>
      </c>
      <c r="B6859" s="1" t="s">
        <v>6950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t="str">
        <f t="shared" si="107"/>
        <v>24/08/2015</v>
      </c>
    </row>
    <row r="6860" spans="1:25" x14ac:dyDescent="0.35">
      <c r="A6860" t="s">
        <v>6882</v>
      </c>
      <c r="B6860" s="1" t="s">
        <v>6950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t="str">
        <f t="shared" si="107"/>
        <v>24/08/2015</v>
      </c>
    </row>
    <row r="6861" spans="1:25" x14ac:dyDescent="0.35">
      <c r="A6861" t="s">
        <v>6883</v>
      </c>
      <c r="B6861" s="1" t="s">
        <v>6950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t="str">
        <f t="shared" si="107"/>
        <v>24/08/2015</v>
      </c>
    </row>
    <row r="6862" spans="1:25" x14ac:dyDescent="0.35">
      <c r="A6862" t="s">
        <v>6884</v>
      </c>
      <c r="B6862" s="1" t="s">
        <v>6950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t="str">
        <f t="shared" si="107"/>
        <v>24/08/2015</v>
      </c>
    </row>
    <row r="6863" spans="1:25" x14ac:dyDescent="0.35">
      <c r="A6863" t="s">
        <v>6885</v>
      </c>
      <c r="B6863" s="1" t="s">
        <v>6950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t="str">
        <f t="shared" si="107"/>
        <v>24/08/2015</v>
      </c>
    </row>
    <row r="6864" spans="1:25" x14ac:dyDescent="0.35">
      <c r="A6864" t="s">
        <v>6886</v>
      </c>
      <c r="B6864" s="1" t="s">
        <v>6950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t="str">
        <f t="shared" si="107"/>
        <v>24/08/2015</v>
      </c>
    </row>
    <row r="6865" spans="1:25" x14ac:dyDescent="0.35">
      <c r="A6865" t="s">
        <v>6887</v>
      </c>
      <c r="B6865" s="1" t="s">
        <v>6950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t="str">
        <f t="shared" si="107"/>
        <v>24/08/2015</v>
      </c>
    </row>
    <row r="6866" spans="1:25" x14ac:dyDescent="0.35">
      <c r="A6866" t="s">
        <v>6888</v>
      </c>
      <c r="B6866" s="1" t="s">
        <v>6950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t="str">
        <f t="shared" si="107"/>
        <v>24/08/2015</v>
      </c>
    </row>
    <row r="6867" spans="1:25" x14ac:dyDescent="0.35">
      <c r="A6867" t="s">
        <v>6889</v>
      </c>
      <c r="B6867" s="1" t="s">
        <v>6950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t="str">
        <f t="shared" si="107"/>
        <v>24/08/2015</v>
      </c>
    </row>
    <row r="6868" spans="1:25" x14ac:dyDescent="0.35">
      <c r="A6868" t="s">
        <v>6890</v>
      </c>
      <c r="B6868" s="1" t="s">
        <v>6950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t="str">
        <f t="shared" si="107"/>
        <v>24/08/2015</v>
      </c>
    </row>
    <row r="6869" spans="1:25" x14ac:dyDescent="0.35">
      <c r="A6869" t="s">
        <v>6891</v>
      </c>
      <c r="B6869" s="1" t="s">
        <v>6950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t="str">
        <f t="shared" si="107"/>
        <v>24/08/2015</v>
      </c>
    </row>
    <row r="6870" spans="1:25" x14ac:dyDescent="0.35">
      <c r="A6870" t="s">
        <v>6892</v>
      </c>
      <c r="B6870" s="1" t="s">
        <v>6950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t="str">
        <f t="shared" si="107"/>
        <v>24/08/2015</v>
      </c>
    </row>
    <row r="6871" spans="1:25" x14ac:dyDescent="0.35">
      <c r="A6871" t="s">
        <v>6893</v>
      </c>
      <c r="B6871" s="1" t="s">
        <v>6950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t="str">
        <f t="shared" si="107"/>
        <v>24/08/2015</v>
      </c>
    </row>
    <row r="6872" spans="1:25" x14ac:dyDescent="0.35">
      <c r="A6872" t="s">
        <v>6894</v>
      </c>
      <c r="B6872" s="1" t="s">
        <v>6950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t="str">
        <f t="shared" si="107"/>
        <v>24/08/2015</v>
      </c>
    </row>
    <row r="6873" spans="1:25" x14ac:dyDescent="0.35">
      <c r="A6873" t="s">
        <v>6895</v>
      </c>
      <c r="B6873" s="1" t="s">
        <v>6950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t="str">
        <f t="shared" si="107"/>
        <v>24/08/2015</v>
      </c>
    </row>
    <row r="6874" spans="1:25" x14ac:dyDescent="0.35">
      <c r="A6874" t="s">
        <v>6896</v>
      </c>
      <c r="B6874" s="1" t="s">
        <v>6950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t="str">
        <f t="shared" si="107"/>
        <v>24/08/2015</v>
      </c>
    </row>
    <row r="6875" spans="1:25" x14ac:dyDescent="0.35">
      <c r="A6875" t="s">
        <v>6897</v>
      </c>
      <c r="B6875" s="1" t="s">
        <v>6950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t="str">
        <f t="shared" si="107"/>
        <v>24/08/2015</v>
      </c>
    </row>
    <row r="6876" spans="1:25" x14ac:dyDescent="0.35">
      <c r="A6876" t="s">
        <v>6898</v>
      </c>
      <c r="B6876" s="1" t="s">
        <v>6950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t="str">
        <f t="shared" si="107"/>
        <v>24/08/2015</v>
      </c>
    </row>
    <row r="6877" spans="1:25" x14ac:dyDescent="0.35">
      <c r="A6877" t="s">
        <v>6899</v>
      </c>
      <c r="B6877" s="1" t="s">
        <v>6950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t="str">
        <f t="shared" si="107"/>
        <v>24/08/2015</v>
      </c>
    </row>
    <row r="6878" spans="1:25" x14ac:dyDescent="0.35">
      <c r="A6878" t="s">
        <v>6900</v>
      </c>
      <c r="B6878" s="1" t="s">
        <v>6950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t="str">
        <f t="shared" si="107"/>
        <v>24/08/2015</v>
      </c>
    </row>
    <row r="6879" spans="1:25" x14ac:dyDescent="0.35">
      <c r="A6879" t="s">
        <v>6901</v>
      </c>
      <c r="B6879" s="1" t="s">
        <v>6950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t="str">
        <f t="shared" si="107"/>
        <v>24/08/2015</v>
      </c>
    </row>
    <row r="6880" spans="1:25" x14ac:dyDescent="0.35">
      <c r="A6880" t="s">
        <v>6902</v>
      </c>
      <c r="B6880" s="1" t="s">
        <v>6950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t="str">
        <f t="shared" si="107"/>
        <v>24/08/2015</v>
      </c>
    </row>
    <row r="6881" spans="1:25" x14ac:dyDescent="0.35">
      <c r="A6881" t="s">
        <v>6903</v>
      </c>
      <c r="B6881" s="1" t="s">
        <v>6950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t="str">
        <f t="shared" si="107"/>
        <v>24/08/2015</v>
      </c>
    </row>
    <row r="6882" spans="1:25" x14ac:dyDescent="0.35">
      <c r="A6882" t="s">
        <v>6904</v>
      </c>
      <c r="B6882" s="1" t="s">
        <v>6950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t="str">
        <f t="shared" si="107"/>
        <v>24/08/2015</v>
      </c>
    </row>
    <row r="6883" spans="1:25" x14ac:dyDescent="0.35">
      <c r="A6883" t="s">
        <v>6905</v>
      </c>
      <c r="B6883" s="1" t="s">
        <v>6950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t="str">
        <f t="shared" si="107"/>
        <v>24/08/2015</v>
      </c>
    </row>
    <row r="6884" spans="1:25" x14ac:dyDescent="0.35">
      <c r="A6884" t="s">
        <v>6906</v>
      </c>
      <c r="B6884" s="1" t="s">
        <v>6950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t="str">
        <f t="shared" si="107"/>
        <v>24/08/2015</v>
      </c>
    </row>
    <row r="6885" spans="1:25" x14ac:dyDescent="0.35">
      <c r="A6885" t="s">
        <v>6907</v>
      </c>
      <c r="B6885" s="1" t="s">
        <v>6950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t="str">
        <f t="shared" si="107"/>
        <v>24/08/2015</v>
      </c>
    </row>
    <row r="6886" spans="1:25" x14ac:dyDescent="0.35">
      <c r="A6886" t="s">
        <v>6908</v>
      </c>
      <c r="B6886" s="1" t="s">
        <v>6950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t="str">
        <f t="shared" si="107"/>
        <v>24/08/2015</v>
      </c>
    </row>
    <row r="6887" spans="1:25" x14ac:dyDescent="0.35">
      <c r="A6887" t="s">
        <v>6909</v>
      </c>
      <c r="B6887" s="1" t="s">
        <v>6950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t="str">
        <f t="shared" si="107"/>
        <v>24/08/2015</v>
      </c>
    </row>
    <row r="6888" spans="1:25" x14ac:dyDescent="0.35">
      <c r="A6888" t="s">
        <v>6910</v>
      </c>
      <c r="B6888" s="1" t="s">
        <v>6950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t="str">
        <f t="shared" si="107"/>
        <v>24/08/2015</v>
      </c>
    </row>
    <row r="6889" spans="1:25" x14ac:dyDescent="0.35">
      <c r="A6889" t="s">
        <v>6911</v>
      </c>
      <c r="B6889" s="1" t="s">
        <v>6950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t="str">
        <f t="shared" si="107"/>
        <v>24/08/2015</v>
      </c>
    </row>
    <row r="6890" spans="1:25" x14ac:dyDescent="0.35">
      <c r="A6890" t="s">
        <v>6912</v>
      </c>
      <c r="B6890" s="1" t="s">
        <v>6950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t="str">
        <f t="shared" si="107"/>
        <v>24/08/2015</v>
      </c>
    </row>
    <row r="6891" spans="1:25" x14ac:dyDescent="0.35">
      <c r="A6891" t="s">
        <v>6913</v>
      </c>
      <c r="B6891" s="1" t="s">
        <v>6950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t="str">
        <f t="shared" si="107"/>
        <v>24/08/2015</v>
      </c>
    </row>
    <row r="6892" spans="1:25" x14ac:dyDescent="0.35">
      <c r="A6892" t="s">
        <v>6914</v>
      </c>
      <c r="B6892" s="1" t="s">
        <v>6950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t="str">
        <f t="shared" si="107"/>
        <v>24/08/2015</v>
      </c>
    </row>
    <row r="6893" spans="1:25" x14ac:dyDescent="0.35">
      <c r="A6893" t="s">
        <v>6915</v>
      </c>
      <c r="B6893" s="1" t="s">
        <v>6950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t="str">
        <f t="shared" si="107"/>
        <v>24/08/2015</v>
      </c>
    </row>
    <row r="6894" spans="1:25" x14ac:dyDescent="0.35">
      <c r="A6894" t="s">
        <v>6916</v>
      </c>
      <c r="B6894" s="1" t="s">
        <v>6950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t="str">
        <f t="shared" si="107"/>
        <v>24/08/2015</v>
      </c>
    </row>
    <row r="6895" spans="1:25" x14ac:dyDescent="0.35">
      <c r="A6895" t="s">
        <v>6917</v>
      </c>
      <c r="B6895" s="1" t="s">
        <v>6950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t="str">
        <f t="shared" si="107"/>
        <v>24/08/2015</v>
      </c>
    </row>
    <row r="6896" spans="1:25" x14ac:dyDescent="0.35">
      <c r="A6896" t="s">
        <v>6918</v>
      </c>
      <c r="B6896" s="1" t="s">
        <v>6950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t="str">
        <f t="shared" si="107"/>
        <v>24/08/2015</v>
      </c>
    </row>
    <row r="6897" spans="1:27" x14ac:dyDescent="0.35">
      <c r="A6897" t="s">
        <v>6919</v>
      </c>
      <c r="B6897" s="1" t="s">
        <v>6950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t="str">
        <f t="shared" si="107"/>
        <v>24/08/2015</v>
      </c>
    </row>
    <row r="6898" spans="1:27" x14ac:dyDescent="0.35">
      <c r="A6898" t="s">
        <v>6920</v>
      </c>
      <c r="B6898" s="1" t="s">
        <v>6950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t="str">
        <f t="shared" si="107"/>
        <v>24/08/2015</v>
      </c>
    </row>
    <row r="6899" spans="1:27" x14ac:dyDescent="0.35">
      <c r="A6899" t="s">
        <v>6921</v>
      </c>
      <c r="B6899" s="1" t="s">
        <v>6950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t="str">
        <f t="shared" si="107"/>
        <v>24/08/2015</v>
      </c>
    </row>
    <row r="6900" spans="1:27" x14ac:dyDescent="0.35">
      <c r="A6900" t="s">
        <v>6922</v>
      </c>
      <c r="B6900" s="1" t="s">
        <v>6950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t="str">
        <f t="shared" si="107"/>
        <v>24/08/2015</v>
      </c>
    </row>
    <row r="6901" spans="1:27" x14ac:dyDescent="0.35">
      <c r="A6901" t="s">
        <v>6923</v>
      </c>
      <c r="B6901" s="1" t="s">
        <v>6950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t="str">
        <f t="shared" si="107"/>
        <v>24/08/2015</v>
      </c>
    </row>
    <row r="6902" spans="1:27" x14ac:dyDescent="0.35">
      <c r="A6902" t="s">
        <v>6924</v>
      </c>
      <c r="B6902" s="1" t="s">
        <v>6950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t="str">
        <f t="shared" si="107"/>
        <v>24/08/2015</v>
      </c>
    </row>
    <row r="6903" spans="1:27" x14ac:dyDescent="0.35">
      <c r="A6903" t="s">
        <v>6925</v>
      </c>
      <c r="B6903" s="1" t="s">
        <v>6950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t="str">
        <f t="shared" si="107"/>
        <v>24/08/2015</v>
      </c>
    </row>
    <row r="6904" spans="1:27" x14ac:dyDescent="0.35">
      <c r="A6904" t="s">
        <v>6926</v>
      </c>
      <c r="B6904" s="1" t="s">
        <v>6951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t="str">
        <f t="shared" si="107"/>
        <v>25/08/2015</v>
      </c>
    </row>
    <row r="6906" spans="1:27" x14ac:dyDescent="0.35">
      <c r="A6906" s="1">
        <v>42217</v>
      </c>
      <c r="B6906" s="2">
        <f>COUNTIF($B$2:$B$6904,A6906)*COUNTA($C$1:$PF$1)</f>
        <v>6336</v>
      </c>
      <c r="C6906" s="2">
        <f>COUNTIFS($B$2:$B$6904,$A6906,C$2:C$6904,"")</f>
        <v>0</v>
      </c>
      <c r="D6906" s="2">
        <f>COUNTIFS($B$2:$B$6904,$A6906,D$2:D$6904,"")</f>
        <v>0</v>
      </c>
      <c r="E6906" s="2">
        <f>COUNTIFS($B$2:$B$6904,$A6906,E$2:E$6904,"")</f>
        <v>0</v>
      </c>
      <c r="F6906" s="2">
        <f>COUNTIFS($B$2:$B$6904,$A6906,F$2:F$6904,"")</f>
        <v>0</v>
      </c>
      <c r="G6906" s="2">
        <f>COUNTIFS($B$2:$B$6904,$A6906,G$2:G$6904,"")</f>
        <v>0</v>
      </c>
      <c r="H6906" s="2">
        <f>COUNTIFS($B$2:$B$6904,$A6906,H$2:H$6904,"")</f>
        <v>0</v>
      </c>
      <c r="I6906" s="2">
        <f>COUNTIFS($B$2:$B$6904,$A6906,I$2:I$6904,"")</f>
        <v>0</v>
      </c>
      <c r="J6906" s="2">
        <f>COUNTIFS($B$2:$B$6904,$A6906,J$2:J$6904,"")</f>
        <v>0</v>
      </c>
      <c r="K6906" s="2">
        <f>COUNTIFS($B$2:$B$6904,$A6906,K$2:K$6904,"")</f>
        <v>0</v>
      </c>
      <c r="L6906" s="2">
        <f>COUNTIFS($B$2:$B$6904,$A6906,L$2:L$6904,"")</f>
        <v>0</v>
      </c>
      <c r="M6906" s="2">
        <f>COUNTIFS($B$2:$B$6904,$A6906,M$2:M$6904,"")</f>
        <v>0</v>
      </c>
      <c r="N6906" s="2">
        <f>COUNTIFS($B$2:$B$6904,$A6906,N$2:N$6904,"")</f>
        <v>0</v>
      </c>
      <c r="O6906" s="2">
        <f>COUNTIFS($B$2:$B$6904,$A6906,O$2:O$6904,"")</f>
        <v>0</v>
      </c>
      <c r="P6906" s="2">
        <f>COUNTIFS($B$2:$B$6904,$A6906,P$2:P$6904,"")</f>
        <v>0</v>
      </c>
      <c r="Q6906" s="2">
        <f>COUNTIFS($B$2:$B$6904,$A6906,Q$2:Q$6904,"")</f>
        <v>0</v>
      </c>
      <c r="R6906" s="2">
        <f>COUNTIFS($B$2:$B$6904,$A6906,R$2:R$6904,"")</f>
        <v>0</v>
      </c>
      <c r="S6906" s="2">
        <f>COUNTIFS($B$2:$B$6904,$A6906,S$2:S$6904,"")</f>
        <v>0</v>
      </c>
      <c r="T6906" s="2">
        <f>COUNTIFS($B$2:$B$6904,$A6906,T$2:T$6904,"")</f>
        <v>0</v>
      </c>
      <c r="U6906" s="2">
        <f>COUNTIFS($B$2:$B$6904,$A6906,U$2:U$6904,"")</f>
        <v>0</v>
      </c>
      <c r="V6906" s="2">
        <f>COUNTIFS($B$2:$B$6904,$A6906,V$2:V$6904,"")</f>
        <v>0</v>
      </c>
      <c r="W6906" s="2">
        <f>COUNTIFS($B$2:$B$6904,$A6906,W$2:W$6904,"")</f>
        <v>0</v>
      </c>
      <c r="X6906" s="2">
        <f>COUNTIFS($B$2:$B$6904,$A6906,X$2:X$6904,"")</f>
        <v>0</v>
      </c>
      <c r="Y6906">
        <f>SUM(K6906:X6906)</f>
        <v>0</v>
      </c>
      <c r="Z6906">
        <f>(B6906-Y6906)/B6906</f>
        <v>1</v>
      </c>
      <c r="AA6906" s="1">
        <f>A6906</f>
        <v>42217</v>
      </c>
    </row>
    <row r="6907" spans="1:27" x14ac:dyDescent="0.35">
      <c r="A6907" s="1">
        <v>42218</v>
      </c>
      <c r="B6907" s="2">
        <f>COUNTIF($B$2:$B$6904,A6907)*COUNTA($C$1:$PF$1)</f>
        <v>6336</v>
      </c>
      <c r="C6907" s="2">
        <f>COUNTIFS($B$2:$B$6904,$A6907,C$2:C$6904,"")</f>
        <v>0</v>
      </c>
      <c r="D6907" s="2">
        <f>COUNTIFS($B$2:$B$6904,$A6907,D$2:D$6904,"")</f>
        <v>0</v>
      </c>
      <c r="E6907" s="2">
        <f>COUNTIFS($B$2:$B$6904,$A6907,E$2:E$6904,"")</f>
        <v>0</v>
      </c>
      <c r="F6907" s="2">
        <f>COUNTIFS($B$2:$B$6904,$A6907,F$2:F$6904,"")</f>
        <v>0</v>
      </c>
      <c r="G6907" s="2">
        <f>COUNTIFS($B$2:$B$6904,$A6907,G$2:G$6904,"")</f>
        <v>0</v>
      </c>
      <c r="H6907" s="2">
        <f>COUNTIFS($B$2:$B$6904,$A6907,H$2:H$6904,"")</f>
        <v>0</v>
      </c>
      <c r="I6907" s="2">
        <f>COUNTIFS($B$2:$B$6904,$A6907,I$2:I$6904,"")</f>
        <v>0</v>
      </c>
      <c r="J6907" s="2">
        <f>COUNTIFS($B$2:$B$6904,$A6907,J$2:J$6904,"")</f>
        <v>0</v>
      </c>
      <c r="K6907" s="2">
        <f>COUNTIFS($B$2:$B$6904,$A6907,K$2:K$6904,"")</f>
        <v>0</v>
      </c>
      <c r="L6907" s="2">
        <f>COUNTIFS($B$2:$B$6904,$A6907,L$2:L$6904,"")</f>
        <v>0</v>
      </c>
      <c r="M6907" s="2">
        <f>COUNTIFS($B$2:$B$6904,$A6907,M$2:M$6904,"")</f>
        <v>0</v>
      </c>
      <c r="N6907" s="2">
        <f>COUNTIFS($B$2:$B$6904,$A6907,N$2:N$6904,"")</f>
        <v>0</v>
      </c>
      <c r="O6907" s="2">
        <f>COUNTIFS($B$2:$B$6904,$A6907,O$2:O$6904,"")</f>
        <v>0</v>
      </c>
      <c r="P6907" s="2">
        <f>COUNTIFS($B$2:$B$6904,$A6907,P$2:P$6904,"")</f>
        <v>0</v>
      </c>
      <c r="Q6907" s="2">
        <f>COUNTIFS($B$2:$B$6904,$A6907,Q$2:Q$6904,"")</f>
        <v>0</v>
      </c>
      <c r="R6907" s="2">
        <f>COUNTIFS($B$2:$B$6904,$A6907,R$2:R$6904,"")</f>
        <v>0</v>
      </c>
      <c r="S6907" s="2">
        <f>COUNTIFS($B$2:$B$6904,$A6907,S$2:S$6904,"")</f>
        <v>0</v>
      </c>
      <c r="T6907" s="2">
        <f>COUNTIFS($B$2:$B$6904,$A6907,T$2:T$6904,"")</f>
        <v>0</v>
      </c>
      <c r="U6907" s="2">
        <f>COUNTIFS($B$2:$B$6904,$A6907,U$2:U$6904,"")</f>
        <v>0</v>
      </c>
      <c r="V6907" s="2">
        <f>COUNTIFS($B$2:$B$6904,$A6907,V$2:V$6904,"")</f>
        <v>0</v>
      </c>
      <c r="W6907" s="2">
        <f>COUNTIFS($B$2:$B$6904,$A6907,W$2:W$6904,"")</f>
        <v>0</v>
      </c>
      <c r="X6907" s="2">
        <f>COUNTIFS($B$2:$B$6904,$A6907,X$2:X$6904,"")</f>
        <v>0</v>
      </c>
      <c r="Y6907">
        <f t="shared" ref="Y6907:Y6929" si="108">SUM(K6907:X6907)</f>
        <v>0</v>
      </c>
      <c r="Z6907">
        <f t="shared" ref="Z6907:Z6929" si="109">(B6907-Y6907)/B6907</f>
        <v>1</v>
      </c>
      <c r="AA6907" s="1">
        <f>A6907</f>
        <v>42218</v>
      </c>
    </row>
    <row r="6908" spans="1:27" x14ac:dyDescent="0.35">
      <c r="A6908" s="1">
        <v>42219</v>
      </c>
      <c r="B6908" s="2">
        <f>COUNTIF($B$2:$B$6904,A6908)*COUNTA($C$1:$PF$1)</f>
        <v>6336</v>
      </c>
      <c r="C6908" s="2">
        <f>COUNTIFS($B$2:$B$6904,$A6908,C$2:C$6904,"")</f>
        <v>0</v>
      </c>
      <c r="D6908" s="2">
        <f>COUNTIFS($B$2:$B$6904,$A6908,D$2:D$6904,"")</f>
        <v>0</v>
      </c>
      <c r="E6908" s="2">
        <f>COUNTIFS($B$2:$B$6904,$A6908,E$2:E$6904,"")</f>
        <v>0</v>
      </c>
      <c r="F6908" s="2">
        <f>COUNTIFS($B$2:$B$6904,$A6908,F$2:F$6904,"")</f>
        <v>0</v>
      </c>
      <c r="G6908" s="2">
        <f>COUNTIFS($B$2:$B$6904,$A6908,G$2:G$6904,"")</f>
        <v>0</v>
      </c>
      <c r="H6908" s="2">
        <f>COUNTIFS($B$2:$B$6904,$A6908,H$2:H$6904,"")</f>
        <v>0</v>
      </c>
      <c r="I6908" s="2">
        <f>COUNTIFS($B$2:$B$6904,$A6908,I$2:I$6904,"")</f>
        <v>0</v>
      </c>
      <c r="J6908" s="2">
        <f>COUNTIFS($B$2:$B$6904,$A6908,J$2:J$6904,"")</f>
        <v>0</v>
      </c>
      <c r="K6908" s="2">
        <f>COUNTIFS($B$2:$B$6904,$A6908,K$2:K$6904,"")</f>
        <v>0</v>
      </c>
      <c r="L6908" s="2">
        <f>COUNTIFS($B$2:$B$6904,$A6908,L$2:L$6904,"")</f>
        <v>0</v>
      </c>
      <c r="M6908" s="2">
        <f>COUNTIFS($B$2:$B$6904,$A6908,M$2:M$6904,"")</f>
        <v>0</v>
      </c>
      <c r="N6908" s="2">
        <f>COUNTIFS($B$2:$B$6904,$A6908,N$2:N$6904,"")</f>
        <v>0</v>
      </c>
      <c r="O6908" s="2">
        <f>COUNTIFS($B$2:$B$6904,$A6908,O$2:O$6904,"")</f>
        <v>0</v>
      </c>
      <c r="P6908" s="2">
        <f>COUNTIFS($B$2:$B$6904,$A6908,P$2:P$6904,"")</f>
        <v>0</v>
      </c>
      <c r="Q6908" s="2">
        <f>COUNTIFS($B$2:$B$6904,$A6908,Q$2:Q$6904,"")</f>
        <v>0</v>
      </c>
      <c r="R6908" s="2">
        <f>COUNTIFS($B$2:$B$6904,$A6908,R$2:R$6904,"")</f>
        <v>0</v>
      </c>
      <c r="S6908" s="2">
        <f>COUNTIFS($B$2:$B$6904,$A6908,S$2:S$6904,"")</f>
        <v>0</v>
      </c>
      <c r="T6908" s="2">
        <f>COUNTIFS($B$2:$B$6904,$A6908,T$2:T$6904,"")</f>
        <v>0</v>
      </c>
      <c r="U6908" s="2">
        <f>COUNTIFS($B$2:$B$6904,$A6908,U$2:U$6904,"")</f>
        <v>0</v>
      </c>
      <c r="V6908" s="2">
        <f>COUNTIFS($B$2:$B$6904,$A6908,V$2:V$6904,"")</f>
        <v>0</v>
      </c>
      <c r="W6908" s="2">
        <f>COUNTIFS($B$2:$B$6904,$A6908,W$2:W$6904,"")</f>
        <v>0</v>
      </c>
      <c r="X6908" s="2">
        <f>COUNTIFS($B$2:$B$6904,$A6908,X$2:X$6904,"")</f>
        <v>0</v>
      </c>
      <c r="Y6908">
        <f t="shared" si="108"/>
        <v>0</v>
      </c>
      <c r="Z6908">
        <f t="shared" si="109"/>
        <v>1</v>
      </c>
      <c r="AA6908" s="1">
        <f>A6908</f>
        <v>42219</v>
      </c>
    </row>
    <row r="6909" spans="1:27" x14ac:dyDescent="0.35">
      <c r="A6909" s="1">
        <v>42220</v>
      </c>
      <c r="B6909" s="2">
        <f>COUNTIF($B$2:$B$6904,A6909)*COUNTA($C$1:$PF$1)</f>
        <v>6336</v>
      </c>
      <c r="C6909" s="2">
        <f>COUNTIFS($B$2:$B$6904,$A6909,C$2:C$6904,"")</f>
        <v>0</v>
      </c>
      <c r="D6909" s="2">
        <f>COUNTIFS($B$2:$B$6904,$A6909,D$2:D$6904,"")</f>
        <v>0</v>
      </c>
      <c r="E6909" s="2">
        <f>COUNTIFS($B$2:$B$6904,$A6909,E$2:E$6904,"")</f>
        <v>0</v>
      </c>
      <c r="F6909" s="2">
        <f>COUNTIFS($B$2:$B$6904,$A6909,F$2:F$6904,"")</f>
        <v>0</v>
      </c>
      <c r="G6909" s="2">
        <f>COUNTIFS($B$2:$B$6904,$A6909,G$2:G$6904,"")</f>
        <v>0</v>
      </c>
      <c r="H6909" s="2">
        <f>COUNTIFS($B$2:$B$6904,$A6909,H$2:H$6904,"")</f>
        <v>0</v>
      </c>
      <c r="I6909" s="2">
        <f>COUNTIFS($B$2:$B$6904,$A6909,I$2:I$6904,"")</f>
        <v>0</v>
      </c>
      <c r="J6909" s="2">
        <f>COUNTIFS($B$2:$B$6904,$A6909,J$2:J$6904,"")</f>
        <v>0</v>
      </c>
      <c r="K6909" s="2">
        <f>COUNTIFS($B$2:$B$6904,$A6909,K$2:K$6904,"")</f>
        <v>0</v>
      </c>
      <c r="L6909" s="2">
        <f>COUNTIFS($B$2:$B$6904,$A6909,L$2:L$6904,"")</f>
        <v>0</v>
      </c>
      <c r="M6909" s="2">
        <f>COUNTIFS($B$2:$B$6904,$A6909,M$2:M$6904,"")</f>
        <v>0</v>
      </c>
      <c r="N6909" s="2">
        <f>COUNTIFS($B$2:$B$6904,$A6909,N$2:N$6904,"")</f>
        <v>0</v>
      </c>
      <c r="O6909" s="2">
        <f>COUNTIFS($B$2:$B$6904,$A6909,O$2:O$6904,"")</f>
        <v>0</v>
      </c>
      <c r="P6909" s="2">
        <f>COUNTIFS($B$2:$B$6904,$A6909,P$2:P$6904,"")</f>
        <v>0</v>
      </c>
      <c r="Q6909" s="2">
        <f>COUNTIFS($B$2:$B$6904,$A6909,Q$2:Q$6904,"")</f>
        <v>0</v>
      </c>
      <c r="R6909" s="2">
        <f>COUNTIFS($B$2:$B$6904,$A6909,R$2:R$6904,"")</f>
        <v>0</v>
      </c>
      <c r="S6909" s="2">
        <f>COUNTIFS($B$2:$B$6904,$A6909,S$2:S$6904,"")</f>
        <v>0</v>
      </c>
      <c r="T6909" s="2">
        <f>COUNTIFS($B$2:$B$6904,$A6909,T$2:T$6904,"")</f>
        <v>0</v>
      </c>
      <c r="U6909" s="2">
        <f>COUNTIFS($B$2:$B$6904,$A6909,U$2:U$6904,"")</f>
        <v>0</v>
      </c>
      <c r="V6909" s="2">
        <f>COUNTIFS($B$2:$B$6904,$A6909,V$2:V$6904,"")</f>
        <v>0</v>
      </c>
      <c r="W6909" s="2">
        <f>COUNTIFS($B$2:$B$6904,$A6909,W$2:W$6904,"")</f>
        <v>0</v>
      </c>
      <c r="X6909" s="2">
        <f>COUNTIFS($B$2:$B$6904,$A6909,X$2:X$6904,"")</f>
        <v>0</v>
      </c>
      <c r="Y6909">
        <f t="shared" si="108"/>
        <v>0</v>
      </c>
      <c r="Z6909">
        <f t="shared" si="109"/>
        <v>1</v>
      </c>
      <c r="AA6909" s="1">
        <f>A6909</f>
        <v>42220</v>
      </c>
    </row>
    <row r="6910" spans="1:27" x14ac:dyDescent="0.35">
      <c r="A6910" s="1">
        <v>42221</v>
      </c>
      <c r="B6910" s="2">
        <f>COUNTIF($B$2:$B$6904,A6910)*COUNTA($C$1:$PF$1)</f>
        <v>6094</v>
      </c>
      <c r="C6910" s="2">
        <f>COUNTIFS($B$2:$B$6904,$A6910,C$2:C$6904,"")</f>
        <v>1</v>
      </c>
      <c r="D6910" s="2">
        <f>COUNTIFS($B$2:$B$6904,$A6910,D$2:D$6904,"")</f>
        <v>1</v>
      </c>
      <c r="E6910" s="2">
        <f>COUNTIFS($B$2:$B$6904,$A6910,E$2:E$6904,"")</f>
        <v>1</v>
      </c>
      <c r="F6910" s="2">
        <f>COUNTIFS($B$2:$B$6904,$A6910,F$2:F$6904,"")</f>
        <v>1</v>
      </c>
      <c r="G6910" s="2">
        <f>COUNTIFS($B$2:$B$6904,$A6910,G$2:G$6904,"")</f>
        <v>1</v>
      </c>
      <c r="H6910" s="2">
        <f>COUNTIFS($B$2:$B$6904,$A6910,H$2:H$6904,"")</f>
        <v>1</v>
      </c>
      <c r="I6910" s="2">
        <f>COUNTIFS($B$2:$B$6904,$A6910,I$2:I$6904,"")</f>
        <v>1</v>
      </c>
      <c r="J6910" s="2">
        <f>COUNTIFS($B$2:$B$6904,$A6910,J$2:J$6904,"")</f>
        <v>1</v>
      </c>
      <c r="K6910" s="2">
        <f>COUNTIFS($B$2:$B$6904,$A6910,K$2:K$6904,"")</f>
        <v>1</v>
      </c>
      <c r="L6910" s="2">
        <f>COUNTIFS($B$2:$B$6904,$A6910,L$2:L$6904,"")</f>
        <v>1</v>
      </c>
      <c r="M6910" s="2">
        <f>COUNTIFS($B$2:$B$6904,$A6910,M$2:M$6904,"")</f>
        <v>1</v>
      </c>
      <c r="N6910" s="2">
        <f>COUNTIFS($B$2:$B$6904,$A6910,N$2:N$6904,"")</f>
        <v>1</v>
      </c>
      <c r="O6910" s="2">
        <f>COUNTIFS($B$2:$B$6904,$A6910,O$2:O$6904,"")</f>
        <v>1</v>
      </c>
      <c r="P6910" s="2">
        <f>COUNTIFS($B$2:$B$6904,$A6910,P$2:P$6904,"")</f>
        <v>1</v>
      </c>
      <c r="Q6910" s="2">
        <f>COUNTIFS($B$2:$B$6904,$A6910,Q$2:Q$6904,"")</f>
        <v>1</v>
      </c>
      <c r="R6910" s="2">
        <f>COUNTIFS($B$2:$B$6904,$A6910,R$2:R$6904,"")</f>
        <v>1</v>
      </c>
      <c r="S6910" s="2">
        <f>COUNTIFS($B$2:$B$6904,$A6910,S$2:S$6904,"")</f>
        <v>1</v>
      </c>
      <c r="T6910" s="2">
        <f>COUNTIFS($B$2:$B$6904,$A6910,T$2:T$6904,"")</f>
        <v>1</v>
      </c>
      <c r="U6910" s="2">
        <f>COUNTIFS($B$2:$B$6904,$A6910,U$2:U$6904,"")</f>
        <v>1</v>
      </c>
      <c r="V6910" s="2">
        <f>COUNTIFS($B$2:$B$6904,$A6910,V$2:V$6904,"")</f>
        <v>1</v>
      </c>
      <c r="W6910" s="2">
        <f>COUNTIFS($B$2:$B$6904,$A6910,W$2:W$6904,"")</f>
        <v>1</v>
      </c>
      <c r="X6910" s="2">
        <f>COUNTIFS($B$2:$B$6904,$A6910,X$2:X$6904,"")</f>
        <v>1</v>
      </c>
      <c r="Y6910">
        <f t="shared" si="108"/>
        <v>14</v>
      </c>
      <c r="Z6910">
        <f t="shared" si="109"/>
        <v>0.99770265835247784</v>
      </c>
      <c r="AA6910" s="1">
        <f>A6910</f>
        <v>42221</v>
      </c>
    </row>
    <row r="6911" spans="1:27" x14ac:dyDescent="0.35">
      <c r="A6911" s="1">
        <v>42222</v>
      </c>
      <c r="B6911" s="2">
        <f>COUNTIF($B$2:$B$6904,A6911)*COUNTA($C$1:$PF$1)</f>
        <v>6336</v>
      </c>
      <c r="C6911" s="2">
        <f>COUNTIFS($B$2:$B$6904,$A6911,C$2:C$6904,"")</f>
        <v>0</v>
      </c>
      <c r="D6911" s="2">
        <f>COUNTIFS($B$2:$B$6904,$A6911,D$2:D$6904,"")</f>
        <v>0</v>
      </c>
      <c r="E6911" s="2">
        <f>COUNTIFS($B$2:$B$6904,$A6911,E$2:E$6904,"")</f>
        <v>0</v>
      </c>
      <c r="F6911" s="2">
        <f>COUNTIFS($B$2:$B$6904,$A6911,F$2:F$6904,"")</f>
        <v>0</v>
      </c>
      <c r="G6911" s="2">
        <f>COUNTIFS($B$2:$B$6904,$A6911,G$2:G$6904,"")</f>
        <v>0</v>
      </c>
      <c r="H6911" s="2">
        <f>COUNTIFS($B$2:$B$6904,$A6911,H$2:H$6904,"")</f>
        <v>0</v>
      </c>
      <c r="I6911" s="2">
        <f>COUNTIFS($B$2:$B$6904,$A6911,I$2:I$6904,"")</f>
        <v>0</v>
      </c>
      <c r="J6911" s="2">
        <f>COUNTIFS($B$2:$B$6904,$A6911,J$2:J$6904,"")</f>
        <v>0</v>
      </c>
      <c r="K6911" s="2">
        <f>COUNTIFS($B$2:$B$6904,$A6911,K$2:K$6904,"")</f>
        <v>0</v>
      </c>
      <c r="L6911" s="2">
        <f>COUNTIFS($B$2:$B$6904,$A6911,L$2:L$6904,"")</f>
        <v>0</v>
      </c>
      <c r="M6911" s="2">
        <f>COUNTIFS($B$2:$B$6904,$A6911,M$2:M$6904,"")</f>
        <v>0</v>
      </c>
      <c r="N6911" s="2">
        <f>COUNTIFS($B$2:$B$6904,$A6911,N$2:N$6904,"")</f>
        <v>0</v>
      </c>
      <c r="O6911" s="2">
        <f>COUNTIFS($B$2:$B$6904,$A6911,O$2:O$6904,"")</f>
        <v>0</v>
      </c>
      <c r="P6911" s="2">
        <f>COUNTIFS($B$2:$B$6904,$A6911,P$2:P$6904,"")</f>
        <v>0</v>
      </c>
      <c r="Q6911" s="2">
        <f>COUNTIFS($B$2:$B$6904,$A6911,Q$2:Q$6904,"")</f>
        <v>0</v>
      </c>
      <c r="R6911" s="2">
        <f>COUNTIFS($B$2:$B$6904,$A6911,R$2:R$6904,"")</f>
        <v>0</v>
      </c>
      <c r="S6911" s="2">
        <f>COUNTIFS($B$2:$B$6904,$A6911,S$2:S$6904,"")</f>
        <v>0</v>
      </c>
      <c r="T6911" s="2">
        <f>COUNTIFS($B$2:$B$6904,$A6911,T$2:T$6904,"")</f>
        <v>0</v>
      </c>
      <c r="U6911" s="2">
        <f>COUNTIFS($B$2:$B$6904,$A6911,U$2:U$6904,"")</f>
        <v>0</v>
      </c>
      <c r="V6911" s="2">
        <f>COUNTIFS($B$2:$B$6904,$A6911,V$2:V$6904,"")</f>
        <v>0</v>
      </c>
      <c r="W6911" s="2">
        <f>COUNTIFS($B$2:$B$6904,$A6911,W$2:W$6904,"")</f>
        <v>0</v>
      </c>
      <c r="X6911" s="2">
        <f>COUNTIFS($B$2:$B$6904,$A6911,X$2:X$6904,"")</f>
        <v>0</v>
      </c>
      <c r="Y6911">
        <f t="shared" si="108"/>
        <v>0</v>
      </c>
      <c r="Z6911">
        <f t="shared" si="109"/>
        <v>1</v>
      </c>
      <c r="AA6911" s="1">
        <f>A6911</f>
        <v>42222</v>
      </c>
    </row>
    <row r="6912" spans="1:27" x14ac:dyDescent="0.35">
      <c r="A6912" s="1">
        <v>42223</v>
      </c>
      <c r="B6912" s="2">
        <f>COUNTIF($B$2:$B$6904,A6912)*COUNTA($C$1:$PF$1)</f>
        <v>6336</v>
      </c>
      <c r="C6912" s="2">
        <f>COUNTIFS($B$2:$B$6904,$A6912,C$2:C$6904,"")</f>
        <v>0</v>
      </c>
      <c r="D6912" s="2">
        <f>COUNTIFS($B$2:$B$6904,$A6912,D$2:D$6904,"")</f>
        <v>0</v>
      </c>
      <c r="E6912" s="2">
        <f>COUNTIFS($B$2:$B$6904,$A6912,E$2:E$6904,"")</f>
        <v>0</v>
      </c>
      <c r="F6912" s="2">
        <f>COUNTIFS($B$2:$B$6904,$A6912,F$2:F$6904,"")</f>
        <v>0</v>
      </c>
      <c r="G6912" s="2">
        <f>COUNTIFS($B$2:$B$6904,$A6912,G$2:G$6904,"")</f>
        <v>0</v>
      </c>
      <c r="H6912" s="2">
        <f>COUNTIFS($B$2:$B$6904,$A6912,H$2:H$6904,"")</f>
        <v>0</v>
      </c>
      <c r="I6912" s="2">
        <f>COUNTIFS($B$2:$B$6904,$A6912,I$2:I$6904,"")</f>
        <v>0</v>
      </c>
      <c r="J6912" s="2">
        <f>COUNTIFS($B$2:$B$6904,$A6912,J$2:J$6904,"")</f>
        <v>0</v>
      </c>
      <c r="K6912" s="2">
        <f>COUNTIFS($B$2:$B$6904,$A6912,K$2:K$6904,"")</f>
        <v>0</v>
      </c>
      <c r="L6912" s="2">
        <f>COUNTIFS($B$2:$B$6904,$A6912,L$2:L$6904,"")</f>
        <v>0</v>
      </c>
      <c r="M6912" s="2">
        <f>COUNTIFS($B$2:$B$6904,$A6912,M$2:M$6904,"")</f>
        <v>0</v>
      </c>
      <c r="N6912" s="2">
        <f>COUNTIFS($B$2:$B$6904,$A6912,N$2:N$6904,"")</f>
        <v>0</v>
      </c>
      <c r="O6912" s="2">
        <f>COUNTIFS($B$2:$B$6904,$A6912,O$2:O$6904,"")</f>
        <v>0</v>
      </c>
      <c r="P6912" s="2">
        <f>COUNTIFS($B$2:$B$6904,$A6912,P$2:P$6904,"")</f>
        <v>0</v>
      </c>
      <c r="Q6912" s="2">
        <f>COUNTIFS($B$2:$B$6904,$A6912,Q$2:Q$6904,"")</f>
        <v>0</v>
      </c>
      <c r="R6912" s="2">
        <f>COUNTIFS($B$2:$B$6904,$A6912,R$2:R$6904,"")</f>
        <v>0</v>
      </c>
      <c r="S6912" s="2">
        <f>COUNTIFS($B$2:$B$6904,$A6912,S$2:S$6904,"")</f>
        <v>0</v>
      </c>
      <c r="T6912" s="2">
        <f>COUNTIFS($B$2:$B$6904,$A6912,T$2:T$6904,"")</f>
        <v>0</v>
      </c>
      <c r="U6912" s="2">
        <f>COUNTIFS($B$2:$B$6904,$A6912,U$2:U$6904,"")</f>
        <v>0</v>
      </c>
      <c r="V6912" s="2">
        <f>COUNTIFS($B$2:$B$6904,$A6912,V$2:V$6904,"")</f>
        <v>0</v>
      </c>
      <c r="W6912" s="2">
        <f>COUNTIFS($B$2:$B$6904,$A6912,W$2:W$6904,"")</f>
        <v>0</v>
      </c>
      <c r="X6912" s="2">
        <f>COUNTIFS($B$2:$B$6904,$A6912,X$2:X$6904,"")</f>
        <v>0</v>
      </c>
      <c r="Y6912">
        <f t="shared" si="108"/>
        <v>0</v>
      </c>
      <c r="Z6912">
        <f t="shared" si="109"/>
        <v>1</v>
      </c>
      <c r="AA6912" s="1">
        <f>A6912</f>
        <v>42223</v>
      </c>
    </row>
    <row r="6913" spans="1:27" x14ac:dyDescent="0.35">
      <c r="A6913" s="1">
        <v>42224</v>
      </c>
      <c r="B6913" s="2">
        <f>COUNTIF($B$2:$B$6904,A6913)*COUNTA($C$1:$PF$1)</f>
        <v>6336</v>
      </c>
      <c r="C6913" s="2">
        <f>COUNTIFS($B$2:$B$6904,$A6913,C$2:C$6904,"")</f>
        <v>0</v>
      </c>
      <c r="D6913" s="2">
        <f>COUNTIFS($B$2:$B$6904,$A6913,D$2:D$6904,"")</f>
        <v>0</v>
      </c>
      <c r="E6913" s="2">
        <f>COUNTIFS($B$2:$B$6904,$A6913,E$2:E$6904,"")</f>
        <v>0</v>
      </c>
      <c r="F6913" s="2">
        <f>COUNTIFS($B$2:$B$6904,$A6913,F$2:F$6904,"")</f>
        <v>0</v>
      </c>
      <c r="G6913" s="2">
        <f>COUNTIFS($B$2:$B$6904,$A6913,G$2:G$6904,"")</f>
        <v>0</v>
      </c>
      <c r="H6913" s="2">
        <f>COUNTIFS($B$2:$B$6904,$A6913,H$2:H$6904,"")</f>
        <v>0</v>
      </c>
      <c r="I6913" s="2">
        <f>COUNTIFS($B$2:$B$6904,$A6913,I$2:I$6904,"")</f>
        <v>0</v>
      </c>
      <c r="J6913" s="2">
        <f>COUNTIFS($B$2:$B$6904,$A6913,J$2:J$6904,"")</f>
        <v>0</v>
      </c>
      <c r="K6913" s="2">
        <f>COUNTIFS($B$2:$B$6904,$A6913,K$2:K$6904,"")</f>
        <v>0</v>
      </c>
      <c r="L6913" s="2">
        <f>COUNTIFS($B$2:$B$6904,$A6913,L$2:L$6904,"")</f>
        <v>0</v>
      </c>
      <c r="M6913" s="2">
        <f>COUNTIFS($B$2:$B$6904,$A6913,M$2:M$6904,"")</f>
        <v>0</v>
      </c>
      <c r="N6913" s="2">
        <f>COUNTIFS($B$2:$B$6904,$A6913,N$2:N$6904,"")</f>
        <v>0</v>
      </c>
      <c r="O6913" s="2">
        <f>COUNTIFS($B$2:$B$6904,$A6913,O$2:O$6904,"")</f>
        <v>0</v>
      </c>
      <c r="P6913" s="2">
        <f>COUNTIFS($B$2:$B$6904,$A6913,P$2:P$6904,"")</f>
        <v>0</v>
      </c>
      <c r="Q6913" s="2">
        <f>COUNTIFS($B$2:$B$6904,$A6913,Q$2:Q$6904,"")</f>
        <v>0</v>
      </c>
      <c r="R6913" s="2">
        <f>COUNTIFS($B$2:$B$6904,$A6913,R$2:R$6904,"")</f>
        <v>0</v>
      </c>
      <c r="S6913" s="2">
        <f>COUNTIFS($B$2:$B$6904,$A6913,S$2:S$6904,"")</f>
        <v>0</v>
      </c>
      <c r="T6913" s="2">
        <f>COUNTIFS($B$2:$B$6904,$A6913,T$2:T$6904,"")</f>
        <v>0</v>
      </c>
      <c r="U6913" s="2">
        <f>COUNTIFS($B$2:$B$6904,$A6913,U$2:U$6904,"")</f>
        <v>0</v>
      </c>
      <c r="V6913" s="2">
        <f>COUNTIFS($B$2:$B$6904,$A6913,V$2:V$6904,"")</f>
        <v>0</v>
      </c>
      <c r="W6913" s="2">
        <f>COUNTIFS($B$2:$B$6904,$A6913,W$2:W$6904,"")</f>
        <v>0</v>
      </c>
      <c r="X6913" s="2">
        <f>COUNTIFS($B$2:$B$6904,$A6913,X$2:X$6904,"")</f>
        <v>0</v>
      </c>
      <c r="Y6913">
        <f t="shared" si="108"/>
        <v>0</v>
      </c>
      <c r="Z6913">
        <f t="shared" si="109"/>
        <v>1</v>
      </c>
      <c r="AA6913" s="1">
        <f>A6913</f>
        <v>42224</v>
      </c>
    </row>
    <row r="6914" spans="1:27" x14ac:dyDescent="0.35">
      <c r="A6914" s="1">
        <v>42225</v>
      </c>
      <c r="B6914" s="2">
        <f>COUNTIF($B$2:$B$6904,A6914)*COUNTA($C$1:$PF$1)</f>
        <v>6336</v>
      </c>
      <c r="C6914" s="2">
        <f>COUNTIFS($B$2:$B$6904,$A6914,C$2:C$6904,"")</f>
        <v>0</v>
      </c>
      <c r="D6914" s="2">
        <f>COUNTIFS($B$2:$B$6904,$A6914,D$2:D$6904,"")</f>
        <v>0</v>
      </c>
      <c r="E6914" s="2">
        <f>COUNTIFS($B$2:$B$6904,$A6914,E$2:E$6904,"")</f>
        <v>0</v>
      </c>
      <c r="F6914" s="2">
        <f>COUNTIFS($B$2:$B$6904,$A6914,F$2:F$6904,"")</f>
        <v>0</v>
      </c>
      <c r="G6914" s="2">
        <f>COUNTIFS($B$2:$B$6904,$A6914,G$2:G$6904,"")</f>
        <v>0</v>
      </c>
      <c r="H6914" s="2">
        <f>COUNTIFS($B$2:$B$6904,$A6914,H$2:H$6904,"")</f>
        <v>0</v>
      </c>
      <c r="I6914" s="2">
        <f>COUNTIFS($B$2:$B$6904,$A6914,I$2:I$6904,"")</f>
        <v>0</v>
      </c>
      <c r="J6914" s="2">
        <f>COUNTIFS($B$2:$B$6904,$A6914,J$2:J$6904,"")</f>
        <v>0</v>
      </c>
      <c r="K6914" s="2">
        <f>COUNTIFS($B$2:$B$6904,$A6914,K$2:K$6904,"")</f>
        <v>0</v>
      </c>
      <c r="L6914" s="2">
        <f>COUNTIFS($B$2:$B$6904,$A6914,L$2:L$6904,"")</f>
        <v>0</v>
      </c>
      <c r="M6914" s="2">
        <f>COUNTIFS($B$2:$B$6904,$A6914,M$2:M$6904,"")</f>
        <v>0</v>
      </c>
      <c r="N6914" s="2">
        <f>COUNTIFS($B$2:$B$6904,$A6914,N$2:N$6904,"")</f>
        <v>0</v>
      </c>
      <c r="O6914" s="2">
        <f>COUNTIFS($B$2:$B$6904,$A6914,O$2:O$6904,"")</f>
        <v>0</v>
      </c>
      <c r="P6914" s="2">
        <f>COUNTIFS($B$2:$B$6904,$A6914,P$2:P$6904,"")</f>
        <v>0</v>
      </c>
      <c r="Q6914" s="2">
        <f>COUNTIFS($B$2:$B$6904,$A6914,Q$2:Q$6904,"")</f>
        <v>0</v>
      </c>
      <c r="R6914" s="2">
        <f>COUNTIFS($B$2:$B$6904,$A6914,R$2:R$6904,"")</f>
        <v>0</v>
      </c>
      <c r="S6914" s="2">
        <f>COUNTIFS($B$2:$B$6904,$A6914,S$2:S$6904,"")</f>
        <v>0</v>
      </c>
      <c r="T6914" s="2">
        <f>COUNTIFS($B$2:$B$6904,$A6914,T$2:T$6904,"")</f>
        <v>0</v>
      </c>
      <c r="U6914" s="2">
        <f>COUNTIFS($B$2:$B$6904,$A6914,U$2:U$6904,"")</f>
        <v>0</v>
      </c>
      <c r="V6914" s="2">
        <f>COUNTIFS($B$2:$B$6904,$A6914,V$2:V$6904,"")</f>
        <v>0</v>
      </c>
      <c r="W6914" s="2">
        <f>COUNTIFS($B$2:$B$6904,$A6914,W$2:W$6904,"")</f>
        <v>0</v>
      </c>
      <c r="X6914" s="2">
        <f>COUNTIFS($B$2:$B$6904,$A6914,X$2:X$6904,"")</f>
        <v>0</v>
      </c>
      <c r="Y6914">
        <f t="shared" si="108"/>
        <v>0</v>
      </c>
      <c r="Z6914">
        <f t="shared" si="109"/>
        <v>1</v>
      </c>
      <c r="AA6914" s="1">
        <f>A6914</f>
        <v>42225</v>
      </c>
    </row>
    <row r="6915" spans="1:27" x14ac:dyDescent="0.35">
      <c r="A6915" s="1">
        <v>42226</v>
      </c>
      <c r="B6915" s="2">
        <f>COUNTIF($B$2:$B$6904,A6915)*COUNTA($C$1:$PF$1)</f>
        <v>6336</v>
      </c>
      <c r="C6915" s="2">
        <f>COUNTIFS($B$2:$B$6904,$A6915,C$2:C$6904,"")</f>
        <v>0</v>
      </c>
      <c r="D6915" s="2">
        <f>COUNTIFS($B$2:$B$6904,$A6915,D$2:D$6904,"")</f>
        <v>0</v>
      </c>
      <c r="E6915" s="2">
        <f>COUNTIFS($B$2:$B$6904,$A6915,E$2:E$6904,"")</f>
        <v>0</v>
      </c>
      <c r="F6915" s="2">
        <f>COUNTIFS($B$2:$B$6904,$A6915,F$2:F$6904,"")</f>
        <v>0</v>
      </c>
      <c r="G6915" s="2">
        <f>COUNTIFS($B$2:$B$6904,$A6915,G$2:G$6904,"")</f>
        <v>0</v>
      </c>
      <c r="H6915" s="2">
        <f>COUNTIFS($B$2:$B$6904,$A6915,H$2:H$6904,"")</f>
        <v>0</v>
      </c>
      <c r="I6915" s="2">
        <f>COUNTIFS($B$2:$B$6904,$A6915,I$2:I$6904,"")</f>
        <v>0</v>
      </c>
      <c r="J6915" s="2">
        <f>COUNTIFS($B$2:$B$6904,$A6915,J$2:J$6904,"")</f>
        <v>0</v>
      </c>
      <c r="K6915" s="2">
        <f>COUNTIFS($B$2:$B$6904,$A6915,K$2:K$6904,"")</f>
        <v>0</v>
      </c>
      <c r="L6915" s="2">
        <f>COUNTIFS($B$2:$B$6904,$A6915,L$2:L$6904,"")</f>
        <v>0</v>
      </c>
      <c r="M6915" s="2">
        <f>COUNTIFS($B$2:$B$6904,$A6915,M$2:M$6904,"")</f>
        <v>0</v>
      </c>
      <c r="N6915" s="2">
        <f>COUNTIFS($B$2:$B$6904,$A6915,N$2:N$6904,"")</f>
        <v>0</v>
      </c>
      <c r="O6915" s="2">
        <f>COUNTIFS($B$2:$B$6904,$A6915,O$2:O$6904,"")</f>
        <v>0</v>
      </c>
      <c r="P6915" s="2">
        <f>COUNTIFS($B$2:$B$6904,$A6915,P$2:P$6904,"")</f>
        <v>0</v>
      </c>
      <c r="Q6915" s="2">
        <f>COUNTIFS($B$2:$B$6904,$A6915,Q$2:Q$6904,"")</f>
        <v>0</v>
      </c>
      <c r="R6915" s="2">
        <f>COUNTIFS($B$2:$B$6904,$A6915,R$2:R$6904,"")</f>
        <v>0</v>
      </c>
      <c r="S6915" s="2">
        <f>COUNTIFS($B$2:$B$6904,$A6915,S$2:S$6904,"")</f>
        <v>0</v>
      </c>
      <c r="T6915" s="2">
        <f>COUNTIFS($B$2:$B$6904,$A6915,T$2:T$6904,"")</f>
        <v>0</v>
      </c>
      <c r="U6915" s="2">
        <f>COUNTIFS($B$2:$B$6904,$A6915,U$2:U$6904,"")</f>
        <v>0</v>
      </c>
      <c r="V6915" s="2">
        <f>COUNTIFS($B$2:$B$6904,$A6915,V$2:V$6904,"")</f>
        <v>0</v>
      </c>
      <c r="W6915" s="2">
        <f>COUNTIFS($B$2:$B$6904,$A6915,W$2:W$6904,"")</f>
        <v>0</v>
      </c>
      <c r="X6915" s="2">
        <f>COUNTIFS($B$2:$B$6904,$A6915,X$2:X$6904,"")</f>
        <v>0</v>
      </c>
      <c r="Y6915">
        <f t="shared" si="108"/>
        <v>0</v>
      </c>
      <c r="Z6915">
        <f t="shared" si="109"/>
        <v>1</v>
      </c>
      <c r="AA6915" s="1">
        <f>A6915</f>
        <v>42226</v>
      </c>
    </row>
    <row r="6916" spans="1:27" x14ac:dyDescent="0.35">
      <c r="A6916" s="1">
        <v>42227</v>
      </c>
      <c r="B6916" s="2">
        <f>COUNTIF($B$2:$B$6904,A6916)*COUNTA($C$1:$PF$1)</f>
        <v>6336</v>
      </c>
      <c r="C6916" s="2">
        <f>COUNTIFS($B$2:$B$6904,$A6916,C$2:C$6904,"")</f>
        <v>0</v>
      </c>
      <c r="D6916" s="2">
        <f>COUNTIFS($B$2:$B$6904,$A6916,D$2:D$6904,"")</f>
        <v>0</v>
      </c>
      <c r="E6916" s="2">
        <f>COUNTIFS($B$2:$B$6904,$A6916,E$2:E$6904,"")</f>
        <v>0</v>
      </c>
      <c r="F6916" s="2">
        <f>COUNTIFS($B$2:$B$6904,$A6916,F$2:F$6904,"")</f>
        <v>0</v>
      </c>
      <c r="G6916" s="2">
        <f>COUNTIFS($B$2:$B$6904,$A6916,G$2:G$6904,"")</f>
        <v>0</v>
      </c>
      <c r="H6916" s="2">
        <f>COUNTIFS($B$2:$B$6904,$A6916,H$2:H$6904,"")</f>
        <v>0</v>
      </c>
      <c r="I6916" s="2">
        <f>COUNTIFS($B$2:$B$6904,$A6916,I$2:I$6904,"")</f>
        <v>0</v>
      </c>
      <c r="J6916" s="2">
        <f>COUNTIFS($B$2:$B$6904,$A6916,J$2:J$6904,"")</f>
        <v>0</v>
      </c>
      <c r="K6916" s="2">
        <f>COUNTIFS($B$2:$B$6904,$A6916,K$2:K$6904,"")</f>
        <v>0</v>
      </c>
      <c r="L6916" s="2">
        <f>COUNTIFS($B$2:$B$6904,$A6916,L$2:L$6904,"")</f>
        <v>0</v>
      </c>
      <c r="M6916" s="2">
        <f>COUNTIFS($B$2:$B$6904,$A6916,M$2:M$6904,"")</f>
        <v>0</v>
      </c>
      <c r="N6916" s="2">
        <f>COUNTIFS($B$2:$B$6904,$A6916,N$2:N$6904,"")</f>
        <v>0</v>
      </c>
      <c r="O6916" s="2">
        <f>COUNTIFS($B$2:$B$6904,$A6916,O$2:O$6904,"")</f>
        <v>0</v>
      </c>
      <c r="P6916" s="2">
        <f>COUNTIFS($B$2:$B$6904,$A6916,P$2:P$6904,"")</f>
        <v>0</v>
      </c>
      <c r="Q6916" s="2">
        <f>COUNTIFS($B$2:$B$6904,$A6916,Q$2:Q$6904,"")</f>
        <v>0</v>
      </c>
      <c r="R6916" s="2">
        <f>COUNTIFS($B$2:$B$6904,$A6916,R$2:R$6904,"")</f>
        <v>0</v>
      </c>
      <c r="S6916" s="2">
        <f>COUNTIFS($B$2:$B$6904,$A6916,S$2:S$6904,"")</f>
        <v>0</v>
      </c>
      <c r="T6916" s="2">
        <f>COUNTIFS($B$2:$B$6904,$A6916,T$2:T$6904,"")</f>
        <v>0</v>
      </c>
      <c r="U6916" s="2">
        <f>COUNTIFS($B$2:$B$6904,$A6916,U$2:U$6904,"")</f>
        <v>0</v>
      </c>
      <c r="V6916" s="2">
        <f>COUNTIFS($B$2:$B$6904,$A6916,V$2:V$6904,"")</f>
        <v>0</v>
      </c>
      <c r="W6916" s="2">
        <f>COUNTIFS($B$2:$B$6904,$A6916,W$2:W$6904,"")</f>
        <v>0</v>
      </c>
      <c r="X6916" s="2">
        <f>COUNTIFS($B$2:$B$6904,$A6916,X$2:X$6904,"")</f>
        <v>0</v>
      </c>
      <c r="Y6916">
        <f t="shared" si="108"/>
        <v>0</v>
      </c>
      <c r="Z6916">
        <f t="shared" si="109"/>
        <v>1</v>
      </c>
      <c r="AA6916" s="1">
        <f>A6916</f>
        <v>42227</v>
      </c>
    </row>
    <row r="6917" spans="1:27" x14ac:dyDescent="0.35">
      <c r="A6917" s="1">
        <v>42228</v>
      </c>
      <c r="B6917" s="2">
        <f>COUNTIF($B$2:$B$6904,A6917)*COUNTA($C$1:$PF$1)</f>
        <v>6336</v>
      </c>
      <c r="C6917" s="2">
        <f>COUNTIFS($B$2:$B$6904,$A6917,C$2:C$6904,"")</f>
        <v>0</v>
      </c>
      <c r="D6917" s="2">
        <f>COUNTIFS($B$2:$B$6904,$A6917,D$2:D$6904,"")</f>
        <v>0</v>
      </c>
      <c r="E6917" s="2">
        <f>COUNTIFS($B$2:$B$6904,$A6917,E$2:E$6904,"")</f>
        <v>0</v>
      </c>
      <c r="F6917" s="2">
        <f>COUNTIFS($B$2:$B$6904,$A6917,F$2:F$6904,"")</f>
        <v>0</v>
      </c>
      <c r="G6917" s="2">
        <f>COUNTIFS($B$2:$B$6904,$A6917,G$2:G$6904,"")</f>
        <v>0</v>
      </c>
      <c r="H6917" s="2">
        <f>COUNTIFS($B$2:$B$6904,$A6917,H$2:H$6904,"")</f>
        <v>0</v>
      </c>
      <c r="I6917" s="2">
        <f>COUNTIFS($B$2:$B$6904,$A6917,I$2:I$6904,"")</f>
        <v>0</v>
      </c>
      <c r="J6917" s="2">
        <f>COUNTIFS($B$2:$B$6904,$A6917,J$2:J$6904,"")</f>
        <v>0</v>
      </c>
      <c r="K6917" s="2">
        <f>COUNTIFS($B$2:$B$6904,$A6917,K$2:K$6904,"")</f>
        <v>0</v>
      </c>
      <c r="L6917" s="2">
        <f>COUNTIFS($B$2:$B$6904,$A6917,L$2:L$6904,"")</f>
        <v>0</v>
      </c>
      <c r="M6917" s="2">
        <f>COUNTIFS($B$2:$B$6904,$A6917,M$2:M$6904,"")</f>
        <v>0</v>
      </c>
      <c r="N6917" s="2">
        <f>COUNTIFS($B$2:$B$6904,$A6917,N$2:N$6904,"")</f>
        <v>0</v>
      </c>
      <c r="O6917" s="2">
        <f>COUNTIFS($B$2:$B$6904,$A6917,O$2:O$6904,"")</f>
        <v>0</v>
      </c>
      <c r="P6917" s="2">
        <f>COUNTIFS($B$2:$B$6904,$A6917,P$2:P$6904,"")</f>
        <v>0</v>
      </c>
      <c r="Q6917" s="2">
        <f>COUNTIFS($B$2:$B$6904,$A6917,Q$2:Q$6904,"")</f>
        <v>0</v>
      </c>
      <c r="R6917" s="2">
        <f>COUNTIFS($B$2:$B$6904,$A6917,R$2:R$6904,"")</f>
        <v>0</v>
      </c>
      <c r="S6917" s="2">
        <f>COUNTIFS($B$2:$B$6904,$A6917,S$2:S$6904,"")</f>
        <v>0</v>
      </c>
      <c r="T6917" s="2">
        <f>COUNTIFS($B$2:$B$6904,$A6917,T$2:T$6904,"")</f>
        <v>0</v>
      </c>
      <c r="U6917" s="2">
        <f>COUNTIFS($B$2:$B$6904,$A6917,U$2:U$6904,"")</f>
        <v>0</v>
      </c>
      <c r="V6917" s="2">
        <f>COUNTIFS($B$2:$B$6904,$A6917,V$2:V$6904,"")</f>
        <v>0</v>
      </c>
      <c r="W6917" s="2">
        <f>COUNTIFS($B$2:$B$6904,$A6917,W$2:W$6904,"")</f>
        <v>0</v>
      </c>
      <c r="X6917" s="2">
        <f>COUNTIFS($B$2:$B$6904,$A6917,X$2:X$6904,"")</f>
        <v>0</v>
      </c>
      <c r="Y6917">
        <f t="shared" si="108"/>
        <v>0</v>
      </c>
      <c r="Z6917">
        <f t="shared" si="109"/>
        <v>1</v>
      </c>
      <c r="AA6917" s="1">
        <f>A6917</f>
        <v>42228</v>
      </c>
    </row>
    <row r="6918" spans="1:27" x14ac:dyDescent="0.35">
      <c r="A6918" s="1">
        <v>42229</v>
      </c>
      <c r="B6918" s="2">
        <f>COUNTIF($B$2:$B$6904,A6918)*COUNTA($C$1:$PF$1)</f>
        <v>6336</v>
      </c>
      <c r="C6918" s="2">
        <f>COUNTIFS($B$2:$B$6904,$A6918,C$2:C$6904,"")</f>
        <v>0</v>
      </c>
      <c r="D6918" s="2">
        <f>COUNTIFS($B$2:$B$6904,$A6918,D$2:D$6904,"")</f>
        <v>0</v>
      </c>
      <c r="E6918" s="2">
        <f>COUNTIFS($B$2:$B$6904,$A6918,E$2:E$6904,"")</f>
        <v>0</v>
      </c>
      <c r="F6918" s="2">
        <f>COUNTIFS($B$2:$B$6904,$A6918,F$2:F$6904,"")</f>
        <v>0</v>
      </c>
      <c r="G6918" s="2">
        <f>COUNTIFS($B$2:$B$6904,$A6918,G$2:G$6904,"")</f>
        <v>0</v>
      </c>
      <c r="H6918" s="2">
        <f>COUNTIFS($B$2:$B$6904,$A6918,H$2:H$6904,"")</f>
        <v>0</v>
      </c>
      <c r="I6918" s="2">
        <f>COUNTIFS($B$2:$B$6904,$A6918,I$2:I$6904,"")</f>
        <v>0</v>
      </c>
      <c r="J6918" s="2">
        <f>COUNTIFS($B$2:$B$6904,$A6918,J$2:J$6904,"")</f>
        <v>0</v>
      </c>
      <c r="K6918" s="2">
        <f>COUNTIFS($B$2:$B$6904,$A6918,K$2:K$6904,"")</f>
        <v>0</v>
      </c>
      <c r="L6918" s="2">
        <f>COUNTIFS($B$2:$B$6904,$A6918,L$2:L$6904,"")</f>
        <v>0</v>
      </c>
      <c r="M6918" s="2">
        <f>COUNTIFS($B$2:$B$6904,$A6918,M$2:M$6904,"")</f>
        <v>0</v>
      </c>
      <c r="N6918" s="2">
        <f>COUNTIFS($B$2:$B$6904,$A6918,N$2:N$6904,"")</f>
        <v>0</v>
      </c>
      <c r="O6918" s="2">
        <f>COUNTIFS($B$2:$B$6904,$A6918,O$2:O$6904,"")</f>
        <v>0</v>
      </c>
      <c r="P6918" s="2">
        <f>COUNTIFS($B$2:$B$6904,$A6918,P$2:P$6904,"")</f>
        <v>0</v>
      </c>
      <c r="Q6918" s="2">
        <f>COUNTIFS($B$2:$B$6904,$A6918,Q$2:Q$6904,"")</f>
        <v>0</v>
      </c>
      <c r="R6918" s="2">
        <f>COUNTIFS($B$2:$B$6904,$A6918,R$2:R$6904,"")</f>
        <v>0</v>
      </c>
      <c r="S6918" s="2">
        <f>COUNTIFS($B$2:$B$6904,$A6918,S$2:S$6904,"")</f>
        <v>0</v>
      </c>
      <c r="T6918" s="2">
        <f>COUNTIFS($B$2:$B$6904,$A6918,T$2:T$6904,"")</f>
        <v>0</v>
      </c>
      <c r="U6918" s="2">
        <f>COUNTIFS($B$2:$B$6904,$A6918,U$2:U$6904,"")</f>
        <v>0</v>
      </c>
      <c r="V6918" s="2">
        <f>COUNTIFS($B$2:$B$6904,$A6918,V$2:V$6904,"")</f>
        <v>0</v>
      </c>
      <c r="W6918" s="2">
        <f>COUNTIFS($B$2:$B$6904,$A6918,W$2:W$6904,"")</f>
        <v>0</v>
      </c>
      <c r="X6918" s="2">
        <f>COUNTIFS($B$2:$B$6904,$A6918,X$2:X$6904,"")</f>
        <v>0</v>
      </c>
      <c r="Y6918">
        <f t="shared" si="108"/>
        <v>0</v>
      </c>
      <c r="Z6918">
        <f t="shared" si="109"/>
        <v>1</v>
      </c>
      <c r="AA6918" s="1">
        <f>A6918</f>
        <v>42229</v>
      </c>
    </row>
    <row r="6919" spans="1:27" x14ac:dyDescent="0.35">
      <c r="A6919" s="1">
        <v>42230</v>
      </c>
      <c r="B6919" s="2">
        <f>COUNTIF($B$2:$B$6904,A6919)*COUNTA($C$1:$PF$1)</f>
        <v>6336</v>
      </c>
      <c r="C6919" s="2">
        <f>COUNTIFS($B$2:$B$6904,$A6919,C$2:C$6904,"")</f>
        <v>0</v>
      </c>
      <c r="D6919" s="2">
        <f>COUNTIFS($B$2:$B$6904,$A6919,D$2:D$6904,"")</f>
        <v>0</v>
      </c>
      <c r="E6919" s="2">
        <f>COUNTIFS($B$2:$B$6904,$A6919,E$2:E$6904,"")</f>
        <v>0</v>
      </c>
      <c r="F6919" s="2">
        <f>COUNTIFS($B$2:$B$6904,$A6919,F$2:F$6904,"")</f>
        <v>0</v>
      </c>
      <c r="G6919" s="2">
        <f>COUNTIFS($B$2:$B$6904,$A6919,G$2:G$6904,"")</f>
        <v>0</v>
      </c>
      <c r="H6919" s="2">
        <f>COUNTIFS($B$2:$B$6904,$A6919,H$2:H$6904,"")</f>
        <v>0</v>
      </c>
      <c r="I6919" s="2">
        <f>COUNTIFS($B$2:$B$6904,$A6919,I$2:I$6904,"")</f>
        <v>0</v>
      </c>
      <c r="J6919" s="2">
        <f>COUNTIFS($B$2:$B$6904,$A6919,J$2:J$6904,"")</f>
        <v>0</v>
      </c>
      <c r="K6919" s="2">
        <f>COUNTIFS($B$2:$B$6904,$A6919,K$2:K$6904,"")</f>
        <v>0</v>
      </c>
      <c r="L6919" s="2">
        <f>COUNTIFS($B$2:$B$6904,$A6919,L$2:L$6904,"")</f>
        <v>0</v>
      </c>
      <c r="M6919" s="2">
        <f>COUNTIFS($B$2:$B$6904,$A6919,M$2:M$6904,"")</f>
        <v>0</v>
      </c>
      <c r="N6919" s="2">
        <f>COUNTIFS($B$2:$B$6904,$A6919,N$2:N$6904,"")</f>
        <v>0</v>
      </c>
      <c r="O6919" s="2">
        <f>COUNTIFS($B$2:$B$6904,$A6919,O$2:O$6904,"")</f>
        <v>0</v>
      </c>
      <c r="P6919" s="2">
        <f>COUNTIFS($B$2:$B$6904,$A6919,P$2:P$6904,"")</f>
        <v>0</v>
      </c>
      <c r="Q6919" s="2">
        <f>COUNTIFS($B$2:$B$6904,$A6919,Q$2:Q$6904,"")</f>
        <v>0</v>
      </c>
      <c r="R6919" s="2">
        <f>COUNTIFS($B$2:$B$6904,$A6919,R$2:R$6904,"")</f>
        <v>0</v>
      </c>
      <c r="S6919" s="2">
        <f>COUNTIFS($B$2:$B$6904,$A6919,S$2:S$6904,"")</f>
        <v>0</v>
      </c>
      <c r="T6919" s="2">
        <f>COUNTIFS($B$2:$B$6904,$A6919,T$2:T$6904,"")</f>
        <v>0</v>
      </c>
      <c r="U6919" s="2">
        <f>COUNTIFS($B$2:$B$6904,$A6919,U$2:U$6904,"")</f>
        <v>0</v>
      </c>
      <c r="V6919" s="2">
        <f>COUNTIFS($B$2:$B$6904,$A6919,V$2:V$6904,"")</f>
        <v>0</v>
      </c>
      <c r="W6919" s="2">
        <f>COUNTIFS($B$2:$B$6904,$A6919,W$2:W$6904,"")</f>
        <v>0</v>
      </c>
      <c r="X6919" s="2">
        <f>COUNTIFS($B$2:$B$6904,$A6919,X$2:X$6904,"")</f>
        <v>0</v>
      </c>
      <c r="Y6919">
        <f t="shared" si="108"/>
        <v>0</v>
      </c>
      <c r="Z6919">
        <f t="shared" si="109"/>
        <v>1</v>
      </c>
      <c r="AA6919" s="1">
        <f>A6919</f>
        <v>42230</v>
      </c>
    </row>
    <row r="6920" spans="1:27" x14ac:dyDescent="0.35">
      <c r="A6920" s="1">
        <v>42231</v>
      </c>
      <c r="B6920" s="2">
        <f>COUNTIF($B$2:$B$6904,A6920)*COUNTA($C$1:$PF$1)</f>
        <v>6336</v>
      </c>
      <c r="C6920" s="2">
        <f>COUNTIFS($B$2:$B$6904,$A6920,C$2:C$6904,"")</f>
        <v>0</v>
      </c>
      <c r="D6920" s="2">
        <f>COUNTIFS($B$2:$B$6904,$A6920,D$2:D$6904,"")</f>
        <v>0</v>
      </c>
      <c r="E6920" s="2">
        <f>COUNTIFS($B$2:$B$6904,$A6920,E$2:E$6904,"")</f>
        <v>0</v>
      </c>
      <c r="F6920" s="2">
        <f>COUNTIFS($B$2:$B$6904,$A6920,F$2:F$6904,"")</f>
        <v>0</v>
      </c>
      <c r="G6920" s="2">
        <f>COUNTIFS($B$2:$B$6904,$A6920,G$2:G$6904,"")</f>
        <v>0</v>
      </c>
      <c r="H6920" s="2">
        <f>COUNTIFS($B$2:$B$6904,$A6920,H$2:H$6904,"")</f>
        <v>0</v>
      </c>
      <c r="I6920" s="2">
        <f>COUNTIFS($B$2:$B$6904,$A6920,I$2:I$6904,"")</f>
        <v>0</v>
      </c>
      <c r="J6920" s="2">
        <f>COUNTIFS($B$2:$B$6904,$A6920,J$2:J$6904,"")</f>
        <v>0</v>
      </c>
      <c r="K6920" s="2">
        <f>COUNTIFS($B$2:$B$6904,$A6920,K$2:K$6904,"")</f>
        <v>0</v>
      </c>
      <c r="L6920" s="2">
        <f>COUNTIFS($B$2:$B$6904,$A6920,L$2:L$6904,"")</f>
        <v>0</v>
      </c>
      <c r="M6920" s="2">
        <f>COUNTIFS($B$2:$B$6904,$A6920,M$2:M$6904,"")</f>
        <v>0</v>
      </c>
      <c r="N6920" s="2">
        <f>COUNTIFS($B$2:$B$6904,$A6920,N$2:N$6904,"")</f>
        <v>0</v>
      </c>
      <c r="O6920" s="2">
        <f>COUNTIFS($B$2:$B$6904,$A6920,O$2:O$6904,"")</f>
        <v>0</v>
      </c>
      <c r="P6920" s="2">
        <f>COUNTIFS($B$2:$B$6904,$A6920,P$2:P$6904,"")</f>
        <v>0</v>
      </c>
      <c r="Q6920" s="2">
        <f>COUNTIFS($B$2:$B$6904,$A6920,Q$2:Q$6904,"")</f>
        <v>0</v>
      </c>
      <c r="R6920" s="2">
        <f>COUNTIFS($B$2:$B$6904,$A6920,R$2:R$6904,"")</f>
        <v>0</v>
      </c>
      <c r="S6920" s="2">
        <f>COUNTIFS($B$2:$B$6904,$A6920,S$2:S$6904,"")</f>
        <v>0</v>
      </c>
      <c r="T6920" s="2">
        <f>COUNTIFS($B$2:$B$6904,$A6920,T$2:T$6904,"")</f>
        <v>0</v>
      </c>
      <c r="U6920" s="2">
        <f>COUNTIFS($B$2:$B$6904,$A6920,U$2:U$6904,"")</f>
        <v>0</v>
      </c>
      <c r="V6920" s="2">
        <f>COUNTIFS($B$2:$B$6904,$A6920,V$2:V$6904,"")</f>
        <v>0</v>
      </c>
      <c r="W6920" s="2">
        <f>COUNTIFS($B$2:$B$6904,$A6920,W$2:W$6904,"")</f>
        <v>0</v>
      </c>
      <c r="X6920" s="2">
        <f>COUNTIFS($B$2:$B$6904,$A6920,X$2:X$6904,"")</f>
        <v>0</v>
      </c>
      <c r="Y6920">
        <f t="shared" si="108"/>
        <v>0</v>
      </c>
      <c r="Z6920">
        <f t="shared" si="109"/>
        <v>1</v>
      </c>
      <c r="AA6920" s="1">
        <f>A6920</f>
        <v>42231</v>
      </c>
    </row>
    <row r="6921" spans="1:27" x14ac:dyDescent="0.35">
      <c r="A6921" s="1">
        <v>42232</v>
      </c>
      <c r="B6921" s="2">
        <f>COUNTIF($B$2:$B$6904,A6921)*COUNTA($C$1:$PF$1)</f>
        <v>6336</v>
      </c>
      <c r="C6921" s="2">
        <f>COUNTIFS($B$2:$B$6904,$A6921,C$2:C$6904,"")</f>
        <v>0</v>
      </c>
      <c r="D6921" s="2">
        <f>COUNTIFS($B$2:$B$6904,$A6921,D$2:D$6904,"")</f>
        <v>0</v>
      </c>
      <c r="E6921" s="2">
        <f>COUNTIFS($B$2:$B$6904,$A6921,E$2:E$6904,"")</f>
        <v>0</v>
      </c>
      <c r="F6921" s="2">
        <f>COUNTIFS($B$2:$B$6904,$A6921,F$2:F$6904,"")</f>
        <v>0</v>
      </c>
      <c r="G6921" s="2">
        <f>COUNTIFS($B$2:$B$6904,$A6921,G$2:G$6904,"")</f>
        <v>0</v>
      </c>
      <c r="H6921" s="2">
        <f>COUNTIFS($B$2:$B$6904,$A6921,H$2:H$6904,"")</f>
        <v>0</v>
      </c>
      <c r="I6921" s="2">
        <f>COUNTIFS($B$2:$B$6904,$A6921,I$2:I$6904,"")</f>
        <v>0</v>
      </c>
      <c r="J6921" s="2">
        <f>COUNTIFS($B$2:$B$6904,$A6921,J$2:J$6904,"")</f>
        <v>0</v>
      </c>
      <c r="K6921" s="2">
        <f>COUNTIFS($B$2:$B$6904,$A6921,K$2:K$6904,"")</f>
        <v>0</v>
      </c>
      <c r="L6921" s="2">
        <f>COUNTIFS($B$2:$B$6904,$A6921,L$2:L$6904,"")</f>
        <v>0</v>
      </c>
      <c r="M6921" s="2">
        <f>COUNTIFS($B$2:$B$6904,$A6921,M$2:M$6904,"")</f>
        <v>0</v>
      </c>
      <c r="N6921" s="2">
        <f>COUNTIFS($B$2:$B$6904,$A6921,N$2:N$6904,"")</f>
        <v>0</v>
      </c>
      <c r="O6921" s="2">
        <f>COUNTIFS($B$2:$B$6904,$A6921,O$2:O$6904,"")</f>
        <v>0</v>
      </c>
      <c r="P6921" s="2">
        <f>COUNTIFS($B$2:$B$6904,$A6921,P$2:P$6904,"")</f>
        <v>0</v>
      </c>
      <c r="Q6921" s="2">
        <f>COUNTIFS($B$2:$B$6904,$A6921,Q$2:Q$6904,"")</f>
        <v>0</v>
      </c>
      <c r="R6921" s="2">
        <f>COUNTIFS($B$2:$B$6904,$A6921,R$2:R$6904,"")</f>
        <v>0</v>
      </c>
      <c r="S6921" s="2">
        <f>COUNTIFS($B$2:$B$6904,$A6921,S$2:S$6904,"")</f>
        <v>0</v>
      </c>
      <c r="T6921" s="2">
        <f>COUNTIFS($B$2:$B$6904,$A6921,T$2:T$6904,"")</f>
        <v>0</v>
      </c>
      <c r="U6921" s="2">
        <f>COUNTIFS($B$2:$B$6904,$A6921,U$2:U$6904,"")</f>
        <v>0</v>
      </c>
      <c r="V6921" s="2">
        <f>COUNTIFS($B$2:$B$6904,$A6921,V$2:V$6904,"")</f>
        <v>0</v>
      </c>
      <c r="W6921" s="2">
        <f>COUNTIFS($B$2:$B$6904,$A6921,W$2:W$6904,"")</f>
        <v>0</v>
      </c>
      <c r="X6921" s="2">
        <f>COUNTIFS($B$2:$B$6904,$A6921,X$2:X$6904,"")</f>
        <v>0</v>
      </c>
      <c r="Y6921">
        <f t="shared" si="108"/>
        <v>0</v>
      </c>
      <c r="Z6921">
        <f t="shared" si="109"/>
        <v>1</v>
      </c>
      <c r="AA6921" s="1">
        <f>A6921</f>
        <v>42232</v>
      </c>
    </row>
    <row r="6922" spans="1:27" x14ac:dyDescent="0.35">
      <c r="A6922" s="1">
        <v>42233</v>
      </c>
      <c r="B6922" s="2">
        <f>COUNTIF($B$2:$B$6904,A6922)*COUNTA($C$1:$PF$1)</f>
        <v>6336</v>
      </c>
      <c r="C6922" s="2">
        <f>COUNTIFS($B$2:$B$6904,$A6922,C$2:C$6904,"")</f>
        <v>0</v>
      </c>
      <c r="D6922" s="2">
        <f>COUNTIFS($B$2:$B$6904,$A6922,D$2:D$6904,"")</f>
        <v>0</v>
      </c>
      <c r="E6922" s="2">
        <f>COUNTIFS($B$2:$B$6904,$A6922,E$2:E$6904,"")</f>
        <v>0</v>
      </c>
      <c r="F6922" s="2">
        <f>COUNTIFS($B$2:$B$6904,$A6922,F$2:F$6904,"")</f>
        <v>0</v>
      </c>
      <c r="G6922" s="2">
        <f>COUNTIFS($B$2:$B$6904,$A6922,G$2:G$6904,"")</f>
        <v>0</v>
      </c>
      <c r="H6922" s="2">
        <f>COUNTIFS($B$2:$B$6904,$A6922,H$2:H$6904,"")</f>
        <v>0</v>
      </c>
      <c r="I6922" s="2">
        <f>COUNTIFS($B$2:$B$6904,$A6922,I$2:I$6904,"")</f>
        <v>0</v>
      </c>
      <c r="J6922" s="2">
        <f>COUNTIFS($B$2:$B$6904,$A6922,J$2:J$6904,"")</f>
        <v>0</v>
      </c>
      <c r="K6922" s="2">
        <f>COUNTIFS($B$2:$B$6904,$A6922,K$2:K$6904,"")</f>
        <v>0</v>
      </c>
      <c r="L6922" s="2">
        <f>COUNTIFS($B$2:$B$6904,$A6922,L$2:L$6904,"")</f>
        <v>0</v>
      </c>
      <c r="M6922" s="2">
        <f>COUNTIFS($B$2:$B$6904,$A6922,M$2:M$6904,"")</f>
        <v>0</v>
      </c>
      <c r="N6922" s="2">
        <f>COUNTIFS($B$2:$B$6904,$A6922,N$2:N$6904,"")</f>
        <v>0</v>
      </c>
      <c r="O6922" s="2">
        <f>COUNTIFS($B$2:$B$6904,$A6922,O$2:O$6904,"")</f>
        <v>0</v>
      </c>
      <c r="P6922" s="2">
        <f>COUNTIFS($B$2:$B$6904,$A6922,P$2:P$6904,"")</f>
        <v>0</v>
      </c>
      <c r="Q6922" s="2">
        <f>COUNTIFS($B$2:$B$6904,$A6922,Q$2:Q$6904,"")</f>
        <v>0</v>
      </c>
      <c r="R6922" s="2">
        <f>COUNTIFS($B$2:$B$6904,$A6922,R$2:R$6904,"")</f>
        <v>0</v>
      </c>
      <c r="S6922" s="2">
        <f>COUNTIFS($B$2:$B$6904,$A6922,S$2:S$6904,"")</f>
        <v>0</v>
      </c>
      <c r="T6922" s="2">
        <f>COUNTIFS($B$2:$B$6904,$A6922,T$2:T$6904,"")</f>
        <v>0</v>
      </c>
      <c r="U6922" s="2">
        <f>COUNTIFS($B$2:$B$6904,$A6922,U$2:U$6904,"")</f>
        <v>0</v>
      </c>
      <c r="V6922" s="2">
        <f>COUNTIFS($B$2:$B$6904,$A6922,V$2:V$6904,"")</f>
        <v>0</v>
      </c>
      <c r="W6922" s="2">
        <f>COUNTIFS($B$2:$B$6904,$A6922,W$2:W$6904,"")</f>
        <v>0</v>
      </c>
      <c r="X6922" s="2">
        <f>COUNTIFS($B$2:$B$6904,$A6922,X$2:X$6904,"")</f>
        <v>0</v>
      </c>
      <c r="Y6922">
        <f t="shared" si="108"/>
        <v>0</v>
      </c>
      <c r="Z6922">
        <f t="shared" si="109"/>
        <v>1</v>
      </c>
      <c r="AA6922" s="1">
        <f>A6922</f>
        <v>42233</v>
      </c>
    </row>
    <row r="6923" spans="1:27" x14ac:dyDescent="0.35">
      <c r="A6923" s="1">
        <v>42234</v>
      </c>
      <c r="B6923" s="2">
        <f>COUNTIF($B$2:$B$6904,A6923)*COUNTA($C$1:$PF$1)</f>
        <v>6336</v>
      </c>
      <c r="C6923" s="2">
        <f>COUNTIFS($B$2:$B$6904,$A6923,C$2:C$6904,"")</f>
        <v>0</v>
      </c>
      <c r="D6923" s="2">
        <f>COUNTIFS($B$2:$B$6904,$A6923,D$2:D$6904,"")</f>
        <v>0</v>
      </c>
      <c r="E6923" s="2">
        <f>COUNTIFS($B$2:$B$6904,$A6923,E$2:E$6904,"")</f>
        <v>0</v>
      </c>
      <c r="F6923" s="2">
        <f>COUNTIFS($B$2:$B$6904,$A6923,F$2:F$6904,"")</f>
        <v>0</v>
      </c>
      <c r="G6923" s="2">
        <f>COUNTIFS($B$2:$B$6904,$A6923,G$2:G$6904,"")</f>
        <v>0</v>
      </c>
      <c r="H6923" s="2">
        <f>COUNTIFS($B$2:$B$6904,$A6923,H$2:H$6904,"")</f>
        <v>0</v>
      </c>
      <c r="I6923" s="2">
        <f>COUNTIFS($B$2:$B$6904,$A6923,I$2:I$6904,"")</f>
        <v>0</v>
      </c>
      <c r="J6923" s="2">
        <f>COUNTIFS($B$2:$B$6904,$A6923,J$2:J$6904,"")</f>
        <v>0</v>
      </c>
      <c r="K6923" s="2">
        <f>COUNTIFS($B$2:$B$6904,$A6923,K$2:K$6904,"")</f>
        <v>0</v>
      </c>
      <c r="L6923" s="2">
        <f>COUNTIFS($B$2:$B$6904,$A6923,L$2:L$6904,"")</f>
        <v>0</v>
      </c>
      <c r="M6923" s="2">
        <f>COUNTIFS($B$2:$B$6904,$A6923,M$2:M$6904,"")</f>
        <v>0</v>
      </c>
      <c r="N6923" s="2">
        <f>COUNTIFS($B$2:$B$6904,$A6923,N$2:N$6904,"")</f>
        <v>0</v>
      </c>
      <c r="O6923" s="2">
        <f>COUNTIFS($B$2:$B$6904,$A6923,O$2:O$6904,"")</f>
        <v>0</v>
      </c>
      <c r="P6923" s="2">
        <f>COUNTIFS($B$2:$B$6904,$A6923,P$2:P$6904,"")</f>
        <v>0</v>
      </c>
      <c r="Q6923" s="2">
        <f>COUNTIFS($B$2:$B$6904,$A6923,Q$2:Q$6904,"")</f>
        <v>0</v>
      </c>
      <c r="R6923" s="2">
        <f>COUNTIFS($B$2:$B$6904,$A6923,R$2:R$6904,"")</f>
        <v>0</v>
      </c>
      <c r="S6923" s="2">
        <f>COUNTIFS($B$2:$B$6904,$A6923,S$2:S$6904,"")</f>
        <v>0</v>
      </c>
      <c r="T6923" s="2">
        <f>COUNTIFS($B$2:$B$6904,$A6923,T$2:T$6904,"")</f>
        <v>0</v>
      </c>
      <c r="U6923" s="2">
        <f>COUNTIFS($B$2:$B$6904,$A6923,U$2:U$6904,"")</f>
        <v>0</v>
      </c>
      <c r="V6923" s="2">
        <f>COUNTIFS($B$2:$B$6904,$A6923,V$2:V$6904,"")</f>
        <v>0</v>
      </c>
      <c r="W6923" s="2">
        <f>COUNTIFS($B$2:$B$6904,$A6923,W$2:W$6904,"")</f>
        <v>0</v>
      </c>
      <c r="X6923" s="2">
        <f>COUNTIFS($B$2:$B$6904,$A6923,X$2:X$6904,"")</f>
        <v>0</v>
      </c>
      <c r="Y6923">
        <f t="shared" si="108"/>
        <v>0</v>
      </c>
      <c r="Z6923">
        <f t="shared" si="109"/>
        <v>1</v>
      </c>
      <c r="AA6923" s="1">
        <f>A6923</f>
        <v>42234</v>
      </c>
    </row>
    <row r="6924" spans="1:27" x14ac:dyDescent="0.35">
      <c r="A6924" s="1">
        <v>42235</v>
      </c>
      <c r="B6924" s="2">
        <f>COUNTIF($B$2:$B$6904,A6924)*COUNTA($C$1:$PF$1)</f>
        <v>6336</v>
      </c>
      <c r="C6924" s="2">
        <f>COUNTIFS($B$2:$B$6904,$A6924,C$2:C$6904,"")</f>
        <v>0</v>
      </c>
      <c r="D6924" s="2">
        <f>COUNTIFS($B$2:$B$6904,$A6924,D$2:D$6904,"")</f>
        <v>0</v>
      </c>
      <c r="E6924" s="2">
        <f>COUNTIFS($B$2:$B$6904,$A6924,E$2:E$6904,"")</f>
        <v>0</v>
      </c>
      <c r="F6924" s="2">
        <f>COUNTIFS($B$2:$B$6904,$A6924,F$2:F$6904,"")</f>
        <v>0</v>
      </c>
      <c r="G6924" s="2">
        <f>COUNTIFS($B$2:$B$6904,$A6924,G$2:G$6904,"")</f>
        <v>0</v>
      </c>
      <c r="H6924" s="2">
        <f>COUNTIFS($B$2:$B$6904,$A6924,H$2:H$6904,"")</f>
        <v>0</v>
      </c>
      <c r="I6924" s="2">
        <f>COUNTIFS($B$2:$B$6904,$A6924,I$2:I$6904,"")</f>
        <v>0</v>
      </c>
      <c r="J6924" s="2">
        <f>COUNTIFS($B$2:$B$6904,$A6924,J$2:J$6904,"")</f>
        <v>0</v>
      </c>
      <c r="K6924" s="2">
        <f>COUNTIFS($B$2:$B$6904,$A6924,K$2:K$6904,"")</f>
        <v>0</v>
      </c>
      <c r="L6924" s="2">
        <f>COUNTIFS($B$2:$B$6904,$A6924,L$2:L$6904,"")</f>
        <v>0</v>
      </c>
      <c r="M6924" s="2">
        <f>COUNTIFS($B$2:$B$6904,$A6924,M$2:M$6904,"")</f>
        <v>0</v>
      </c>
      <c r="N6924" s="2">
        <f>COUNTIFS($B$2:$B$6904,$A6924,N$2:N$6904,"")</f>
        <v>0</v>
      </c>
      <c r="O6924" s="2">
        <f>COUNTIFS($B$2:$B$6904,$A6924,O$2:O$6904,"")</f>
        <v>0</v>
      </c>
      <c r="P6924" s="2">
        <f>COUNTIFS($B$2:$B$6904,$A6924,P$2:P$6904,"")</f>
        <v>0</v>
      </c>
      <c r="Q6924" s="2">
        <f>COUNTIFS($B$2:$B$6904,$A6924,Q$2:Q$6904,"")</f>
        <v>0</v>
      </c>
      <c r="R6924" s="2">
        <f>COUNTIFS($B$2:$B$6904,$A6924,R$2:R$6904,"")</f>
        <v>0</v>
      </c>
      <c r="S6924" s="2">
        <f>COUNTIFS($B$2:$B$6904,$A6924,S$2:S$6904,"")</f>
        <v>0</v>
      </c>
      <c r="T6924" s="2">
        <f>COUNTIFS($B$2:$B$6904,$A6924,T$2:T$6904,"")</f>
        <v>0</v>
      </c>
      <c r="U6924" s="2">
        <f>COUNTIFS($B$2:$B$6904,$A6924,U$2:U$6904,"")</f>
        <v>0</v>
      </c>
      <c r="V6924" s="2">
        <f>COUNTIFS($B$2:$B$6904,$A6924,V$2:V$6904,"")</f>
        <v>0</v>
      </c>
      <c r="W6924" s="2">
        <f>COUNTIFS($B$2:$B$6904,$A6924,W$2:W$6904,"")</f>
        <v>0</v>
      </c>
      <c r="X6924" s="2">
        <f>COUNTIFS($B$2:$B$6904,$A6924,X$2:X$6904,"")</f>
        <v>0</v>
      </c>
      <c r="Y6924">
        <f t="shared" si="108"/>
        <v>0</v>
      </c>
      <c r="Z6924">
        <f t="shared" si="109"/>
        <v>1</v>
      </c>
      <c r="AA6924" s="1">
        <f>A6924</f>
        <v>42235</v>
      </c>
    </row>
    <row r="6925" spans="1:27" x14ac:dyDescent="0.35">
      <c r="A6925" s="1">
        <v>42236</v>
      </c>
      <c r="B6925" s="2">
        <f>COUNTIF($B$2:$B$6904,A6925)*COUNTA($C$1:$PF$1)</f>
        <v>6336</v>
      </c>
      <c r="C6925" s="2">
        <f>COUNTIFS($B$2:$B$6904,$A6925,C$2:C$6904,"")</f>
        <v>0</v>
      </c>
      <c r="D6925" s="2">
        <f>COUNTIFS($B$2:$B$6904,$A6925,D$2:D$6904,"")</f>
        <v>0</v>
      </c>
      <c r="E6925" s="2">
        <f>COUNTIFS($B$2:$B$6904,$A6925,E$2:E$6904,"")</f>
        <v>0</v>
      </c>
      <c r="F6925" s="2">
        <f>COUNTIFS($B$2:$B$6904,$A6925,F$2:F$6904,"")</f>
        <v>0</v>
      </c>
      <c r="G6925" s="2">
        <f>COUNTIFS($B$2:$B$6904,$A6925,G$2:G$6904,"")</f>
        <v>0</v>
      </c>
      <c r="H6925" s="2">
        <f>COUNTIFS($B$2:$B$6904,$A6925,H$2:H$6904,"")</f>
        <v>0</v>
      </c>
      <c r="I6925" s="2">
        <f>COUNTIFS($B$2:$B$6904,$A6925,I$2:I$6904,"")</f>
        <v>0</v>
      </c>
      <c r="J6925" s="2">
        <f>COUNTIFS($B$2:$B$6904,$A6925,J$2:J$6904,"")</f>
        <v>0</v>
      </c>
      <c r="K6925" s="2">
        <f>COUNTIFS($B$2:$B$6904,$A6925,K$2:K$6904,"")</f>
        <v>0</v>
      </c>
      <c r="L6925" s="2">
        <f>COUNTIFS($B$2:$B$6904,$A6925,L$2:L$6904,"")</f>
        <v>0</v>
      </c>
      <c r="M6925" s="2">
        <f>COUNTIFS($B$2:$B$6904,$A6925,M$2:M$6904,"")</f>
        <v>0</v>
      </c>
      <c r="N6925" s="2">
        <f>COUNTIFS($B$2:$B$6904,$A6925,N$2:N$6904,"")</f>
        <v>0</v>
      </c>
      <c r="O6925" s="2">
        <f>COUNTIFS($B$2:$B$6904,$A6925,O$2:O$6904,"")</f>
        <v>0</v>
      </c>
      <c r="P6925" s="2">
        <f>COUNTIFS($B$2:$B$6904,$A6925,P$2:P$6904,"")</f>
        <v>0</v>
      </c>
      <c r="Q6925" s="2">
        <f>COUNTIFS($B$2:$B$6904,$A6925,Q$2:Q$6904,"")</f>
        <v>0</v>
      </c>
      <c r="R6925" s="2">
        <f>COUNTIFS($B$2:$B$6904,$A6925,R$2:R$6904,"")</f>
        <v>0</v>
      </c>
      <c r="S6925" s="2">
        <f>COUNTIFS($B$2:$B$6904,$A6925,S$2:S$6904,"")</f>
        <v>0</v>
      </c>
      <c r="T6925" s="2">
        <f>COUNTIFS($B$2:$B$6904,$A6925,T$2:T$6904,"")</f>
        <v>0</v>
      </c>
      <c r="U6925" s="2">
        <f>COUNTIFS($B$2:$B$6904,$A6925,U$2:U$6904,"")</f>
        <v>0</v>
      </c>
      <c r="V6925" s="2">
        <f>COUNTIFS($B$2:$B$6904,$A6925,V$2:V$6904,"")</f>
        <v>0</v>
      </c>
      <c r="W6925" s="2">
        <f>COUNTIFS($B$2:$B$6904,$A6925,W$2:W$6904,"")</f>
        <v>0</v>
      </c>
      <c r="X6925" s="2">
        <f>COUNTIFS($B$2:$B$6904,$A6925,X$2:X$6904,"")</f>
        <v>0</v>
      </c>
      <c r="Y6925">
        <f t="shared" si="108"/>
        <v>0</v>
      </c>
      <c r="Z6925">
        <f t="shared" si="109"/>
        <v>1</v>
      </c>
      <c r="AA6925" s="1">
        <f>A6925</f>
        <v>42236</v>
      </c>
    </row>
    <row r="6926" spans="1:27" x14ac:dyDescent="0.35">
      <c r="A6926" s="1">
        <v>42237</v>
      </c>
      <c r="B6926" s="2">
        <f>COUNTIF($B$2:$B$6904,A6926)*COUNTA($C$1:$PF$1)</f>
        <v>6336</v>
      </c>
      <c r="C6926" s="2">
        <f>COUNTIFS($B$2:$B$6904,$A6926,C$2:C$6904,"")</f>
        <v>0</v>
      </c>
      <c r="D6926" s="2">
        <f>COUNTIFS($B$2:$B$6904,$A6926,D$2:D$6904,"")</f>
        <v>0</v>
      </c>
      <c r="E6926" s="2">
        <f>COUNTIFS($B$2:$B$6904,$A6926,E$2:E$6904,"")</f>
        <v>0</v>
      </c>
      <c r="F6926" s="2">
        <f>COUNTIFS($B$2:$B$6904,$A6926,F$2:F$6904,"")</f>
        <v>0</v>
      </c>
      <c r="G6926" s="2">
        <f>COUNTIFS($B$2:$B$6904,$A6926,G$2:G$6904,"")</f>
        <v>0</v>
      </c>
      <c r="H6926" s="2">
        <f>COUNTIFS($B$2:$B$6904,$A6926,H$2:H$6904,"")</f>
        <v>0</v>
      </c>
      <c r="I6926" s="2">
        <f>COUNTIFS($B$2:$B$6904,$A6926,I$2:I$6904,"")</f>
        <v>0</v>
      </c>
      <c r="J6926" s="2">
        <f>COUNTIFS($B$2:$B$6904,$A6926,J$2:J$6904,"")</f>
        <v>0</v>
      </c>
      <c r="K6926" s="2">
        <f>COUNTIFS($B$2:$B$6904,$A6926,K$2:K$6904,"")</f>
        <v>0</v>
      </c>
      <c r="L6926" s="2">
        <f>COUNTIFS($B$2:$B$6904,$A6926,L$2:L$6904,"")</f>
        <v>0</v>
      </c>
      <c r="M6926" s="2">
        <f>COUNTIFS($B$2:$B$6904,$A6926,M$2:M$6904,"")</f>
        <v>0</v>
      </c>
      <c r="N6926" s="2">
        <f>COUNTIFS($B$2:$B$6904,$A6926,N$2:N$6904,"")</f>
        <v>0</v>
      </c>
      <c r="O6926" s="2">
        <f>COUNTIFS($B$2:$B$6904,$A6926,O$2:O$6904,"")</f>
        <v>0</v>
      </c>
      <c r="P6926" s="2">
        <f>COUNTIFS($B$2:$B$6904,$A6926,P$2:P$6904,"")</f>
        <v>0</v>
      </c>
      <c r="Q6926" s="2">
        <f>COUNTIFS($B$2:$B$6904,$A6926,Q$2:Q$6904,"")</f>
        <v>0</v>
      </c>
      <c r="R6926" s="2">
        <f>COUNTIFS($B$2:$B$6904,$A6926,R$2:R$6904,"")</f>
        <v>0</v>
      </c>
      <c r="S6926" s="2">
        <f>COUNTIFS($B$2:$B$6904,$A6926,S$2:S$6904,"")</f>
        <v>0</v>
      </c>
      <c r="T6926" s="2">
        <f>COUNTIFS($B$2:$B$6904,$A6926,T$2:T$6904,"")</f>
        <v>0</v>
      </c>
      <c r="U6926" s="2">
        <f>COUNTIFS($B$2:$B$6904,$A6926,U$2:U$6904,"")</f>
        <v>0</v>
      </c>
      <c r="V6926" s="2">
        <f>COUNTIFS($B$2:$B$6904,$A6926,V$2:V$6904,"")</f>
        <v>0</v>
      </c>
      <c r="W6926" s="2">
        <f>COUNTIFS($B$2:$B$6904,$A6926,W$2:W$6904,"")</f>
        <v>0</v>
      </c>
      <c r="X6926" s="2">
        <f>COUNTIFS($B$2:$B$6904,$A6926,X$2:X$6904,"")</f>
        <v>0</v>
      </c>
      <c r="Y6926">
        <f t="shared" si="108"/>
        <v>0</v>
      </c>
      <c r="Z6926">
        <f t="shared" si="109"/>
        <v>1</v>
      </c>
      <c r="AA6926" s="1">
        <f>A6926</f>
        <v>42237</v>
      </c>
    </row>
    <row r="6927" spans="1:27" x14ac:dyDescent="0.35">
      <c r="A6927" s="1">
        <v>42238</v>
      </c>
      <c r="B6927" s="2">
        <f>COUNTIF($B$2:$B$6904,A6927)*COUNTA($C$1:$PF$1)</f>
        <v>6336</v>
      </c>
      <c r="C6927" s="2">
        <f>COUNTIFS($B$2:$B$6904,$A6927,C$2:C$6904,"")</f>
        <v>0</v>
      </c>
      <c r="D6927" s="2">
        <f>COUNTIFS($B$2:$B$6904,$A6927,D$2:D$6904,"")</f>
        <v>0</v>
      </c>
      <c r="E6927" s="2">
        <f>COUNTIFS($B$2:$B$6904,$A6927,E$2:E$6904,"")</f>
        <v>0</v>
      </c>
      <c r="F6927" s="2">
        <f>COUNTIFS($B$2:$B$6904,$A6927,F$2:F$6904,"")</f>
        <v>0</v>
      </c>
      <c r="G6927" s="2">
        <f>COUNTIFS($B$2:$B$6904,$A6927,G$2:G$6904,"")</f>
        <v>0</v>
      </c>
      <c r="H6927" s="2">
        <f>COUNTIFS($B$2:$B$6904,$A6927,H$2:H$6904,"")</f>
        <v>0</v>
      </c>
      <c r="I6927" s="2">
        <f>COUNTIFS($B$2:$B$6904,$A6927,I$2:I$6904,"")</f>
        <v>0</v>
      </c>
      <c r="J6927" s="2">
        <f>COUNTIFS($B$2:$B$6904,$A6927,J$2:J$6904,"")</f>
        <v>0</v>
      </c>
      <c r="K6927" s="2">
        <f>COUNTIFS($B$2:$B$6904,$A6927,K$2:K$6904,"")</f>
        <v>0</v>
      </c>
      <c r="L6927" s="2">
        <f>COUNTIFS($B$2:$B$6904,$A6927,L$2:L$6904,"")</f>
        <v>0</v>
      </c>
      <c r="M6927" s="2">
        <f>COUNTIFS($B$2:$B$6904,$A6927,M$2:M$6904,"")</f>
        <v>0</v>
      </c>
      <c r="N6927" s="2">
        <f>COUNTIFS($B$2:$B$6904,$A6927,N$2:N$6904,"")</f>
        <v>0</v>
      </c>
      <c r="O6927" s="2">
        <f>COUNTIFS($B$2:$B$6904,$A6927,O$2:O$6904,"")</f>
        <v>0</v>
      </c>
      <c r="P6927" s="2">
        <f>COUNTIFS($B$2:$B$6904,$A6927,P$2:P$6904,"")</f>
        <v>0</v>
      </c>
      <c r="Q6927" s="2">
        <f>COUNTIFS($B$2:$B$6904,$A6927,Q$2:Q$6904,"")</f>
        <v>0</v>
      </c>
      <c r="R6927" s="2">
        <f>COUNTIFS($B$2:$B$6904,$A6927,R$2:R$6904,"")</f>
        <v>0</v>
      </c>
      <c r="S6927" s="2">
        <f>COUNTIFS($B$2:$B$6904,$A6927,S$2:S$6904,"")</f>
        <v>0</v>
      </c>
      <c r="T6927" s="2">
        <f>COUNTIFS($B$2:$B$6904,$A6927,T$2:T$6904,"")</f>
        <v>0</v>
      </c>
      <c r="U6927" s="2">
        <f>COUNTIFS($B$2:$B$6904,$A6927,U$2:U$6904,"")</f>
        <v>0</v>
      </c>
      <c r="V6927" s="2">
        <f>COUNTIFS($B$2:$B$6904,$A6927,V$2:V$6904,"")</f>
        <v>0</v>
      </c>
      <c r="W6927" s="2">
        <f>COUNTIFS($B$2:$B$6904,$A6927,W$2:W$6904,"")</f>
        <v>0</v>
      </c>
      <c r="X6927" s="2">
        <f>COUNTIFS($B$2:$B$6904,$A6927,X$2:X$6904,"")</f>
        <v>0</v>
      </c>
      <c r="Y6927">
        <f t="shared" si="108"/>
        <v>0</v>
      </c>
      <c r="Z6927">
        <f t="shared" si="109"/>
        <v>1</v>
      </c>
      <c r="AA6927" s="1">
        <f>A6927</f>
        <v>42238</v>
      </c>
    </row>
    <row r="6928" spans="1:27" x14ac:dyDescent="0.35">
      <c r="A6928" s="1">
        <v>42239</v>
      </c>
      <c r="B6928" s="2">
        <f>COUNTIF($B$2:$B$6904,A6928)*COUNTA($C$1:$PF$1)</f>
        <v>6336</v>
      </c>
      <c r="C6928" s="2">
        <f>COUNTIFS($B$2:$B$6904,$A6928,C$2:C$6904,"")</f>
        <v>0</v>
      </c>
      <c r="D6928" s="2">
        <f>COUNTIFS($B$2:$B$6904,$A6928,D$2:D$6904,"")</f>
        <v>0</v>
      </c>
      <c r="E6928" s="2">
        <f>COUNTIFS($B$2:$B$6904,$A6928,E$2:E$6904,"")</f>
        <v>0</v>
      </c>
      <c r="F6928" s="2">
        <f>COUNTIFS($B$2:$B$6904,$A6928,F$2:F$6904,"")</f>
        <v>0</v>
      </c>
      <c r="G6928" s="2">
        <f>COUNTIFS($B$2:$B$6904,$A6928,G$2:G$6904,"")</f>
        <v>0</v>
      </c>
      <c r="H6928" s="2">
        <f>COUNTIFS($B$2:$B$6904,$A6928,H$2:H$6904,"")</f>
        <v>0</v>
      </c>
      <c r="I6928" s="2">
        <f>COUNTIFS($B$2:$B$6904,$A6928,I$2:I$6904,"")</f>
        <v>0</v>
      </c>
      <c r="J6928" s="2">
        <f>COUNTIFS($B$2:$B$6904,$A6928,J$2:J$6904,"")</f>
        <v>0</v>
      </c>
      <c r="K6928" s="2">
        <f>COUNTIFS($B$2:$B$6904,$A6928,K$2:K$6904,"")</f>
        <v>0</v>
      </c>
      <c r="L6928" s="2">
        <f>COUNTIFS($B$2:$B$6904,$A6928,L$2:L$6904,"")</f>
        <v>0</v>
      </c>
      <c r="M6928" s="2">
        <f>COUNTIFS($B$2:$B$6904,$A6928,M$2:M$6904,"")</f>
        <v>0</v>
      </c>
      <c r="N6928" s="2">
        <f>COUNTIFS($B$2:$B$6904,$A6928,N$2:N$6904,"")</f>
        <v>0</v>
      </c>
      <c r="O6928" s="2">
        <f>COUNTIFS($B$2:$B$6904,$A6928,O$2:O$6904,"")</f>
        <v>0</v>
      </c>
      <c r="P6928" s="2">
        <f>COUNTIFS($B$2:$B$6904,$A6928,P$2:P$6904,"")</f>
        <v>0</v>
      </c>
      <c r="Q6928" s="2">
        <f>COUNTIFS($B$2:$B$6904,$A6928,Q$2:Q$6904,"")</f>
        <v>0</v>
      </c>
      <c r="R6928" s="2">
        <f>COUNTIFS($B$2:$B$6904,$A6928,R$2:R$6904,"")</f>
        <v>0</v>
      </c>
      <c r="S6928" s="2">
        <f>COUNTIFS($B$2:$B$6904,$A6928,S$2:S$6904,"")</f>
        <v>0</v>
      </c>
      <c r="T6928" s="2">
        <f>COUNTIFS($B$2:$B$6904,$A6928,T$2:T$6904,"")</f>
        <v>0</v>
      </c>
      <c r="U6928" s="2">
        <f>COUNTIFS($B$2:$B$6904,$A6928,U$2:U$6904,"")</f>
        <v>0</v>
      </c>
      <c r="V6928" s="2">
        <f>COUNTIFS($B$2:$B$6904,$A6928,V$2:V$6904,"")</f>
        <v>0</v>
      </c>
      <c r="W6928" s="2">
        <f>COUNTIFS($B$2:$B$6904,$A6928,W$2:W$6904,"")</f>
        <v>0</v>
      </c>
      <c r="X6928" s="2">
        <f>COUNTIFS($B$2:$B$6904,$A6928,X$2:X$6904,"")</f>
        <v>0</v>
      </c>
      <c r="Y6928">
        <f t="shared" si="108"/>
        <v>0</v>
      </c>
      <c r="Z6928">
        <f t="shared" si="109"/>
        <v>1</v>
      </c>
      <c r="AA6928" s="1">
        <f>A6928</f>
        <v>42239</v>
      </c>
    </row>
    <row r="6929" spans="1:27" x14ac:dyDescent="0.35">
      <c r="A6929" s="1">
        <v>42240</v>
      </c>
      <c r="B6929" s="2">
        <f>COUNTIF($B$2:$B$6904,A6929)*COUNTA($C$1:$PF$1)</f>
        <v>6336</v>
      </c>
      <c r="C6929" s="2">
        <f>COUNTIFS($B$2:$B$6904,$A6929,C$2:C$6904,"")</f>
        <v>0</v>
      </c>
      <c r="D6929" s="2">
        <f>COUNTIFS($B$2:$B$6904,$A6929,D$2:D$6904,"")</f>
        <v>0</v>
      </c>
      <c r="E6929" s="2">
        <f>COUNTIFS($B$2:$B$6904,$A6929,E$2:E$6904,"")</f>
        <v>0</v>
      </c>
      <c r="F6929" s="2">
        <f>COUNTIFS($B$2:$B$6904,$A6929,F$2:F$6904,"")</f>
        <v>0</v>
      </c>
      <c r="G6929" s="2">
        <f>COUNTIFS($B$2:$B$6904,$A6929,G$2:G$6904,"")</f>
        <v>0</v>
      </c>
      <c r="H6929" s="2">
        <f>COUNTIFS($B$2:$B$6904,$A6929,H$2:H$6904,"")</f>
        <v>0</v>
      </c>
      <c r="I6929" s="2">
        <f>COUNTIFS($B$2:$B$6904,$A6929,I$2:I$6904,"")</f>
        <v>0</v>
      </c>
      <c r="J6929" s="2">
        <f>COUNTIFS($B$2:$B$6904,$A6929,J$2:J$6904,"")</f>
        <v>0</v>
      </c>
      <c r="K6929" s="2">
        <f>COUNTIFS($B$2:$B$6904,$A6929,K$2:K$6904,"")</f>
        <v>0</v>
      </c>
      <c r="L6929" s="2">
        <f>COUNTIFS($B$2:$B$6904,$A6929,L$2:L$6904,"")</f>
        <v>0</v>
      </c>
      <c r="M6929" s="2">
        <f>COUNTIFS($B$2:$B$6904,$A6929,M$2:M$6904,"")</f>
        <v>0</v>
      </c>
      <c r="N6929" s="2">
        <f>COUNTIFS($B$2:$B$6904,$A6929,N$2:N$6904,"")</f>
        <v>0</v>
      </c>
      <c r="O6929" s="2">
        <f>COUNTIFS($B$2:$B$6904,$A6929,O$2:O$6904,"")</f>
        <v>0</v>
      </c>
      <c r="P6929" s="2">
        <f>COUNTIFS($B$2:$B$6904,$A6929,P$2:P$6904,"")</f>
        <v>0</v>
      </c>
      <c r="Q6929" s="2">
        <f>COUNTIFS($B$2:$B$6904,$A6929,Q$2:Q$6904,"")</f>
        <v>0</v>
      </c>
      <c r="R6929" s="2">
        <f>COUNTIFS($B$2:$B$6904,$A6929,R$2:R$6904,"")</f>
        <v>0</v>
      </c>
      <c r="S6929" s="2">
        <f>COUNTIFS($B$2:$B$6904,$A6929,S$2:S$6904,"")</f>
        <v>0</v>
      </c>
      <c r="T6929" s="2">
        <f>COUNTIFS($B$2:$B$6904,$A6929,T$2:T$6904,"")</f>
        <v>0</v>
      </c>
      <c r="U6929" s="2">
        <f>COUNTIFS($B$2:$B$6904,$A6929,U$2:U$6904,"")</f>
        <v>0</v>
      </c>
      <c r="V6929" s="2">
        <f>COUNTIFS($B$2:$B$6904,$A6929,V$2:V$6904,"")</f>
        <v>0</v>
      </c>
      <c r="W6929" s="2">
        <f>COUNTIFS($B$2:$B$6904,$A6929,W$2:W$6904,"")</f>
        <v>0</v>
      </c>
      <c r="X6929" s="2">
        <f>COUNTIFS($B$2:$B$6904,$A6929,X$2:X$6904,"")</f>
        <v>0</v>
      </c>
      <c r="Y6929">
        <f t="shared" si="108"/>
        <v>0</v>
      </c>
      <c r="Z6929">
        <f t="shared" si="109"/>
        <v>1</v>
      </c>
      <c r="AA6929" s="1">
        <f>A6929</f>
        <v>42240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PS8 Inv Data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2015-08-28T07:26:14Z</dcterms:created>
  <dcterms:modified xsi:type="dcterms:W3CDTF">2015-08-28T08:10:09Z</dcterms:modified>
</cp:coreProperties>
</file>